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Basin_temperatureCRU" sheetId="2" r:id="rId5"/>
    <sheet state="visible" name="Basin_precipitationCRU" sheetId="3" r:id="rId6"/>
    <sheet state="visible" name="Country_temperatureCRU" sheetId="4" r:id="rId7"/>
    <sheet state="visible" name="Country_precipitationCRU" sheetId="5" r:id="rId8"/>
  </sheets>
  <definedNames/>
  <calcPr/>
  <extLst>
    <ext uri="GoogleSheetsCustomDataVersion1">
      <go:sheetsCustomData xmlns:go="http://customooxmlschemas.google.com/" r:id="rId9" roundtripDataSignature="AMtx7mgWyEUhZs1/i9rXFMBIXi63573fYg=="/>
    </ext>
  </extLst>
</workbook>
</file>

<file path=xl/sharedStrings.xml><?xml version="1.0" encoding="utf-8"?>
<sst xmlns="http://schemas.openxmlformats.org/spreadsheetml/2006/main" count="427" uniqueCount="221">
  <si>
    <t>WBHUC</t>
  </si>
  <si>
    <t>Climate Change Knowledge Portal:  Historical Data</t>
  </si>
  <si>
    <t>Jan_Temp</t>
  </si>
  <si>
    <t>The World Bank</t>
  </si>
  <si>
    <t>December 1, 2011</t>
  </si>
  <si>
    <t>Feb_temp</t>
  </si>
  <si>
    <t>Mar_temp</t>
  </si>
  <si>
    <t>Apr_Temp</t>
  </si>
  <si>
    <t>May_temp</t>
  </si>
  <si>
    <t>Jun_Temp</t>
  </si>
  <si>
    <t>July_Temp</t>
  </si>
  <si>
    <t>Aug_Temp</t>
  </si>
  <si>
    <t>Sept_temp</t>
  </si>
  <si>
    <t>This workbook contains historical temperature and precipitation data derived from the Climate Research Unit (Mitchell et al, 2003), aggregated to the country and basin levels.  The time period for all data in this workbook is 1961-1999.  More data is available via the Climate Data API, documented at http://data.worldbank.org/developers/climate-data-api.</t>
  </si>
  <si>
    <t>Oct_temp</t>
  </si>
  <si>
    <t>Nov_Temp</t>
  </si>
  <si>
    <t>Dec_temp</t>
  </si>
  <si>
    <t>Annual_temp</t>
  </si>
  <si>
    <t>This workbook contains four (4) spreadsheets:</t>
  </si>
  <si>
    <r>
      <t>Country_precipitationCRU:</t>
    </r>
    <r>
      <rPr>
        <rFont val="Calibri"/>
        <color rgb="FF000000"/>
        <sz val="11.0"/>
      </rPr>
      <t xml:space="preserve">  mean monthly and annual precipitation by country for the period 1961-1999.  Values are in millimeters (mm).</t>
    </r>
  </si>
  <si>
    <r>
      <t>Country_temperatureCRU:</t>
    </r>
    <r>
      <rPr>
        <rFont val="Calibri"/>
        <color rgb="FF000000"/>
        <sz val="11.0"/>
      </rPr>
      <t xml:space="preserve">  mean monthly and annual temperatures by country for the period 1961-1999.  Values are in degrees Celsius.</t>
    </r>
  </si>
  <si>
    <r>
      <t>Basin_precipitationCRU:</t>
    </r>
    <r>
      <rPr>
        <rFont val="Calibri"/>
        <color rgb="FF000000"/>
        <sz val="11.0"/>
      </rPr>
      <t xml:space="preserve">  mean monthly and annual precipitation by major water basin for the period 1961-1999.  Values are in millimeters (mm).</t>
    </r>
  </si>
  <si>
    <r>
      <t>Basin_temperatureCRU:</t>
    </r>
    <r>
      <rPr>
        <rFont val="Calibri"/>
        <color rgb="FF000000"/>
        <sz val="11.0"/>
      </rPr>
      <t xml:space="preserve">  mean monthly and annual temperatures by major water basin for the period 1961-1999.  Values are in degrees Celsius.</t>
    </r>
  </si>
  <si>
    <t>COLUMN LAYOUT FOR COUNTRY TABLES</t>
  </si>
  <si>
    <r>
      <t>ISO_3DIGIT:</t>
    </r>
    <r>
      <rPr>
        <rFont val="Calibri"/>
        <color rgb="FF000000"/>
        <sz val="11.0"/>
      </rPr>
      <t xml:space="preserve">  3-digit ISO country code, where available</t>
    </r>
  </si>
  <si>
    <t>The remaining columns contain mean values for each month, as indicated by the column headers.</t>
  </si>
  <si>
    <t>COLUMN LAYOUT FOR BASIN TABLES</t>
  </si>
  <si>
    <r>
      <t>WBHUC:</t>
    </r>
    <r>
      <rPr>
        <rFont val="Calibri"/>
        <color rgb="FF000000"/>
        <sz val="11.0"/>
      </rPr>
      <t xml:space="preserve">  the basin ID</t>
    </r>
  </si>
  <si>
    <t>The remaining columns are the same as those on the country spreadsheets.</t>
  </si>
  <si>
    <t>Jan_precip</t>
  </si>
  <si>
    <t>Feb_precip</t>
  </si>
  <si>
    <t>Mar_precip</t>
  </si>
  <si>
    <t>Apr_precip</t>
  </si>
  <si>
    <t>May_precip</t>
  </si>
  <si>
    <t>Jun_precip</t>
  </si>
  <si>
    <t>July_precip</t>
  </si>
  <si>
    <t>Aug_precip</t>
  </si>
  <si>
    <t>Sept_precip</t>
  </si>
  <si>
    <t>Oct_precip</t>
  </si>
  <si>
    <t>Nov_precip</t>
  </si>
  <si>
    <t>Dec_precip</t>
  </si>
  <si>
    <t>Annual_precip</t>
  </si>
  <si>
    <t>ISO_3DIGIT</t>
  </si>
  <si>
    <t>AFG</t>
  </si>
  <si>
    <t>AGO</t>
  </si>
  <si>
    <t>ALB</t>
  </si>
  <si>
    <t>ARE</t>
  </si>
  <si>
    <t>ARG</t>
  </si>
  <si>
    <t>ARM</t>
  </si>
  <si>
    <t>AUS</t>
  </si>
  <si>
    <t>AUT</t>
  </si>
  <si>
    <t>AZE</t>
  </si>
  <si>
    <t>BDI</t>
  </si>
  <si>
    <t>BEL</t>
  </si>
  <si>
    <t>BEN</t>
  </si>
  <si>
    <t>BFA</t>
  </si>
  <si>
    <t>BGD</t>
  </si>
  <si>
    <t>BGR</t>
  </si>
  <si>
    <t>BHS</t>
  </si>
  <si>
    <t>BIH</t>
  </si>
  <si>
    <t>BLR</t>
  </si>
  <si>
    <t>BLZ</t>
  </si>
  <si>
    <t>BOL</t>
  </si>
  <si>
    <t>BRA</t>
  </si>
  <si>
    <t>BRN</t>
  </si>
  <si>
    <t>BTN</t>
  </si>
  <si>
    <t>BWA</t>
  </si>
  <si>
    <t>CAF</t>
  </si>
  <si>
    <t>CAN</t>
  </si>
  <si>
    <t>CHE</t>
  </si>
  <si>
    <t>CHL</t>
  </si>
  <si>
    <t>CHN</t>
  </si>
  <si>
    <t>CIV</t>
  </si>
  <si>
    <t>CMR</t>
  </si>
  <si>
    <t>COD</t>
  </si>
  <si>
    <t>COG</t>
  </si>
  <si>
    <t>COL</t>
  </si>
  <si>
    <t>COM</t>
  </si>
  <si>
    <t>CRI</t>
  </si>
  <si>
    <t>CUB</t>
  </si>
  <si>
    <t>CYP</t>
  </si>
  <si>
    <t>CZE</t>
  </si>
  <si>
    <t>DEU</t>
  </si>
  <si>
    <t>DJI</t>
  </si>
  <si>
    <t>DNK</t>
  </si>
  <si>
    <t>DOM</t>
  </si>
  <si>
    <t>DZA</t>
  </si>
  <si>
    <t>ECU</t>
  </si>
  <si>
    <t>EGY</t>
  </si>
  <si>
    <t>ERI</t>
  </si>
  <si>
    <t>ESH</t>
  </si>
  <si>
    <t>ESP</t>
  </si>
  <si>
    <t>EST</t>
  </si>
  <si>
    <t>ETH</t>
  </si>
  <si>
    <t>FIN</t>
  </si>
  <si>
    <t>FJI</t>
  </si>
  <si>
    <t>FLK</t>
  </si>
  <si>
    <t>FRA</t>
  </si>
  <si>
    <t>GAB</t>
  </si>
  <si>
    <t>GBR</t>
  </si>
  <si>
    <t>GEO</t>
  </si>
  <si>
    <t>GHA</t>
  </si>
  <si>
    <t>GIN</t>
  </si>
  <si>
    <t>GLP</t>
  </si>
  <si>
    <t>GMB</t>
  </si>
  <si>
    <t>GNB</t>
  </si>
  <si>
    <t>GNQ</t>
  </si>
  <si>
    <t>GRC</t>
  </si>
  <si>
    <t>GTM</t>
  </si>
  <si>
    <t>GUF</t>
  </si>
  <si>
    <t>GUY</t>
  </si>
  <si>
    <t>HND</t>
  </si>
  <si>
    <t>HRV</t>
  </si>
  <si>
    <t>HTI</t>
  </si>
  <si>
    <t>HUN</t>
  </si>
  <si>
    <t>IDN</t>
  </si>
  <si>
    <t>IND</t>
  </si>
  <si>
    <t>IRL</t>
  </si>
  <si>
    <t>IRN</t>
  </si>
  <si>
    <t>IRQ</t>
  </si>
  <si>
    <t>ISL</t>
  </si>
  <si>
    <t>ISR</t>
  </si>
  <si>
    <t>ITA</t>
  </si>
  <si>
    <t>JAM</t>
  </si>
  <si>
    <t>JOR</t>
  </si>
  <si>
    <t>JPN</t>
  </si>
  <si>
    <t>KAZ</t>
  </si>
  <si>
    <t>KEN</t>
  </si>
  <si>
    <t>KGZ</t>
  </si>
  <si>
    <t>KHM</t>
  </si>
  <si>
    <t>KOR</t>
  </si>
  <si>
    <t>KSV</t>
  </si>
  <si>
    <t>KWT</t>
  </si>
  <si>
    <t>LAO</t>
  </si>
  <si>
    <t>LBN</t>
  </si>
  <si>
    <t>LBR</t>
  </si>
  <si>
    <t>LBY</t>
  </si>
  <si>
    <t>LKA</t>
  </si>
  <si>
    <t>LSO</t>
  </si>
  <si>
    <t>LTU</t>
  </si>
  <si>
    <t>LUX</t>
  </si>
  <si>
    <t>LVA</t>
  </si>
  <si>
    <t>MAR</t>
  </si>
  <si>
    <t>MDA</t>
  </si>
  <si>
    <t>MDG</t>
  </si>
  <si>
    <t>MEX</t>
  </si>
  <si>
    <t>MKD</t>
  </si>
  <si>
    <t>MLI</t>
  </si>
  <si>
    <t>MMR</t>
  </si>
  <si>
    <t>MNE</t>
  </si>
  <si>
    <t>MNG</t>
  </si>
  <si>
    <t>MOZ</t>
  </si>
  <si>
    <t>MRT</t>
  </si>
  <si>
    <t>MUS</t>
  </si>
  <si>
    <t>MWI</t>
  </si>
  <si>
    <t>MYS</t>
  </si>
  <si>
    <t>NAM</t>
  </si>
  <si>
    <t>NCL</t>
  </si>
  <si>
    <t>NER</t>
  </si>
  <si>
    <t>NGA</t>
  </si>
  <si>
    <t>NIC</t>
  </si>
  <si>
    <t>NLD</t>
  </si>
  <si>
    <t>NOR</t>
  </si>
  <si>
    <t>NPL</t>
  </si>
  <si>
    <t>NZL</t>
  </si>
  <si>
    <t>OMN</t>
  </si>
  <si>
    <t>PAK</t>
  </si>
  <si>
    <t>PAN</t>
  </si>
  <si>
    <t>PER</t>
  </si>
  <si>
    <t>PHL</t>
  </si>
  <si>
    <t>PNG</t>
  </si>
  <si>
    <t>POL</t>
  </si>
  <si>
    <t>PRI</t>
  </si>
  <si>
    <t>PRK</t>
  </si>
  <si>
    <t>PRT</t>
  </si>
  <si>
    <t>PRY</t>
  </si>
  <si>
    <t>QAT</t>
  </si>
  <si>
    <t>REU</t>
  </si>
  <si>
    <t>ROU</t>
  </si>
  <si>
    <t>RUS</t>
  </si>
  <si>
    <t>RWA</t>
  </si>
  <si>
    <t>SAU</t>
  </si>
  <si>
    <t>SDN</t>
  </si>
  <si>
    <t>SEN</t>
  </si>
  <si>
    <t>SJM</t>
  </si>
  <si>
    <t>SLB</t>
  </si>
  <si>
    <t>SLE</t>
  </si>
  <si>
    <t>SLV</t>
  </si>
  <si>
    <t>SOM</t>
  </si>
  <si>
    <t>SRB</t>
  </si>
  <si>
    <t>SSD</t>
  </si>
  <si>
    <t>SUR</t>
  </si>
  <si>
    <t>SVK</t>
  </si>
  <si>
    <t>SVN</t>
  </si>
  <si>
    <t>SWE</t>
  </si>
  <si>
    <t>SWZ</t>
  </si>
  <si>
    <t>SYR</t>
  </si>
  <si>
    <t>TCD</t>
  </si>
  <si>
    <t>TGO</t>
  </si>
  <si>
    <t>THA</t>
  </si>
  <si>
    <t>TJK</t>
  </si>
  <si>
    <t>TKM</t>
  </si>
  <si>
    <t>TLS</t>
  </si>
  <si>
    <t>TTO</t>
  </si>
  <si>
    <t>TUN</t>
  </si>
  <si>
    <t>TUR</t>
  </si>
  <si>
    <t>TZA</t>
  </si>
  <si>
    <t>UGA</t>
  </si>
  <si>
    <t>UKR</t>
  </si>
  <si>
    <t>URY</t>
  </si>
  <si>
    <t>USA</t>
  </si>
  <si>
    <t>UZB</t>
  </si>
  <si>
    <t>VCT</t>
  </si>
  <si>
    <t>VEN</t>
  </si>
  <si>
    <t>VIR</t>
  </si>
  <si>
    <t>VNM</t>
  </si>
  <si>
    <t>VUT</t>
  </si>
  <si>
    <t>YEM</t>
  </si>
  <si>
    <t>ZAF</t>
  </si>
  <si>
    <t>ZMB</t>
  </si>
  <si>
    <t>ZWE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</si>
</sst>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font>
    <font>
      <b/>
      <sz val="11.0"/>
      <color theme="1"/>
      <name val="Calibri"/>
    </font>
    <font>
      <b/>
      <sz val="11.0"/>
      <color rgb="FF000000"/>
      <name val="Calibri"/>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0" numFmtId="1" xfId="0" applyAlignment="1" applyFont="1" applyNumberFormat="1">
      <alignment shrinkToFit="0" vertical="bottom" wrapText="0"/>
    </xf>
    <xf borderId="0" fillId="0" fontId="1" numFmtId="0" xfId="0" applyAlignment="1" applyFont="1">
      <alignment shrinkToFit="0" vertical="top" wrapText="1"/>
    </xf>
    <xf borderId="0" fillId="0" fontId="0" numFmtId="0" xfId="0" applyFont="1"/>
    <xf borderId="0" fillId="0" fontId="0" numFmtId="0" xfId="0" applyAlignment="1" applyFont="1">
      <alignment shrinkToFit="0" vertical="top" wrapText="1"/>
    </xf>
    <xf borderId="0" fillId="0" fontId="0" numFmtId="2" xfId="0" applyAlignment="1" applyFont="1" applyNumberFormat="1">
      <alignment shrinkToFit="0" vertical="bottom" wrapText="0"/>
    </xf>
    <xf borderId="0" fillId="0" fontId="2" numFmtId="0" xfId="0" applyAlignment="1" applyFont="1">
      <alignment horizontal="lef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Jan_precip, Feb_precip, Mar_precip, Apr_precip, May_precip…</a:t>
            </a:r>
          </a:p>
        </c:rich>
      </c:tx>
      <c:overlay val="0"/>
    </c:title>
    <c:plotArea>
      <c:layout/>
      <c:lineChart>
        <c:ser>
          <c:idx val="0"/>
          <c:order val="0"/>
          <c:tx>
            <c:strRef>
              <c:f>Basin_precipitationCRU!$A$4</c:f>
            </c:strRef>
          </c:tx>
          <c:marker>
            <c:symbol val="none"/>
          </c:marker>
          <c:cat>
            <c:strRef>
              <c:f>Basin_precipitationCRU!$B$1:$G$1</c:f>
            </c:strRef>
          </c:cat>
          <c:val>
            <c:numRef>
              <c:f>Basin_precipitationCRU!$B$4:$G$4</c:f>
            </c:numRef>
          </c:val>
          <c:smooth val="0"/>
        </c:ser>
        <c:ser>
          <c:idx val="1"/>
          <c:order val="1"/>
          <c:tx>
            <c:strRef>
              <c:f>Basin_precipitationCRU!$A$5</c:f>
            </c:strRef>
          </c:tx>
          <c:marker>
            <c:symbol val="none"/>
          </c:marker>
          <c:cat>
            <c:strRef>
              <c:f>Basin_precipitationCRU!$B$1:$G$1</c:f>
            </c:strRef>
          </c:cat>
          <c:val>
            <c:numRef>
              <c:f>Basin_precipitationCRU!$B$5:$G$5</c:f>
            </c:numRef>
          </c:val>
          <c:smooth val="0"/>
        </c:ser>
        <c:ser>
          <c:idx val="2"/>
          <c:order val="2"/>
          <c:tx>
            <c:strRef>
              <c:f>Basin_precipitationCRU!$A$6</c:f>
            </c:strRef>
          </c:tx>
          <c:marker>
            <c:symbol val="none"/>
          </c:marker>
          <c:cat>
            <c:strRef>
              <c:f>Basin_precipitationCRU!$B$1:$G$1</c:f>
            </c:strRef>
          </c:cat>
          <c:val>
            <c:numRef>
              <c:f>Basin_precipitationCRU!$B$6:$G$6</c:f>
            </c:numRef>
          </c:val>
          <c:smooth val="0"/>
        </c:ser>
        <c:ser>
          <c:idx val="3"/>
          <c:order val="3"/>
          <c:tx>
            <c:strRef>
              <c:f>Basin_precipitationCRU!$A$7</c:f>
            </c:strRef>
          </c:tx>
          <c:marker>
            <c:symbol val="none"/>
          </c:marker>
          <c:cat>
            <c:strRef>
              <c:f>Basin_precipitationCRU!$B$1:$G$1</c:f>
            </c:strRef>
          </c:cat>
          <c:val>
            <c:numRef>
              <c:f>Basin_precipitationCRU!$B$7:$G$7</c:f>
            </c:numRef>
          </c:val>
          <c:smooth val="0"/>
        </c:ser>
        <c:ser>
          <c:idx val="4"/>
          <c:order val="4"/>
          <c:tx>
            <c:strRef>
              <c:f>Basin_precipitationCRU!$A$8</c:f>
            </c:strRef>
          </c:tx>
          <c:marker>
            <c:symbol val="none"/>
          </c:marker>
          <c:cat>
            <c:strRef>
              <c:f>Basin_precipitationCRU!$B$1:$G$1</c:f>
            </c:strRef>
          </c:cat>
          <c:val>
            <c:numRef>
              <c:f>Basin_precipitationCRU!$B$8:$G$8</c:f>
            </c:numRef>
          </c:val>
          <c:smooth val="0"/>
        </c:ser>
        <c:ser>
          <c:idx val="5"/>
          <c:order val="5"/>
          <c:tx>
            <c:strRef>
              <c:f>Basin_precipitationCRU!$A$9</c:f>
            </c:strRef>
          </c:tx>
          <c:marker>
            <c:symbol val="none"/>
          </c:marker>
          <c:cat>
            <c:strRef>
              <c:f>Basin_precipitationCRU!$B$1:$G$1</c:f>
            </c:strRef>
          </c:cat>
          <c:val>
            <c:numRef>
              <c:f>Basin_precipitationCRU!$B$9:$G$9</c:f>
            </c:numRef>
          </c:val>
          <c:smooth val="0"/>
        </c:ser>
        <c:ser>
          <c:idx val="6"/>
          <c:order val="6"/>
          <c:tx>
            <c:strRef>
              <c:f>Basin_precipitationCRU!$A$10</c:f>
            </c:strRef>
          </c:tx>
          <c:marker>
            <c:symbol val="none"/>
          </c:marker>
          <c:cat>
            <c:strRef>
              <c:f>Basin_precipitationCRU!$B$1:$G$1</c:f>
            </c:strRef>
          </c:cat>
          <c:val>
            <c:numRef>
              <c:f>Basin_precipitationCRU!$B$10:$G$10</c:f>
            </c:numRef>
          </c:val>
          <c:smooth val="0"/>
        </c:ser>
        <c:ser>
          <c:idx val="7"/>
          <c:order val="7"/>
          <c:tx>
            <c:strRef>
              <c:f>Basin_precipitationCRU!$A$11</c:f>
            </c:strRef>
          </c:tx>
          <c:marker>
            <c:symbol val="none"/>
          </c:marker>
          <c:cat>
            <c:strRef>
              <c:f>Basin_precipitationCRU!$B$1:$G$1</c:f>
            </c:strRef>
          </c:cat>
          <c:val>
            <c:numRef>
              <c:f>Basin_precipitationCRU!$B$11:$G$11</c:f>
            </c:numRef>
          </c:val>
          <c:smooth val="0"/>
        </c:ser>
        <c:ser>
          <c:idx val="8"/>
          <c:order val="8"/>
          <c:tx>
            <c:strRef>
              <c:f>Basin_precipitationCRU!$A$12</c:f>
            </c:strRef>
          </c:tx>
          <c:marker>
            <c:symbol val="none"/>
          </c:marker>
          <c:cat>
            <c:strRef>
              <c:f>Basin_precipitationCRU!$B$1:$G$1</c:f>
            </c:strRef>
          </c:cat>
          <c:val>
            <c:numRef>
              <c:f>Basin_precipitationCRU!$B$12:$G$12</c:f>
            </c:numRef>
          </c:val>
          <c:smooth val="0"/>
        </c:ser>
        <c:ser>
          <c:idx val="9"/>
          <c:order val="9"/>
          <c:tx>
            <c:strRef>
              <c:f>Basin_precipitationCRU!$A$13</c:f>
            </c:strRef>
          </c:tx>
          <c:marker>
            <c:symbol val="none"/>
          </c:marker>
          <c:cat>
            <c:strRef>
              <c:f>Basin_precipitationCRU!$B$1:$G$1</c:f>
            </c:strRef>
          </c:cat>
          <c:val>
            <c:numRef>
              <c:f>Basin_precipitationCRU!$B$13:$G$13</c:f>
            </c:numRef>
          </c:val>
          <c:smooth val="0"/>
        </c:ser>
        <c:ser>
          <c:idx val="10"/>
          <c:order val="10"/>
          <c:tx>
            <c:strRef>
              <c:f>Basin_precipitationCRU!$A$14</c:f>
            </c:strRef>
          </c:tx>
          <c:marker>
            <c:symbol val="none"/>
          </c:marker>
          <c:cat>
            <c:strRef>
              <c:f>Basin_precipitationCRU!$B$1:$G$1</c:f>
            </c:strRef>
          </c:cat>
          <c:val>
            <c:numRef>
              <c:f>Basin_precipitationCRU!$B$14:$G$14</c:f>
            </c:numRef>
          </c:val>
          <c:smooth val="0"/>
        </c:ser>
        <c:ser>
          <c:idx val="11"/>
          <c:order val="11"/>
          <c:tx>
            <c:strRef>
              <c:f>Basin_precipitationCRU!$A$15</c:f>
            </c:strRef>
          </c:tx>
          <c:marker>
            <c:symbol val="none"/>
          </c:marker>
          <c:cat>
            <c:strRef>
              <c:f>Basin_precipitationCRU!$B$1:$G$1</c:f>
            </c:strRef>
          </c:cat>
          <c:val>
            <c:numRef>
              <c:f>Basin_precipitationCRU!$B$15:$G$15</c:f>
            </c:numRef>
          </c:val>
          <c:smooth val="0"/>
        </c:ser>
        <c:ser>
          <c:idx val="12"/>
          <c:order val="12"/>
          <c:tx>
            <c:strRef>
              <c:f>Basin_precipitationCRU!$A$16</c:f>
            </c:strRef>
          </c:tx>
          <c:marker>
            <c:symbol val="none"/>
          </c:marker>
          <c:cat>
            <c:strRef>
              <c:f>Basin_precipitationCRU!$B$1:$G$1</c:f>
            </c:strRef>
          </c:cat>
          <c:val>
            <c:numRef>
              <c:f>Basin_precipitationCRU!$B$16:$G$16</c:f>
            </c:numRef>
          </c:val>
          <c:smooth val="0"/>
        </c:ser>
        <c:ser>
          <c:idx val="13"/>
          <c:order val="13"/>
          <c:tx>
            <c:strRef>
              <c:f>Basin_precipitationCRU!$A$17</c:f>
            </c:strRef>
          </c:tx>
          <c:marker>
            <c:symbol val="none"/>
          </c:marker>
          <c:cat>
            <c:strRef>
              <c:f>Basin_precipitationCRU!$B$1:$G$1</c:f>
            </c:strRef>
          </c:cat>
          <c:val>
            <c:numRef>
              <c:f>Basin_precipitationCRU!$B$17:$G$17</c:f>
            </c:numRef>
          </c:val>
          <c:smooth val="0"/>
        </c:ser>
        <c:ser>
          <c:idx val="14"/>
          <c:order val="14"/>
          <c:tx>
            <c:strRef>
              <c:f>Basin_precipitationCRU!$A$18</c:f>
            </c:strRef>
          </c:tx>
          <c:marker>
            <c:symbol val="none"/>
          </c:marker>
          <c:cat>
            <c:strRef>
              <c:f>Basin_precipitationCRU!$B$1:$G$1</c:f>
            </c:strRef>
          </c:cat>
          <c:val>
            <c:numRef>
              <c:f>Basin_precipitationCRU!$B$18:$G$18</c:f>
            </c:numRef>
          </c:val>
          <c:smooth val="0"/>
        </c:ser>
        <c:ser>
          <c:idx val="15"/>
          <c:order val="15"/>
          <c:tx>
            <c:strRef>
              <c:f>Basin_precipitationCRU!$A$19</c:f>
            </c:strRef>
          </c:tx>
          <c:marker>
            <c:symbol val="none"/>
          </c:marker>
          <c:cat>
            <c:strRef>
              <c:f>Basin_precipitationCRU!$B$1:$G$1</c:f>
            </c:strRef>
          </c:cat>
          <c:val>
            <c:numRef>
              <c:f>Basin_precipitationCRU!$B$19:$G$19</c:f>
            </c:numRef>
          </c:val>
          <c:smooth val="0"/>
        </c:ser>
        <c:ser>
          <c:idx val="16"/>
          <c:order val="16"/>
          <c:tx>
            <c:strRef>
              <c:f>Basin_precipitationCRU!$A$20</c:f>
            </c:strRef>
          </c:tx>
          <c:marker>
            <c:symbol val="none"/>
          </c:marker>
          <c:cat>
            <c:strRef>
              <c:f>Basin_precipitationCRU!$B$1:$G$1</c:f>
            </c:strRef>
          </c:cat>
          <c:val>
            <c:numRef>
              <c:f>Basin_precipitationCRU!$B$20:$G$20</c:f>
            </c:numRef>
          </c:val>
          <c:smooth val="0"/>
        </c:ser>
        <c:ser>
          <c:idx val="17"/>
          <c:order val="17"/>
          <c:tx>
            <c:strRef>
              <c:f>Basin_precipitationCRU!$A$21</c:f>
            </c:strRef>
          </c:tx>
          <c:marker>
            <c:symbol val="none"/>
          </c:marker>
          <c:cat>
            <c:strRef>
              <c:f>Basin_precipitationCRU!$B$1:$G$1</c:f>
            </c:strRef>
          </c:cat>
          <c:val>
            <c:numRef>
              <c:f>Basin_precipitationCRU!$B$21:$G$21</c:f>
            </c:numRef>
          </c:val>
          <c:smooth val="0"/>
        </c:ser>
        <c:ser>
          <c:idx val="18"/>
          <c:order val="18"/>
          <c:tx>
            <c:strRef>
              <c:f>Basin_precipitationCRU!$A$22</c:f>
            </c:strRef>
          </c:tx>
          <c:marker>
            <c:symbol val="none"/>
          </c:marker>
          <c:cat>
            <c:strRef>
              <c:f>Basin_precipitationCRU!$B$1:$G$1</c:f>
            </c:strRef>
          </c:cat>
          <c:val>
            <c:numRef>
              <c:f>Basin_precipitationCRU!$B$22:$G$22</c:f>
            </c:numRef>
          </c:val>
          <c:smooth val="0"/>
        </c:ser>
        <c:ser>
          <c:idx val="19"/>
          <c:order val="19"/>
          <c:tx>
            <c:strRef>
              <c:f>Basin_precipitationCRU!$A$23</c:f>
            </c:strRef>
          </c:tx>
          <c:marker>
            <c:symbol val="none"/>
          </c:marker>
          <c:cat>
            <c:strRef>
              <c:f>Basin_precipitationCRU!$B$1:$G$1</c:f>
            </c:strRef>
          </c:cat>
          <c:val>
            <c:numRef>
              <c:f>Basin_precipitationCRU!$B$23:$G$23</c:f>
            </c:numRef>
          </c:val>
          <c:smooth val="0"/>
        </c:ser>
        <c:ser>
          <c:idx val="20"/>
          <c:order val="20"/>
          <c:tx>
            <c:strRef>
              <c:f>Basin_precipitationCRU!$A$24</c:f>
            </c:strRef>
          </c:tx>
          <c:marker>
            <c:symbol val="none"/>
          </c:marker>
          <c:cat>
            <c:strRef>
              <c:f>Basin_precipitationCRU!$B$1:$G$1</c:f>
            </c:strRef>
          </c:cat>
          <c:val>
            <c:numRef>
              <c:f>Basin_precipitationCRU!$B$24:$G$24</c:f>
            </c:numRef>
          </c:val>
          <c:smooth val="0"/>
        </c:ser>
        <c:ser>
          <c:idx val="21"/>
          <c:order val="21"/>
          <c:tx>
            <c:strRef>
              <c:f>Basin_precipitationCRU!$A$25</c:f>
            </c:strRef>
          </c:tx>
          <c:marker>
            <c:symbol val="none"/>
          </c:marker>
          <c:cat>
            <c:strRef>
              <c:f>Basin_precipitationCRU!$B$1:$G$1</c:f>
            </c:strRef>
          </c:cat>
          <c:val>
            <c:numRef>
              <c:f>Basin_precipitationCRU!$B$25:$G$25</c:f>
            </c:numRef>
          </c:val>
          <c:smooth val="0"/>
        </c:ser>
        <c:ser>
          <c:idx val="22"/>
          <c:order val="22"/>
          <c:tx>
            <c:strRef>
              <c:f>Basin_precipitationCRU!$A$26</c:f>
            </c:strRef>
          </c:tx>
          <c:marker>
            <c:symbol val="none"/>
          </c:marker>
          <c:cat>
            <c:strRef>
              <c:f>Basin_precipitationCRU!$B$1:$G$1</c:f>
            </c:strRef>
          </c:cat>
          <c:val>
            <c:numRef>
              <c:f>Basin_precipitationCRU!$B$26:$G$26</c:f>
            </c:numRef>
          </c:val>
          <c:smooth val="0"/>
        </c:ser>
        <c:ser>
          <c:idx val="23"/>
          <c:order val="23"/>
          <c:tx>
            <c:strRef>
              <c:f>Basin_precipitationCRU!$A$27</c:f>
            </c:strRef>
          </c:tx>
          <c:marker>
            <c:symbol val="none"/>
          </c:marker>
          <c:cat>
            <c:strRef>
              <c:f>Basin_precipitationCRU!$B$1:$G$1</c:f>
            </c:strRef>
          </c:cat>
          <c:val>
            <c:numRef>
              <c:f>Basin_precipitationCRU!$B$27:$G$27</c:f>
            </c:numRef>
          </c:val>
          <c:smooth val="0"/>
        </c:ser>
        <c:ser>
          <c:idx val="24"/>
          <c:order val="24"/>
          <c:tx>
            <c:strRef>
              <c:f>Basin_precipitationCRU!$A$28</c:f>
            </c:strRef>
          </c:tx>
          <c:marker>
            <c:symbol val="none"/>
          </c:marker>
          <c:cat>
            <c:strRef>
              <c:f>Basin_precipitationCRU!$B$1:$G$1</c:f>
            </c:strRef>
          </c:cat>
          <c:val>
            <c:numRef>
              <c:f>Basin_precipitationCRU!$B$28:$G$28</c:f>
            </c:numRef>
          </c:val>
          <c:smooth val="0"/>
        </c:ser>
        <c:ser>
          <c:idx val="25"/>
          <c:order val="25"/>
          <c:tx>
            <c:strRef>
              <c:f>Basin_precipitationCRU!$A$29</c:f>
            </c:strRef>
          </c:tx>
          <c:marker>
            <c:symbol val="none"/>
          </c:marker>
          <c:cat>
            <c:strRef>
              <c:f>Basin_precipitationCRU!$B$1:$G$1</c:f>
            </c:strRef>
          </c:cat>
          <c:val>
            <c:numRef>
              <c:f>Basin_precipitationCRU!$B$29:$G$29</c:f>
            </c:numRef>
          </c:val>
          <c:smooth val="0"/>
        </c:ser>
        <c:ser>
          <c:idx val="26"/>
          <c:order val="26"/>
          <c:tx>
            <c:strRef>
              <c:f>Basin_precipitationCRU!$A$30</c:f>
            </c:strRef>
          </c:tx>
          <c:marker>
            <c:symbol val="none"/>
          </c:marker>
          <c:cat>
            <c:strRef>
              <c:f>Basin_precipitationCRU!$B$1:$G$1</c:f>
            </c:strRef>
          </c:cat>
          <c:val>
            <c:numRef>
              <c:f>Basin_precipitationCRU!$B$30:$G$30</c:f>
            </c:numRef>
          </c:val>
          <c:smooth val="0"/>
        </c:ser>
        <c:ser>
          <c:idx val="27"/>
          <c:order val="27"/>
          <c:tx>
            <c:strRef>
              <c:f>Basin_precipitationCRU!$A$31</c:f>
            </c:strRef>
          </c:tx>
          <c:marker>
            <c:symbol val="none"/>
          </c:marker>
          <c:cat>
            <c:strRef>
              <c:f>Basin_precipitationCRU!$B$1:$G$1</c:f>
            </c:strRef>
          </c:cat>
          <c:val>
            <c:numRef>
              <c:f>Basin_precipitationCRU!$B$31:$G$31</c:f>
            </c:numRef>
          </c:val>
          <c:smooth val="0"/>
        </c:ser>
        <c:ser>
          <c:idx val="28"/>
          <c:order val="28"/>
          <c:tx>
            <c:strRef>
              <c:f>Basin_precipitationCRU!$A$32</c:f>
            </c:strRef>
          </c:tx>
          <c:marker>
            <c:symbol val="none"/>
          </c:marker>
          <c:cat>
            <c:strRef>
              <c:f>Basin_precipitationCRU!$B$1:$G$1</c:f>
            </c:strRef>
          </c:cat>
          <c:val>
            <c:numRef>
              <c:f>Basin_precipitationCRU!$B$32:$G$32</c:f>
            </c:numRef>
          </c:val>
          <c:smooth val="0"/>
        </c:ser>
        <c:ser>
          <c:idx val="29"/>
          <c:order val="29"/>
          <c:tx>
            <c:strRef>
              <c:f>Basin_precipitationCRU!$A$33</c:f>
            </c:strRef>
          </c:tx>
          <c:marker>
            <c:symbol val="none"/>
          </c:marker>
          <c:cat>
            <c:strRef>
              <c:f>Basin_precipitationCRU!$B$1:$G$1</c:f>
            </c:strRef>
          </c:cat>
          <c:val>
            <c:numRef>
              <c:f>Basin_precipitationCRU!$B$33:$G$33</c:f>
            </c:numRef>
          </c:val>
          <c:smooth val="0"/>
        </c:ser>
        <c:ser>
          <c:idx val="30"/>
          <c:order val="30"/>
          <c:tx>
            <c:strRef>
              <c:f>Basin_precipitationCRU!$A$34</c:f>
            </c:strRef>
          </c:tx>
          <c:marker>
            <c:symbol val="none"/>
          </c:marker>
          <c:cat>
            <c:strRef>
              <c:f>Basin_precipitationCRU!$B$1:$G$1</c:f>
            </c:strRef>
          </c:cat>
          <c:val>
            <c:numRef>
              <c:f>Basin_precipitationCRU!$B$34:$G$34</c:f>
            </c:numRef>
          </c:val>
          <c:smooth val="0"/>
        </c:ser>
        <c:ser>
          <c:idx val="31"/>
          <c:order val="31"/>
          <c:tx>
            <c:strRef>
              <c:f>Basin_precipitationCRU!$A$35</c:f>
            </c:strRef>
          </c:tx>
          <c:marker>
            <c:symbol val="none"/>
          </c:marker>
          <c:cat>
            <c:strRef>
              <c:f>Basin_precipitationCRU!$B$1:$G$1</c:f>
            </c:strRef>
          </c:cat>
          <c:val>
            <c:numRef>
              <c:f>Basin_precipitationCRU!$B$35:$G$35</c:f>
            </c:numRef>
          </c:val>
          <c:smooth val="0"/>
        </c:ser>
        <c:ser>
          <c:idx val="32"/>
          <c:order val="32"/>
          <c:tx>
            <c:strRef>
              <c:f>Basin_precipitationCRU!$A$36</c:f>
            </c:strRef>
          </c:tx>
          <c:marker>
            <c:symbol val="none"/>
          </c:marker>
          <c:cat>
            <c:strRef>
              <c:f>Basin_precipitationCRU!$B$1:$G$1</c:f>
            </c:strRef>
          </c:cat>
          <c:val>
            <c:numRef>
              <c:f>Basin_precipitationCRU!$B$36:$G$36</c:f>
            </c:numRef>
          </c:val>
          <c:smooth val="0"/>
        </c:ser>
        <c:ser>
          <c:idx val="33"/>
          <c:order val="33"/>
          <c:tx>
            <c:strRef>
              <c:f>Basin_precipitationCRU!$A$37</c:f>
            </c:strRef>
          </c:tx>
          <c:marker>
            <c:symbol val="none"/>
          </c:marker>
          <c:cat>
            <c:strRef>
              <c:f>Basin_precipitationCRU!$B$1:$G$1</c:f>
            </c:strRef>
          </c:cat>
          <c:val>
            <c:numRef>
              <c:f>Basin_precipitationCRU!$B$37:$G$37</c:f>
            </c:numRef>
          </c:val>
          <c:smooth val="0"/>
        </c:ser>
        <c:ser>
          <c:idx val="34"/>
          <c:order val="34"/>
          <c:tx>
            <c:strRef>
              <c:f>Basin_precipitationCRU!$A$38</c:f>
            </c:strRef>
          </c:tx>
          <c:marker>
            <c:symbol val="none"/>
          </c:marker>
          <c:cat>
            <c:strRef>
              <c:f>Basin_precipitationCRU!$B$1:$G$1</c:f>
            </c:strRef>
          </c:cat>
          <c:val>
            <c:numRef>
              <c:f>Basin_precipitationCRU!$B$38:$G$38</c:f>
            </c:numRef>
          </c:val>
          <c:smooth val="0"/>
        </c:ser>
        <c:ser>
          <c:idx val="35"/>
          <c:order val="35"/>
          <c:tx>
            <c:strRef>
              <c:f>Basin_precipitationCRU!$A$39</c:f>
            </c:strRef>
          </c:tx>
          <c:marker>
            <c:symbol val="none"/>
          </c:marker>
          <c:cat>
            <c:strRef>
              <c:f>Basin_precipitationCRU!$B$1:$G$1</c:f>
            </c:strRef>
          </c:cat>
          <c:val>
            <c:numRef>
              <c:f>Basin_precipitationCRU!$B$39:$G$39</c:f>
            </c:numRef>
          </c:val>
          <c:smooth val="0"/>
        </c:ser>
        <c:ser>
          <c:idx val="36"/>
          <c:order val="36"/>
          <c:tx>
            <c:strRef>
              <c:f>Basin_precipitationCRU!$A$40</c:f>
            </c:strRef>
          </c:tx>
          <c:marker>
            <c:symbol val="none"/>
          </c:marker>
          <c:cat>
            <c:strRef>
              <c:f>Basin_precipitationCRU!$B$1:$G$1</c:f>
            </c:strRef>
          </c:cat>
          <c:val>
            <c:numRef>
              <c:f>Basin_precipitationCRU!$B$40:$G$40</c:f>
            </c:numRef>
          </c:val>
          <c:smooth val="0"/>
        </c:ser>
        <c:ser>
          <c:idx val="37"/>
          <c:order val="37"/>
          <c:tx>
            <c:strRef>
              <c:f>Basin_precipitationCRU!$A$41</c:f>
            </c:strRef>
          </c:tx>
          <c:marker>
            <c:symbol val="none"/>
          </c:marker>
          <c:cat>
            <c:strRef>
              <c:f>Basin_precipitationCRU!$B$1:$G$1</c:f>
            </c:strRef>
          </c:cat>
          <c:val>
            <c:numRef>
              <c:f>Basin_precipitationCRU!$B$41:$G$41</c:f>
            </c:numRef>
          </c:val>
          <c:smooth val="0"/>
        </c:ser>
        <c:ser>
          <c:idx val="38"/>
          <c:order val="38"/>
          <c:tx>
            <c:strRef>
              <c:f>Basin_precipitationCRU!$A$42</c:f>
            </c:strRef>
          </c:tx>
          <c:marker>
            <c:symbol val="none"/>
          </c:marker>
          <c:cat>
            <c:strRef>
              <c:f>Basin_precipitationCRU!$B$1:$G$1</c:f>
            </c:strRef>
          </c:cat>
          <c:val>
            <c:numRef>
              <c:f>Basin_precipitationCRU!$B$42:$G$42</c:f>
            </c:numRef>
          </c:val>
          <c:smooth val="0"/>
        </c:ser>
        <c:ser>
          <c:idx val="39"/>
          <c:order val="39"/>
          <c:tx>
            <c:strRef>
              <c:f>Basin_precipitationCRU!$A$43</c:f>
            </c:strRef>
          </c:tx>
          <c:marker>
            <c:symbol val="none"/>
          </c:marker>
          <c:cat>
            <c:strRef>
              <c:f>Basin_precipitationCRU!$B$1:$G$1</c:f>
            </c:strRef>
          </c:cat>
          <c:val>
            <c:numRef>
              <c:f>Basin_precipitationCRU!$B$43:$G$43</c:f>
            </c:numRef>
          </c:val>
          <c:smooth val="0"/>
        </c:ser>
        <c:ser>
          <c:idx val="40"/>
          <c:order val="40"/>
          <c:tx>
            <c:strRef>
              <c:f>Basin_precipitationCRU!$A$44</c:f>
            </c:strRef>
          </c:tx>
          <c:marker>
            <c:symbol val="none"/>
          </c:marker>
          <c:cat>
            <c:strRef>
              <c:f>Basin_precipitationCRU!$B$1:$G$1</c:f>
            </c:strRef>
          </c:cat>
          <c:val>
            <c:numRef>
              <c:f>Basin_precipitationCRU!$B$44:$G$44</c:f>
            </c:numRef>
          </c:val>
          <c:smooth val="0"/>
        </c:ser>
        <c:ser>
          <c:idx val="41"/>
          <c:order val="41"/>
          <c:tx>
            <c:strRef>
              <c:f>Basin_precipitationCRU!$A$45</c:f>
            </c:strRef>
          </c:tx>
          <c:marker>
            <c:symbol val="none"/>
          </c:marker>
          <c:cat>
            <c:strRef>
              <c:f>Basin_precipitationCRU!$B$1:$G$1</c:f>
            </c:strRef>
          </c:cat>
          <c:val>
            <c:numRef>
              <c:f>Basin_precipitationCRU!$B$45:$G$45</c:f>
            </c:numRef>
          </c:val>
          <c:smooth val="0"/>
        </c:ser>
        <c:ser>
          <c:idx val="42"/>
          <c:order val="42"/>
          <c:tx>
            <c:strRef>
              <c:f>Basin_precipitationCRU!$A$46</c:f>
            </c:strRef>
          </c:tx>
          <c:marker>
            <c:symbol val="none"/>
          </c:marker>
          <c:cat>
            <c:strRef>
              <c:f>Basin_precipitationCRU!$B$1:$G$1</c:f>
            </c:strRef>
          </c:cat>
          <c:val>
            <c:numRef>
              <c:f>Basin_precipitationCRU!$B$46:$G$46</c:f>
            </c:numRef>
          </c:val>
          <c:smooth val="0"/>
        </c:ser>
        <c:ser>
          <c:idx val="43"/>
          <c:order val="43"/>
          <c:tx>
            <c:strRef>
              <c:f>Basin_precipitationCRU!$A$47</c:f>
            </c:strRef>
          </c:tx>
          <c:marker>
            <c:symbol val="none"/>
          </c:marker>
          <c:cat>
            <c:strRef>
              <c:f>Basin_precipitationCRU!$B$1:$G$1</c:f>
            </c:strRef>
          </c:cat>
          <c:val>
            <c:numRef>
              <c:f>Basin_precipitationCRU!$B$47:$G$47</c:f>
            </c:numRef>
          </c:val>
          <c:smooth val="0"/>
        </c:ser>
        <c:ser>
          <c:idx val="44"/>
          <c:order val="44"/>
          <c:tx>
            <c:strRef>
              <c:f>Basin_precipitationCRU!$A$48</c:f>
            </c:strRef>
          </c:tx>
          <c:marker>
            <c:symbol val="none"/>
          </c:marker>
          <c:cat>
            <c:strRef>
              <c:f>Basin_precipitationCRU!$B$1:$G$1</c:f>
            </c:strRef>
          </c:cat>
          <c:val>
            <c:numRef>
              <c:f>Basin_precipitationCRU!$B$48:$G$48</c:f>
            </c:numRef>
          </c:val>
          <c:smooth val="0"/>
        </c:ser>
        <c:ser>
          <c:idx val="45"/>
          <c:order val="45"/>
          <c:tx>
            <c:strRef>
              <c:f>Basin_precipitationCRU!$A$49</c:f>
            </c:strRef>
          </c:tx>
          <c:marker>
            <c:symbol val="none"/>
          </c:marker>
          <c:cat>
            <c:strRef>
              <c:f>Basin_precipitationCRU!$B$1:$G$1</c:f>
            </c:strRef>
          </c:cat>
          <c:val>
            <c:numRef>
              <c:f>Basin_precipitationCRU!$B$49:$G$49</c:f>
            </c:numRef>
          </c:val>
          <c:smooth val="0"/>
        </c:ser>
        <c:ser>
          <c:idx val="46"/>
          <c:order val="46"/>
          <c:tx>
            <c:strRef>
              <c:f>Basin_precipitationCRU!$A$50</c:f>
            </c:strRef>
          </c:tx>
          <c:marker>
            <c:symbol val="none"/>
          </c:marker>
          <c:cat>
            <c:strRef>
              <c:f>Basin_precipitationCRU!$B$1:$G$1</c:f>
            </c:strRef>
          </c:cat>
          <c:val>
            <c:numRef>
              <c:f>Basin_precipitationCRU!$B$50:$G$50</c:f>
            </c:numRef>
          </c:val>
          <c:smooth val="0"/>
        </c:ser>
        <c:ser>
          <c:idx val="47"/>
          <c:order val="47"/>
          <c:tx>
            <c:strRef>
              <c:f>Basin_precipitationCRU!$A$51</c:f>
            </c:strRef>
          </c:tx>
          <c:marker>
            <c:symbol val="none"/>
          </c:marker>
          <c:cat>
            <c:strRef>
              <c:f>Basin_precipitationCRU!$B$1:$G$1</c:f>
            </c:strRef>
          </c:cat>
          <c:val>
            <c:numRef>
              <c:f>Basin_precipitationCRU!$B$51:$G$51</c:f>
            </c:numRef>
          </c:val>
          <c:smooth val="0"/>
        </c:ser>
        <c:ser>
          <c:idx val="48"/>
          <c:order val="48"/>
          <c:tx>
            <c:strRef>
              <c:f>Basin_precipitationCRU!$A$52</c:f>
            </c:strRef>
          </c:tx>
          <c:marker>
            <c:symbol val="none"/>
          </c:marker>
          <c:cat>
            <c:strRef>
              <c:f>Basin_precipitationCRU!$B$1:$G$1</c:f>
            </c:strRef>
          </c:cat>
          <c:val>
            <c:numRef>
              <c:f>Basin_precipitationCRU!$B$52:$G$52</c:f>
            </c:numRef>
          </c:val>
          <c:smooth val="0"/>
        </c:ser>
        <c:ser>
          <c:idx val="49"/>
          <c:order val="49"/>
          <c:tx>
            <c:strRef>
              <c:f>Basin_precipitationCRU!$A$53</c:f>
            </c:strRef>
          </c:tx>
          <c:marker>
            <c:symbol val="none"/>
          </c:marker>
          <c:cat>
            <c:strRef>
              <c:f>Basin_precipitationCRU!$B$1:$G$1</c:f>
            </c:strRef>
          </c:cat>
          <c:val>
            <c:numRef>
              <c:f>Basin_precipitationCRU!$B$53:$G$53</c:f>
            </c:numRef>
          </c:val>
          <c:smooth val="0"/>
        </c:ser>
        <c:ser>
          <c:idx val="50"/>
          <c:order val="50"/>
          <c:tx>
            <c:strRef>
              <c:f>Basin_precipitationCRU!$A$54</c:f>
            </c:strRef>
          </c:tx>
          <c:marker>
            <c:symbol val="none"/>
          </c:marker>
          <c:cat>
            <c:strRef>
              <c:f>Basin_precipitationCRU!$B$1:$G$1</c:f>
            </c:strRef>
          </c:cat>
          <c:val>
            <c:numRef>
              <c:f>Basin_precipitationCRU!$B$54:$G$54</c:f>
            </c:numRef>
          </c:val>
          <c:smooth val="0"/>
        </c:ser>
        <c:ser>
          <c:idx val="51"/>
          <c:order val="51"/>
          <c:tx>
            <c:strRef>
              <c:f>Basin_precipitationCRU!$A$55</c:f>
            </c:strRef>
          </c:tx>
          <c:marker>
            <c:symbol val="none"/>
          </c:marker>
          <c:cat>
            <c:strRef>
              <c:f>Basin_precipitationCRU!$B$1:$G$1</c:f>
            </c:strRef>
          </c:cat>
          <c:val>
            <c:numRef>
              <c:f>Basin_precipitationCRU!$B$55:$G$55</c:f>
            </c:numRef>
          </c:val>
          <c:smooth val="0"/>
        </c:ser>
        <c:ser>
          <c:idx val="52"/>
          <c:order val="52"/>
          <c:tx>
            <c:strRef>
              <c:f>Basin_precipitationCRU!$A$56</c:f>
            </c:strRef>
          </c:tx>
          <c:marker>
            <c:symbol val="none"/>
          </c:marker>
          <c:cat>
            <c:strRef>
              <c:f>Basin_precipitationCRU!$B$1:$G$1</c:f>
            </c:strRef>
          </c:cat>
          <c:val>
            <c:numRef>
              <c:f>Basin_precipitationCRU!$B$56:$G$56</c:f>
            </c:numRef>
          </c:val>
          <c:smooth val="0"/>
        </c:ser>
        <c:ser>
          <c:idx val="53"/>
          <c:order val="53"/>
          <c:tx>
            <c:strRef>
              <c:f>Basin_precipitationCRU!$A$57</c:f>
            </c:strRef>
          </c:tx>
          <c:marker>
            <c:symbol val="none"/>
          </c:marker>
          <c:cat>
            <c:strRef>
              <c:f>Basin_precipitationCRU!$B$1:$G$1</c:f>
            </c:strRef>
          </c:cat>
          <c:val>
            <c:numRef>
              <c:f>Basin_precipitationCRU!$B$57:$G$57</c:f>
            </c:numRef>
          </c:val>
          <c:smooth val="0"/>
        </c:ser>
        <c:ser>
          <c:idx val="54"/>
          <c:order val="54"/>
          <c:tx>
            <c:strRef>
              <c:f>Basin_precipitationCRU!$A$58</c:f>
            </c:strRef>
          </c:tx>
          <c:marker>
            <c:symbol val="none"/>
          </c:marker>
          <c:cat>
            <c:strRef>
              <c:f>Basin_precipitationCRU!$B$1:$G$1</c:f>
            </c:strRef>
          </c:cat>
          <c:val>
            <c:numRef>
              <c:f>Basin_precipitationCRU!$B$58:$G$58</c:f>
            </c:numRef>
          </c:val>
          <c:smooth val="0"/>
        </c:ser>
        <c:ser>
          <c:idx val="55"/>
          <c:order val="55"/>
          <c:tx>
            <c:strRef>
              <c:f>Basin_precipitationCRU!$A$59</c:f>
            </c:strRef>
          </c:tx>
          <c:marker>
            <c:symbol val="none"/>
          </c:marker>
          <c:cat>
            <c:strRef>
              <c:f>Basin_precipitationCRU!$B$1:$G$1</c:f>
            </c:strRef>
          </c:cat>
          <c:val>
            <c:numRef>
              <c:f>Basin_precipitationCRU!$B$59:$G$59</c:f>
            </c:numRef>
          </c:val>
          <c:smooth val="0"/>
        </c:ser>
        <c:ser>
          <c:idx val="56"/>
          <c:order val="56"/>
          <c:tx>
            <c:strRef>
              <c:f>Basin_precipitationCRU!$A$60</c:f>
            </c:strRef>
          </c:tx>
          <c:marker>
            <c:symbol val="none"/>
          </c:marker>
          <c:cat>
            <c:strRef>
              <c:f>Basin_precipitationCRU!$B$1:$G$1</c:f>
            </c:strRef>
          </c:cat>
          <c:val>
            <c:numRef>
              <c:f>Basin_precipitationCRU!$B$60:$G$60</c:f>
            </c:numRef>
          </c:val>
          <c:smooth val="0"/>
        </c:ser>
        <c:ser>
          <c:idx val="57"/>
          <c:order val="57"/>
          <c:tx>
            <c:strRef>
              <c:f>Basin_precipitationCRU!$A$61</c:f>
            </c:strRef>
          </c:tx>
          <c:marker>
            <c:symbol val="none"/>
          </c:marker>
          <c:cat>
            <c:strRef>
              <c:f>Basin_precipitationCRU!$B$1:$G$1</c:f>
            </c:strRef>
          </c:cat>
          <c:val>
            <c:numRef>
              <c:f>Basin_precipitationCRU!$B$61:$G$61</c:f>
            </c:numRef>
          </c:val>
          <c:smooth val="0"/>
        </c:ser>
        <c:ser>
          <c:idx val="58"/>
          <c:order val="58"/>
          <c:tx>
            <c:strRef>
              <c:f>Basin_precipitationCRU!$A$62</c:f>
            </c:strRef>
          </c:tx>
          <c:marker>
            <c:symbol val="none"/>
          </c:marker>
          <c:cat>
            <c:strRef>
              <c:f>Basin_precipitationCRU!$B$1:$G$1</c:f>
            </c:strRef>
          </c:cat>
          <c:val>
            <c:numRef>
              <c:f>Basin_precipitationCRU!$B$62:$G$62</c:f>
            </c:numRef>
          </c:val>
          <c:smooth val="0"/>
        </c:ser>
        <c:ser>
          <c:idx val="59"/>
          <c:order val="59"/>
          <c:tx>
            <c:strRef>
              <c:f>Basin_precipitationCRU!$A$63</c:f>
            </c:strRef>
          </c:tx>
          <c:marker>
            <c:symbol val="none"/>
          </c:marker>
          <c:cat>
            <c:strRef>
              <c:f>Basin_precipitationCRU!$B$1:$G$1</c:f>
            </c:strRef>
          </c:cat>
          <c:val>
            <c:numRef>
              <c:f>Basin_precipitationCRU!$B$63:$G$63</c:f>
            </c:numRef>
          </c:val>
          <c:smooth val="0"/>
        </c:ser>
        <c:ser>
          <c:idx val="60"/>
          <c:order val="60"/>
          <c:tx>
            <c:strRef>
              <c:f>Basin_precipitationCRU!$A$64</c:f>
            </c:strRef>
          </c:tx>
          <c:marker>
            <c:symbol val="none"/>
          </c:marker>
          <c:cat>
            <c:strRef>
              <c:f>Basin_precipitationCRU!$B$1:$G$1</c:f>
            </c:strRef>
          </c:cat>
          <c:val>
            <c:numRef>
              <c:f>Basin_precipitationCRU!$B$64:$G$64</c:f>
            </c:numRef>
          </c:val>
          <c:smooth val="0"/>
        </c:ser>
        <c:ser>
          <c:idx val="61"/>
          <c:order val="61"/>
          <c:tx>
            <c:strRef>
              <c:f>Basin_precipitationCRU!$A$65</c:f>
            </c:strRef>
          </c:tx>
          <c:marker>
            <c:symbol val="none"/>
          </c:marker>
          <c:cat>
            <c:strRef>
              <c:f>Basin_precipitationCRU!$B$1:$G$1</c:f>
            </c:strRef>
          </c:cat>
          <c:val>
            <c:numRef>
              <c:f>Basin_precipitationCRU!$B$65:$G$65</c:f>
            </c:numRef>
          </c:val>
          <c:smooth val="0"/>
        </c:ser>
        <c:ser>
          <c:idx val="62"/>
          <c:order val="62"/>
          <c:tx>
            <c:strRef>
              <c:f>Basin_precipitationCRU!$A$66</c:f>
            </c:strRef>
          </c:tx>
          <c:marker>
            <c:symbol val="none"/>
          </c:marker>
          <c:cat>
            <c:strRef>
              <c:f>Basin_precipitationCRU!$B$1:$G$1</c:f>
            </c:strRef>
          </c:cat>
          <c:val>
            <c:numRef>
              <c:f>Basin_precipitationCRU!$B$66:$G$66</c:f>
            </c:numRef>
          </c:val>
          <c:smooth val="0"/>
        </c:ser>
        <c:ser>
          <c:idx val="63"/>
          <c:order val="63"/>
          <c:tx>
            <c:strRef>
              <c:f>Basin_precipitationCRU!$A$67</c:f>
            </c:strRef>
          </c:tx>
          <c:marker>
            <c:symbol val="none"/>
          </c:marker>
          <c:cat>
            <c:strRef>
              <c:f>Basin_precipitationCRU!$B$1:$G$1</c:f>
            </c:strRef>
          </c:cat>
          <c:val>
            <c:numRef>
              <c:f>Basin_precipitationCRU!$B$67:$G$67</c:f>
            </c:numRef>
          </c:val>
          <c:smooth val="0"/>
        </c:ser>
        <c:ser>
          <c:idx val="64"/>
          <c:order val="64"/>
          <c:tx>
            <c:strRef>
              <c:f>Basin_precipitationCRU!$A$68</c:f>
            </c:strRef>
          </c:tx>
          <c:marker>
            <c:symbol val="none"/>
          </c:marker>
          <c:cat>
            <c:strRef>
              <c:f>Basin_precipitationCRU!$B$1:$G$1</c:f>
            </c:strRef>
          </c:cat>
          <c:val>
            <c:numRef>
              <c:f>Basin_precipitationCRU!$B$68:$G$68</c:f>
            </c:numRef>
          </c:val>
          <c:smooth val="0"/>
        </c:ser>
        <c:ser>
          <c:idx val="65"/>
          <c:order val="65"/>
          <c:tx>
            <c:strRef>
              <c:f>Basin_precipitationCRU!$A$69</c:f>
            </c:strRef>
          </c:tx>
          <c:marker>
            <c:symbol val="none"/>
          </c:marker>
          <c:cat>
            <c:strRef>
              <c:f>Basin_precipitationCRU!$B$1:$G$1</c:f>
            </c:strRef>
          </c:cat>
          <c:val>
            <c:numRef>
              <c:f>Basin_precipitationCRU!$B$69:$G$69</c:f>
            </c:numRef>
          </c:val>
          <c:smooth val="0"/>
        </c:ser>
        <c:ser>
          <c:idx val="66"/>
          <c:order val="66"/>
          <c:tx>
            <c:strRef>
              <c:f>Basin_precipitationCRU!$A$70</c:f>
            </c:strRef>
          </c:tx>
          <c:marker>
            <c:symbol val="none"/>
          </c:marker>
          <c:cat>
            <c:strRef>
              <c:f>Basin_precipitationCRU!$B$1:$G$1</c:f>
            </c:strRef>
          </c:cat>
          <c:val>
            <c:numRef>
              <c:f>Basin_precipitationCRU!$B$70:$G$70</c:f>
            </c:numRef>
          </c:val>
          <c:smooth val="0"/>
        </c:ser>
        <c:ser>
          <c:idx val="67"/>
          <c:order val="67"/>
          <c:tx>
            <c:strRef>
              <c:f>Basin_precipitationCRU!$A$71</c:f>
            </c:strRef>
          </c:tx>
          <c:marker>
            <c:symbol val="none"/>
          </c:marker>
          <c:cat>
            <c:strRef>
              <c:f>Basin_precipitationCRU!$B$1:$G$1</c:f>
            </c:strRef>
          </c:cat>
          <c:val>
            <c:numRef>
              <c:f>Basin_precipitationCRU!$B$71:$G$71</c:f>
            </c:numRef>
          </c:val>
          <c:smooth val="0"/>
        </c:ser>
        <c:ser>
          <c:idx val="68"/>
          <c:order val="68"/>
          <c:tx>
            <c:strRef>
              <c:f>Basin_precipitationCRU!$A$72</c:f>
            </c:strRef>
          </c:tx>
          <c:marker>
            <c:symbol val="none"/>
          </c:marker>
          <c:cat>
            <c:strRef>
              <c:f>Basin_precipitationCRU!$B$1:$G$1</c:f>
            </c:strRef>
          </c:cat>
          <c:val>
            <c:numRef>
              <c:f>Basin_precipitationCRU!$B$72:$G$72</c:f>
            </c:numRef>
          </c:val>
          <c:smooth val="0"/>
        </c:ser>
        <c:ser>
          <c:idx val="69"/>
          <c:order val="69"/>
          <c:tx>
            <c:strRef>
              <c:f>Basin_precipitationCRU!$A$73</c:f>
            </c:strRef>
          </c:tx>
          <c:marker>
            <c:symbol val="none"/>
          </c:marker>
          <c:cat>
            <c:strRef>
              <c:f>Basin_precipitationCRU!$B$1:$G$1</c:f>
            </c:strRef>
          </c:cat>
          <c:val>
            <c:numRef>
              <c:f>Basin_precipitationCRU!$B$73:$G$73</c:f>
            </c:numRef>
          </c:val>
          <c:smooth val="0"/>
        </c:ser>
        <c:ser>
          <c:idx val="70"/>
          <c:order val="70"/>
          <c:tx>
            <c:strRef>
              <c:f>Basin_precipitationCRU!$A$74</c:f>
            </c:strRef>
          </c:tx>
          <c:marker>
            <c:symbol val="none"/>
          </c:marker>
          <c:cat>
            <c:strRef>
              <c:f>Basin_precipitationCRU!$B$1:$G$1</c:f>
            </c:strRef>
          </c:cat>
          <c:val>
            <c:numRef>
              <c:f>Basin_precipitationCRU!$B$74:$G$74</c:f>
            </c:numRef>
          </c:val>
          <c:smooth val="0"/>
        </c:ser>
        <c:ser>
          <c:idx val="71"/>
          <c:order val="71"/>
          <c:tx>
            <c:strRef>
              <c:f>Basin_precipitationCRU!$A$75</c:f>
            </c:strRef>
          </c:tx>
          <c:marker>
            <c:symbol val="none"/>
          </c:marker>
          <c:cat>
            <c:strRef>
              <c:f>Basin_precipitationCRU!$B$1:$G$1</c:f>
            </c:strRef>
          </c:cat>
          <c:val>
            <c:numRef>
              <c:f>Basin_precipitationCRU!$B$75:$G$75</c:f>
            </c:numRef>
          </c:val>
          <c:smooth val="0"/>
        </c:ser>
        <c:ser>
          <c:idx val="72"/>
          <c:order val="72"/>
          <c:tx>
            <c:strRef>
              <c:f>Basin_precipitationCRU!$A$76</c:f>
            </c:strRef>
          </c:tx>
          <c:marker>
            <c:symbol val="none"/>
          </c:marker>
          <c:cat>
            <c:strRef>
              <c:f>Basin_precipitationCRU!$B$1:$G$1</c:f>
            </c:strRef>
          </c:cat>
          <c:val>
            <c:numRef>
              <c:f>Basin_precipitationCRU!$B$76:$G$76</c:f>
            </c:numRef>
          </c:val>
          <c:smooth val="0"/>
        </c:ser>
        <c:ser>
          <c:idx val="73"/>
          <c:order val="73"/>
          <c:tx>
            <c:strRef>
              <c:f>Basin_precipitationCRU!$A$77</c:f>
            </c:strRef>
          </c:tx>
          <c:marker>
            <c:symbol val="none"/>
          </c:marker>
          <c:cat>
            <c:strRef>
              <c:f>Basin_precipitationCRU!$B$1:$G$1</c:f>
            </c:strRef>
          </c:cat>
          <c:val>
            <c:numRef>
              <c:f>Basin_precipitationCRU!$B$77:$G$77</c:f>
            </c:numRef>
          </c:val>
          <c:smooth val="0"/>
        </c:ser>
        <c:ser>
          <c:idx val="74"/>
          <c:order val="74"/>
          <c:tx>
            <c:strRef>
              <c:f>Basin_precipitationCRU!$A$78</c:f>
            </c:strRef>
          </c:tx>
          <c:marker>
            <c:symbol val="none"/>
          </c:marker>
          <c:cat>
            <c:strRef>
              <c:f>Basin_precipitationCRU!$B$1:$G$1</c:f>
            </c:strRef>
          </c:cat>
          <c:val>
            <c:numRef>
              <c:f>Basin_precipitationCRU!$B$78:$G$78</c:f>
            </c:numRef>
          </c:val>
          <c:smooth val="0"/>
        </c:ser>
        <c:ser>
          <c:idx val="75"/>
          <c:order val="75"/>
          <c:tx>
            <c:strRef>
              <c:f>Basin_precipitationCRU!$A$79</c:f>
            </c:strRef>
          </c:tx>
          <c:marker>
            <c:symbol val="none"/>
          </c:marker>
          <c:cat>
            <c:strRef>
              <c:f>Basin_precipitationCRU!$B$1:$G$1</c:f>
            </c:strRef>
          </c:cat>
          <c:val>
            <c:numRef>
              <c:f>Basin_precipitationCRU!$B$79:$G$79</c:f>
            </c:numRef>
          </c:val>
          <c:smooth val="0"/>
        </c:ser>
        <c:ser>
          <c:idx val="76"/>
          <c:order val="76"/>
          <c:tx>
            <c:strRef>
              <c:f>Basin_precipitationCRU!$A$80</c:f>
            </c:strRef>
          </c:tx>
          <c:marker>
            <c:symbol val="none"/>
          </c:marker>
          <c:cat>
            <c:strRef>
              <c:f>Basin_precipitationCRU!$B$1:$G$1</c:f>
            </c:strRef>
          </c:cat>
          <c:val>
            <c:numRef>
              <c:f>Basin_precipitationCRU!$B$80:$G$80</c:f>
            </c:numRef>
          </c:val>
          <c:smooth val="0"/>
        </c:ser>
        <c:ser>
          <c:idx val="77"/>
          <c:order val="77"/>
          <c:tx>
            <c:strRef>
              <c:f>Basin_precipitationCRU!$A$81</c:f>
            </c:strRef>
          </c:tx>
          <c:marker>
            <c:symbol val="none"/>
          </c:marker>
          <c:cat>
            <c:strRef>
              <c:f>Basin_precipitationCRU!$B$1:$G$1</c:f>
            </c:strRef>
          </c:cat>
          <c:val>
            <c:numRef>
              <c:f>Basin_precipitationCRU!$B$81:$G$81</c:f>
            </c:numRef>
          </c:val>
          <c:smooth val="0"/>
        </c:ser>
        <c:ser>
          <c:idx val="78"/>
          <c:order val="78"/>
          <c:tx>
            <c:strRef>
              <c:f>Basin_precipitationCRU!$A$82</c:f>
            </c:strRef>
          </c:tx>
          <c:marker>
            <c:symbol val="none"/>
          </c:marker>
          <c:cat>
            <c:strRef>
              <c:f>Basin_precipitationCRU!$B$1:$G$1</c:f>
            </c:strRef>
          </c:cat>
          <c:val>
            <c:numRef>
              <c:f>Basin_precipitationCRU!$B$82:$G$82</c:f>
            </c:numRef>
          </c:val>
          <c:smooth val="0"/>
        </c:ser>
        <c:ser>
          <c:idx val="79"/>
          <c:order val="79"/>
          <c:tx>
            <c:strRef>
              <c:f>Basin_precipitationCRU!$A$83</c:f>
            </c:strRef>
          </c:tx>
          <c:marker>
            <c:symbol val="none"/>
          </c:marker>
          <c:cat>
            <c:strRef>
              <c:f>Basin_precipitationCRU!$B$1:$G$1</c:f>
            </c:strRef>
          </c:cat>
          <c:val>
            <c:numRef>
              <c:f>Basin_precipitationCRU!$B$83:$G$83</c:f>
            </c:numRef>
          </c:val>
          <c:smooth val="0"/>
        </c:ser>
        <c:ser>
          <c:idx val="80"/>
          <c:order val="80"/>
          <c:tx>
            <c:strRef>
              <c:f>Basin_precipitationCRU!$A$84</c:f>
            </c:strRef>
          </c:tx>
          <c:marker>
            <c:symbol val="none"/>
          </c:marker>
          <c:cat>
            <c:strRef>
              <c:f>Basin_precipitationCRU!$B$1:$G$1</c:f>
            </c:strRef>
          </c:cat>
          <c:val>
            <c:numRef>
              <c:f>Basin_precipitationCRU!$B$84:$G$84</c:f>
            </c:numRef>
          </c:val>
          <c:smooth val="0"/>
        </c:ser>
        <c:ser>
          <c:idx val="81"/>
          <c:order val="81"/>
          <c:tx>
            <c:strRef>
              <c:f>Basin_precipitationCRU!$A$85</c:f>
            </c:strRef>
          </c:tx>
          <c:marker>
            <c:symbol val="none"/>
          </c:marker>
          <c:cat>
            <c:strRef>
              <c:f>Basin_precipitationCRU!$B$1:$G$1</c:f>
            </c:strRef>
          </c:cat>
          <c:val>
            <c:numRef>
              <c:f>Basin_precipitationCRU!$B$85:$G$85</c:f>
            </c:numRef>
          </c:val>
          <c:smooth val="0"/>
        </c:ser>
        <c:ser>
          <c:idx val="82"/>
          <c:order val="82"/>
          <c:tx>
            <c:strRef>
              <c:f>Basin_precipitationCRU!$A$86</c:f>
            </c:strRef>
          </c:tx>
          <c:marker>
            <c:symbol val="none"/>
          </c:marker>
          <c:cat>
            <c:strRef>
              <c:f>Basin_precipitationCRU!$B$1:$G$1</c:f>
            </c:strRef>
          </c:cat>
          <c:val>
            <c:numRef>
              <c:f>Basin_precipitationCRU!$B$86:$G$86</c:f>
            </c:numRef>
          </c:val>
          <c:smooth val="0"/>
        </c:ser>
        <c:ser>
          <c:idx val="83"/>
          <c:order val="83"/>
          <c:tx>
            <c:strRef>
              <c:f>Basin_precipitationCRU!$A$87</c:f>
            </c:strRef>
          </c:tx>
          <c:marker>
            <c:symbol val="none"/>
          </c:marker>
          <c:cat>
            <c:strRef>
              <c:f>Basin_precipitationCRU!$B$1:$G$1</c:f>
            </c:strRef>
          </c:cat>
          <c:val>
            <c:numRef>
              <c:f>Basin_precipitationCRU!$B$87:$G$87</c:f>
            </c:numRef>
          </c:val>
          <c:smooth val="0"/>
        </c:ser>
        <c:ser>
          <c:idx val="84"/>
          <c:order val="84"/>
          <c:tx>
            <c:strRef>
              <c:f>Basin_precipitationCRU!$A$88</c:f>
            </c:strRef>
          </c:tx>
          <c:marker>
            <c:symbol val="none"/>
          </c:marker>
          <c:cat>
            <c:strRef>
              <c:f>Basin_precipitationCRU!$B$1:$G$1</c:f>
            </c:strRef>
          </c:cat>
          <c:val>
            <c:numRef>
              <c:f>Basin_precipitationCRU!$B$88:$G$88</c:f>
            </c:numRef>
          </c:val>
          <c:smooth val="0"/>
        </c:ser>
        <c:ser>
          <c:idx val="85"/>
          <c:order val="85"/>
          <c:tx>
            <c:strRef>
              <c:f>Basin_precipitationCRU!$A$89</c:f>
            </c:strRef>
          </c:tx>
          <c:marker>
            <c:symbol val="none"/>
          </c:marker>
          <c:cat>
            <c:strRef>
              <c:f>Basin_precipitationCRU!$B$1:$G$1</c:f>
            </c:strRef>
          </c:cat>
          <c:val>
            <c:numRef>
              <c:f>Basin_precipitationCRU!$B$89:$G$89</c:f>
            </c:numRef>
          </c:val>
          <c:smooth val="0"/>
        </c:ser>
        <c:ser>
          <c:idx val="86"/>
          <c:order val="86"/>
          <c:tx>
            <c:strRef>
              <c:f>Basin_precipitationCRU!$A$90</c:f>
            </c:strRef>
          </c:tx>
          <c:marker>
            <c:symbol val="none"/>
          </c:marker>
          <c:cat>
            <c:strRef>
              <c:f>Basin_precipitationCRU!$B$1:$G$1</c:f>
            </c:strRef>
          </c:cat>
          <c:val>
            <c:numRef>
              <c:f>Basin_precipitationCRU!$B$90:$G$90</c:f>
            </c:numRef>
          </c:val>
          <c:smooth val="0"/>
        </c:ser>
        <c:ser>
          <c:idx val="87"/>
          <c:order val="87"/>
          <c:tx>
            <c:strRef>
              <c:f>Basin_precipitationCRU!$A$91</c:f>
            </c:strRef>
          </c:tx>
          <c:marker>
            <c:symbol val="none"/>
          </c:marker>
          <c:cat>
            <c:strRef>
              <c:f>Basin_precipitationCRU!$B$1:$G$1</c:f>
            </c:strRef>
          </c:cat>
          <c:val>
            <c:numRef>
              <c:f>Basin_precipitationCRU!$B$91:$G$91</c:f>
            </c:numRef>
          </c:val>
          <c:smooth val="0"/>
        </c:ser>
        <c:ser>
          <c:idx val="88"/>
          <c:order val="88"/>
          <c:tx>
            <c:strRef>
              <c:f>Basin_precipitationCRU!$A$92</c:f>
            </c:strRef>
          </c:tx>
          <c:marker>
            <c:symbol val="none"/>
          </c:marker>
          <c:cat>
            <c:strRef>
              <c:f>Basin_precipitationCRU!$B$1:$G$1</c:f>
            </c:strRef>
          </c:cat>
          <c:val>
            <c:numRef>
              <c:f>Basin_precipitationCRU!$B$92:$G$92</c:f>
            </c:numRef>
          </c:val>
          <c:smooth val="0"/>
        </c:ser>
        <c:ser>
          <c:idx val="89"/>
          <c:order val="89"/>
          <c:tx>
            <c:strRef>
              <c:f>Basin_precipitationCRU!$A$93</c:f>
            </c:strRef>
          </c:tx>
          <c:marker>
            <c:symbol val="none"/>
          </c:marker>
          <c:cat>
            <c:strRef>
              <c:f>Basin_precipitationCRU!$B$1:$G$1</c:f>
            </c:strRef>
          </c:cat>
          <c:val>
            <c:numRef>
              <c:f>Basin_precipitationCRU!$B$93:$G$93</c:f>
            </c:numRef>
          </c:val>
          <c:smooth val="0"/>
        </c:ser>
        <c:ser>
          <c:idx val="90"/>
          <c:order val="90"/>
          <c:tx>
            <c:strRef>
              <c:f>Basin_precipitationCRU!$A$94</c:f>
            </c:strRef>
          </c:tx>
          <c:marker>
            <c:symbol val="none"/>
          </c:marker>
          <c:cat>
            <c:strRef>
              <c:f>Basin_precipitationCRU!$B$1:$G$1</c:f>
            </c:strRef>
          </c:cat>
          <c:val>
            <c:numRef>
              <c:f>Basin_precipitationCRU!$B$94:$G$94</c:f>
            </c:numRef>
          </c:val>
          <c:smooth val="0"/>
        </c:ser>
        <c:ser>
          <c:idx val="91"/>
          <c:order val="91"/>
          <c:tx>
            <c:strRef>
              <c:f>Basin_precipitationCRU!$A$95</c:f>
            </c:strRef>
          </c:tx>
          <c:marker>
            <c:symbol val="none"/>
          </c:marker>
          <c:cat>
            <c:strRef>
              <c:f>Basin_precipitationCRU!$B$1:$G$1</c:f>
            </c:strRef>
          </c:cat>
          <c:val>
            <c:numRef>
              <c:f>Basin_precipitationCRU!$B$95:$G$95</c:f>
            </c:numRef>
          </c:val>
          <c:smooth val="0"/>
        </c:ser>
        <c:ser>
          <c:idx val="92"/>
          <c:order val="92"/>
          <c:tx>
            <c:strRef>
              <c:f>Basin_precipitationCRU!$A$96</c:f>
            </c:strRef>
          </c:tx>
          <c:marker>
            <c:symbol val="none"/>
          </c:marker>
          <c:cat>
            <c:strRef>
              <c:f>Basin_precipitationCRU!$B$1:$G$1</c:f>
            </c:strRef>
          </c:cat>
          <c:val>
            <c:numRef>
              <c:f>Basin_precipitationCRU!$B$96:$G$96</c:f>
            </c:numRef>
          </c:val>
          <c:smooth val="0"/>
        </c:ser>
        <c:ser>
          <c:idx val="93"/>
          <c:order val="93"/>
          <c:tx>
            <c:strRef>
              <c:f>Basin_precipitationCRU!$A$97</c:f>
            </c:strRef>
          </c:tx>
          <c:marker>
            <c:symbol val="none"/>
          </c:marker>
          <c:cat>
            <c:strRef>
              <c:f>Basin_precipitationCRU!$B$1:$G$1</c:f>
            </c:strRef>
          </c:cat>
          <c:val>
            <c:numRef>
              <c:f>Basin_precipitationCRU!$B$97:$G$97</c:f>
            </c:numRef>
          </c:val>
          <c:smooth val="0"/>
        </c:ser>
        <c:ser>
          <c:idx val="94"/>
          <c:order val="94"/>
          <c:tx>
            <c:strRef>
              <c:f>Basin_precipitationCRU!$A$98</c:f>
            </c:strRef>
          </c:tx>
          <c:marker>
            <c:symbol val="none"/>
          </c:marker>
          <c:cat>
            <c:strRef>
              <c:f>Basin_precipitationCRU!$B$1:$G$1</c:f>
            </c:strRef>
          </c:cat>
          <c:val>
            <c:numRef>
              <c:f>Basin_precipitationCRU!$B$98:$G$98</c:f>
            </c:numRef>
          </c:val>
          <c:smooth val="0"/>
        </c:ser>
        <c:ser>
          <c:idx val="95"/>
          <c:order val="95"/>
          <c:tx>
            <c:strRef>
              <c:f>Basin_precipitationCRU!$A$99</c:f>
            </c:strRef>
          </c:tx>
          <c:marker>
            <c:symbol val="none"/>
          </c:marker>
          <c:cat>
            <c:strRef>
              <c:f>Basin_precipitationCRU!$B$1:$G$1</c:f>
            </c:strRef>
          </c:cat>
          <c:val>
            <c:numRef>
              <c:f>Basin_precipitationCRU!$B$99:$G$99</c:f>
            </c:numRef>
          </c:val>
          <c:smooth val="0"/>
        </c:ser>
        <c:ser>
          <c:idx val="96"/>
          <c:order val="96"/>
          <c:tx>
            <c:strRef>
              <c:f>Basin_precipitationCRU!$A$100</c:f>
            </c:strRef>
          </c:tx>
          <c:marker>
            <c:symbol val="none"/>
          </c:marker>
          <c:cat>
            <c:strRef>
              <c:f>Basin_precipitationCRU!$B$1:$G$1</c:f>
            </c:strRef>
          </c:cat>
          <c:val>
            <c:numRef>
              <c:f>Basin_precipitationCRU!$B$100:$G$100</c:f>
            </c:numRef>
          </c:val>
          <c:smooth val="0"/>
        </c:ser>
        <c:ser>
          <c:idx val="97"/>
          <c:order val="97"/>
          <c:tx>
            <c:strRef>
              <c:f>Basin_precipitationCRU!$A$101</c:f>
            </c:strRef>
          </c:tx>
          <c:marker>
            <c:symbol val="none"/>
          </c:marker>
          <c:cat>
            <c:strRef>
              <c:f>Basin_precipitationCRU!$B$1:$G$1</c:f>
            </c:strRef>
          </c:cat>
          <c:val>
            <c:numRef>
              <c:f>Basin_precipitationCRU!$B$101:$G$101</c:f>
            </c:numRef>
          </c:val>
          <c:smooth val="0"/>
        </c:ser>
        <c:ser>
          <c:idx val="98"/>
          <c:order val="98"/>
          <c:tx>
            <c:strRef>
              <c:f>Basin_precipitationCRU!$A$102</c:f>
            </c:strRef>
          </c:tx>
          <c:marker>
            <c:symbol val="none"/>
          </c:marker>
          <c:cat>
            <c:strRef>
              <c:f>Basin_precipitationCRU!$B$1:$G$1</c:f>
            </c:strRef>
          </c:cat>
          <c:val>
            <c:numRef>
              <c:f>Basin_precipitationCRU!$B$102:$G$102</c:f>
            </c:numRef>
          </c:val>
          <c:smooth val="0"/>
        </c:ser>
        <c:ser>
          <c:idx val="99"/>
          <c:order val="99"/>
          <c:tx>
            <c:strRef>
              <c:f>Basin_precipitationCRU!$A$103</c:f>
            </c:strRef>
          </c:tx>
          <c:marker>
            <c:symbol val="none"/>
          </c:marker>
          <c:cat>
            <c:strRef>
              <c:f>Basin_precipitationCRU!$B$1:$G$1</c:f>
            </c:strRef>
          </c:cat>
          <c:val>
            <c:numRef>
              <c:f>Basin_precipitationCRU!$B$103:$G$103</c:f>
            </c:numRef>
          </c:val>
          <c:smooth val="0"/>
        </c:ser>
        <c:ser>
          <c:idx val="100"/>
          <c:order val="100"/>
          <c:tx>
            <c:strRef>
              <c:f>Basin_precipitationCRU!$A$104</c:f>
            </c:strRef>
          </c:tx>
          <c:marker>
            <c:symbol val="none"/>
          </c:marker>
          <c:cat>
            <c:strRef>
              <c:f>Basin_precipitationCRU!$B$1:$G$1</c:f>
            </c:strRef>
          </c:cat>
          <c:val>
            <c:numRef>
              <c:f>Basin_precipitationCRU!$B$104:$G$104</c:f>
            </c:numRef>
          </c:val>
          <c:smooth val="0"/>
        </c:ser>
        <c:ser>
          <c:idx val="101"/>
          <c:order val="101"/>
          <c:tx>
            <c:strRef>
              <c:f>Basin_precipitationCRU!$A$105</c:f>
            </c:strRef>
          </c:tx>
          <c:marker>
            <c:symbol val="none"/>
          </c:marker>
          <c:cat>
            <c:strRef>
              <c:f>Basin_precipitationCRU!$B$1:$G$1</c:f>
            </c:strRef>
          </c:cat>
          <c:val>
            <c:numRef>
              <c:f>Basin_precipitationCRU!$B$105:$G$105</c:f>
            </c:numRef>
          </c:val>
          <c:smooth val="0"/>
        </c:ser>
        <c:ser>
          <c:idx val="102"/>
          <c:order val="102"/>
          <c:tx>
            <c:strRef>
              <c:f>Basin_precipitationCRU!$A$106</c:f>
            </c:strRef>
          </c:tx>
          <c:marker>
            <c:symbol val="none"/>
          </c:marker>
          <c:cat>
            <c:strRef>
              <c:f>Basin_precipitationCRU!$B$1:$G$1</c:f>
            </c:strRef>
          </c:cat>
          <c:val>
            <c:numRef>
              <c:f>Basin_precipitationCRU!$B$106:$G$106</c:f>
            </c:numRef>
          </c:val>
          <c:smooth val="0"/>
        </c:ser>
        <c:ser>
          <c:idx val="103"/>
          <c:order val="103"/>
          <c:tx>
            <c:strRef>
              <c:f>Basin_precipitationCRU!$A$107</c:f>
            </c:strRef>
          </c:tx>
          <c:marker>
            <c:symbol val="none"/>
          </c:marker>
          <c:cat>
            <c:strRef>
              <c:f>Basin_precipitationCRU!$B$1:$G$1</c:f>
            </c:strRef>
          </c:cat>
          <c:val>
            <c:numRef>
              <c:f>Basin_precipitationCRU!$B$107:$G$107</c:f>
            </c:numRef>
          </c:val>
          <c:smooth val="0"/>
        </c:ser>
        <c:ser>
          <c:idx val="104"/>
          <c:order val="104"/>
          <c:tx>
            <c:strRef>
              <c:f>Basin_precipitationCRU!$A$108</c:f>
            </c:strRef>
          </c:tx>
          <c:marker>
            <c:symbol val="none"/>
          </c:marker>
          <c:cat>
            <c:strRef>
              <c:f>Basin_precipitationCRU!$B$1:$G$1</c:f>
            </c:strRef>
          </c:cat>
          <c:val>
            <c:numRef>
              <c:f>Basin_precipitationCRU!$B$108:$G$108</c:f>
            </c:numRef>
          </c:val>
          <c:smooth val="0"/>
        </c:ser>
        <c:ser>
          <c:idx val="105"/>
          <c:order val="105"/>
          <c:tx>
            <c:strRef>
              <c:f>Basin_precipitationCRU!$A$109</c:f>
            </c:strRef>
          </c:tx>
          <c:marker>
            <c:symbol val="none"/>
          </c:marker>
          <c:cat>
            <c:strRef>
              <c:f>Basin_precipitationCRU!$B$1:$G$1</c:f>
            </c:strRef>
          </c:cat>
          <c:val>
            <c:numRef>
              <c:f>Basin_precipitationCRU!$B$109:$G$109</c:f>
            </c:numRef>
          </c:val>
          <c:smooth val="0"/>
        </c:ser>
        <c:ser>
          <c:idx val="106"/>
          <c:order val="106"/>
          <c:tx>
            <c:strRef>
              <c:f>Basin_precipitationCRU!$A$110</c:f>
            </c:strRef>
          </c:tx>
          <c:marker>
            <c:symbol val="none"/>
          </c:marker>
          <c:cat>
            <c:strRef>
              <c:f>Basin_precipitationCRU!$B$1:$G$1</c:f>
            </c:strRef>
          </c:cat>
          <c:val>
            <c:numRef>
              <c:f>Basin_precipitationCRU!$B$110:$G$110</c:f>
            </c:numRef>
          </c:val>
          <c:smooth val="0"/>
        </c:ser>
        <c:ser>
          <c:idx val="107"/>
          <c:order val="107"/>
          <c:tx>
            <c:strRef>
              <c:f>Basin_precipitationCRU!$A$111</c:f>
            </c:strRef>
          </c:tx>
          <c:marker>
            <c:symbol val="none"/>
          </c:marker>
          <c:cat>
            <c:strRef>
              <c:f>Basin_precipitationCRU!$B$1:$G$1</c:f>
            </c:strRef>
          </c:cat>
          <c:val>
            <c:numRef>
              <c:f>Basin_precipitationCRU!$B$111:$G$111</c:f>
            </c:numRef>
          </c:val>
          <c:smooth val="0"/>
        </c:ser>
        <c:ser>
          <c:idx val="108"/>
          <c:order val="108"/>
          <c:tx>
            <c:strRef>
              <c:f>Basin_precipitationCRU!$A$112</c:f>
            </c:strRef>
          </c:tx>
          <c:marker>
            <c:symbol val="none"/>
          </c:marker>
          <c:cat>
            <c:strRef>
              <c:f>Basin_precipitationCRU!$B$1:$G$1</c:f>
            </c:strRef>
          </c:cat>
          <c:val>
            <c:numRef>
              <c:f>Basin_precipitationCRU!$B$112:$G$112</c:f>
            </c:numRef>
          </c:val>
          <c:smooth val="0"/>
        </c:ser>
        <c:ser>
          <c:idx val="109"/>
          <c:order val="109"/>
          <c:tx>
            <c:strRef>
              <c:f>Basin_precipitationCRU!$A$113</c:f>
            </c:strRef>
          </c:tx>
          <c:marker>
            <c:symbol val="none"/>
          </c:marker>
          <c:cat>
            <c:strRef>
              <c:f>Basin_precipitationCRU!$B$1:$G$1</c:f>
            </c:strRef>
          </c:cat>
          <c:val>
            <c:numRef>
              <c:f>Basin_precipitationCRU!$B$113:$G$113</c:f>
            </c:numRef>
          </c:val>
          <c:smooth val="0"/>
        </c:ser>
        <c:ser>
          <c:idx val="110"/>
          <c:order val="110"/>
          <c:tx>
            <c:strRef>
              <c:f>Basin_precipitationCRU!$A$114</c:f>
            </c:strRef>
          </c:tx>
          <c:marker>
            <c:symbol val="none"/>
          </c:marker>
          <c:cat>
            <c:strRef>
              <c:f>Basin_precipitationCRU!$B$1:$G$1</c:f>
            </c:strRef>
          </c:cat>
          <c:val>
            <c:numRef>
              <c:f>Basin_precipitationCRU!$B$114:$G$114</c:f>
            </c:numRef>
          </c:val>
          <c:smooth val="0"/>
        </c:ser>
        <c:ser>
          <c:idx val="111"/>
          <c:order val="111"/>
          <c:tx>
            <c:strRef>
              <c:f>Basin_precipitationCRU!$A$115</c:f>
            </c:strRef>
          </c:tx>
          <c:marker>
            <c:symbol val="none"/>
          </c:marker>
          <c:cat>
            <c:strRef>
              <c:f>Basin_precipitationCRU!$B$1:$G$1</c:f>
            </c:strRef>
          </c:cat>
          <c:val>
            <c:numRef>
              <c:f>Basin_precipitationCRU!$B$115:$G$115</c:f>
            </c:numRef>
          </c:val>
          <c:smooth val="0"/>
        </c:ser>
        <c:ser>
          <c:idx val="112"/>
          <c:order val="112"/>
          <c:tx>
            <c:strRef>
              <c:f>Basin_precipitationCRU!$A$116</c:f>
            </c:strRef>
          </c:tx>
          <c:marker>
            <c:symbol val="none"/>
          </c:marker>
          <c:cat>
            <c:strRef>
              <c:f>Basin_precipitationCRU!$B$1:$G$1</c:f>
            </c:strRef>
          </c:cat>
          <c:val>
            <c:numRef>
              <c:f>Basin_precipitationCRU!$B$116:$G$116</c:f>
            </c:numRef>
          </c:val>
          <c:smooth val="0"/>
        </c:ser>
        <c:ser>
          <c:idx val="113"/>
          <c:order val="113"/>
          <c:tx>
            <c:strRef>
              <c:f>Basin_precipitationCRU!$A$117</c:f>
            </c:strRef>
          </c:tx>
          <c:marker>
            <c:symbol val="none"/>
          </c:marker>
          <c:cat>
            <c:strRef>
              <c:f>Basin_precipitationCRU!$B$1:$G$1</c:f>
            </c:strRef>
          </c:cat>
          <c:val>
            <c:numRef>
              <c:f>Basin_precipitationCRU!$B$117:$G$117</c:f>
            </c:numRef>
          </c:val>
          <c:smooth val="0"/>
        </c:ser>
        <c:ser>
          <c:idx val="114"/>
          <c:order val="114"/>
          <c:tx>
            <c:strRef>
              <c:f>Basin_precipitationCRU!$A$118</c:f>
            </c:strRef>
          </c:tx>
          <c:marker>
            <c:symbol val="none"/>
          </c:marker>
          <c:cat>
            <c:strRef>
              <c:f>Basin_precipitationCRU!$B$1:$G$1</c:f>
            </c:strRef>
          </c:cat>
          <c:val>
            <c:numRef>
              <c:f>Basin_precipitationCRU!$B$118:$G$118</c:f>
            </c:numRef>
          </c:val>
          <c:smooth val="0"/>
        </c:ser>
        <c:ser>
          <c:idx val="115"/>
          <c:order val="115"/>
          <c:tx>
            <c:strRef>
              <c:f>Basin_precipitationCRU!$A$119</c:f>
            </c:strRef>
          </c:tx>
          <c:marker>
            <c:symbol val="none"/>
          </c:marker>
          <c:cat>
            <c:strRef>
              <c:f>Basin_precipitationCRU!$B$1:$G$1</c:f>
            </c:strRef>
          </c:cat>
          <c:val>
            <c:numRef>
              <c:f>Basin_precipitationCRU!$B$119:$G$119</c:f>
            </c:numRef>
          </c:val>
          <c:smooth val="0"/>
        </c:ser>
        <c:ser>
          <c:idx val="116"/>
          <c:order val="116"/>
          <c:tx>
            <c:strRef>
              <c:f>Basin_precipitationCRU!$A$120</c:f>
            </c:strRef>
          </c:tx>
          <c:marker>
            <c:symbol val="none"/>
          </c:marker>
          <c:cat>
            <c:strRef>
              <c:f>Basin_precipitationCRU!$B$1:$G$1</c:f>
            </c:strRef>
          </c:cat>
          <c:val>
            <c:numRef>
              <c:f>Basin_precipitationCRU!$B$120:$G$120</c:f>
            </c:numRef>
          </c:val>
          <c:smooth val="0"/>
        </c:ser>
        <c:ser>
          <c:idx val="117"/>
          <c:order val="117"/>
          <c:tx>
            <c:strRef>
              <c:f>Basin_precipitationCRU!$A$121</c:f>
            </c:strRef>
          </c:tx>
          <c:marker>
            <c:symbol val="none"/>
          </c:marker>
          <c:cat>
            <c:strRef>
              <c:f>Basin_precipitationCRU!$B$1:$G$1</c:f>
            </c:strRef>
          </c:cat>
          <c:val>
            <c:numRef>
              <c:f>Basin_precipitationCRU!$B$121:$G$121</c:f>
            </c:numRef>
          </c:val>
          <c:smooth val="0"/>
        </c:ser>
        <c:ser>
          <c:idx val="118"/>
          <c:order val="118"/>
          <c:tx>
            <c:strRef>
              <c:f>Basin_precipitationCRU!$A$122</c:f>
            </c:strRef>
          </c:tx>
          <c:marker>
            <c:symbol val="none"/>
          </c:marker>
          <c:cat>
            <c:strRef>
              <c:f>Basin_precipitationCRU!$B$1:$G$1</c:f>
            </c:strRef>
          </c:cat>
          <c:val>
            <c:numRef>
              <c:f>Basin_precipitationCRU!$B$122:$G$122</c:f>
            </c:numRef>
          </c:val>
          <c:smooth val="0"/>
        </c:ser>
        <c:ser>
          <c:idx val="119"/>
          <c:order val="119"/>
          <c:tx>
            <c:strRef>
              <c:f>Basin_precipitationCRU!$A$123</c:f>
            </c:strRef>
          </c:tx>
          <c:marker>
            <c:symbol val="none"/>
          </c:marker>
          <c:cat>
            <c:strRef>
              <c:f>Basin_precipitationCRU!$B$1:$G$1</c:f>
            </c:strRef>
          </c:cat>
          <c:val>
            <c:numRef>
              <c:f>Basin_precipitationCRU!$B$123:$G$123</c:f>
            </c:numRef>
          </c:val>
          <c:smooth val="0"/>
        </c:ser>
        <c:ser>
          <c:idx val="120"/>
          <c:order val="120"/>
          <c:tx>
            <c:strRef>
              <c:f>Basin_precipitationCRU!$A$124</c:f>
            </c:strRef>
          </c:tx>
          <c:marker>
            <c:symbol val="none"/>
          </c:marker>
          <c:cat>
            <c:strRef>
              <c:f>Basin_precipitationCRU!$B$1:$G$1</c:f>
            </c:strRef>
          </c:cat>
          <c:val>
            <c:numRef>
              <c:f>Basin_precipitationCRU!$B$124:$G$124</c:f>
            </c:numRef>
          </c:val>
          <c:smooth val="0"/>
        </c:ser>
        <c:ser>
          <c:idx val="121"/>
          <c:order val="121"/>
          <c:tx>
            <c:strRef>
              <c:f>Basin_precipitationCRU!$A$125</c:f>
            </c:strRef>
          </c:tx>
          <c:marker>
            <c:symbol val="none"/>
          </c:marker>
          <c:cat>
            <c:strRef>
              <c:f>Basin_precipitationCRU!$B$1:$G$1</c:f>
            </c:strRef>
          </c:cat>
          <c:val>
            <c:numRef>
              <c:f>Basin_precipitationCRU!$B$125:$G$125</c:f>
            </c:numRef>
          </c:val>
          <c:smooth val="0"/>
        </c:ser>
        <c:ser>
          <c:idx val="122"/>
          <c:order val="122"/>
          <c:tx>
            <c:strRef>
              <c:f>Basin_precipitationCRU!$A$126</c:f>
            </c:strRef>
          </c:tx>
          <c:marker>
            <c:symbol val="none"/>
          </c:marker>
          <c:cat>
            <c:strRef>
              <c:f>Basin_precipitationCRU!$B$1:$G$1</c:f>
            </c:strRef>
          </c:cat>
          <c:val>
            <c:numRef>
              <c:f>Basin_precipitationCRU!$B$126:$G$126</c:f>
            </c:numRef>
          </c:val>
          <c:smooth val="0"/>
        </c:ser>
        <c:ser>
          <c:idx val="123"/>
          <c:order val="123"/>
          <c:tx>
            <c:strRef>
              <c:f>Basin_precipitationCRU!$A$127</c:f>
            </c:strRef>
          </c:tx>
          <c:marker>
            <c:symbol val="none"/>
          </c:marker>
          <c:cat>
            <c:strRef>
              <c:f>Basin_precipitationCRU!$B$1:$G$1</c:f>
            </c:strRef>
          </c:cat>
          <c:val>
            <c:numRef>
              <c:f>Basin_precipitationCRU!$B$127:$G$127</c:f>
            </c:numRef>
          </c:val>
          <c:smooth val="0"/>
        </c:ser>
        <c:ser>
          <c:idx val="124"/>
          <c:order val="124"/>
          <c:tx>
            <c:strRef>
              <c:f>Basin_precipitationCRU!$A$128</c:f>
            </c:strRef>
          </c:tx>
          <c:marker>
            <c:symbol val="none"/>
          </c:marker>
          <c:cat>
            <c:strRef>
              <c:f>Basin_precipitationCRU!$B$1:$G$1</c:f>
            </c:strRef>
          </c:cat>
          <c:val>
            <c:numRef>
              <c:f>Basin_precipitationCRU!$B$128:$G$128</c:f>
            </c:numRef>
          </c:val>
          <c:smooth val="0"/>
        </c:ser>
        <c:ser>
          <c:idx val="125"/>
          <c:order val="125"/>
          <c:tx>
            <c:strRef>
              <c:f>Basin_precipitationCRU!$A$129</c:f>
            </c:strRef>
          </c:tx>
          <c:marker>
            <c:symbol val="none"/>
          </c:marker>
          <c:cat>
            <c:strRef>
              <c:f>Basin_precipitationCRU!$B$1:$G$1</c:f>
            </c:strRef>
          </c:cat>
          <c:val>
            <c:numRef>
              <c:f>Basin_precipitationCRU!$B$129:$G$129</c:f>
            </c:numRef>
          </c:val>
          <c:smooth val="0"/>
        </c:ser>
        <c:ser>
          <c:idx val="126"/>
          <c:order val="126"/>
          <c:tx>
            <c:strRef>
              <c:f>Basin_precipitationCRU!$A$130</c:f>
            </c:strRef>
          </c:tx>
          <c:marker>
            <c:symbol val="none"/>
          </c:marker>
          <c:cat>
            <c:strRef>
              <c:f>Basin_precipitationCRU!$B$1:$G$1</c:f>
            </c:strRef>
          </c:cat>
          <c:val>
            <c:numRef>
              <c:f>Basin_precipitationCRU!$B$130:$G$130</c:f>
            </c:numRef>
          </c:val>
          <c:smooth val="0"/>
        </c:ser>
        <c:ser>
          <c:idx val="127"/>
          <c:order val="127"/>
          <c:tx>
            <c:strRef>
              <c:f>Basin_precipitationCRU!$A$131</c:f>
            </c:strRef>
          </c:tx>
          <c:marker>
            <c:symbol val="none"/>
          </c:marker>
          <c:cat>
            <c:strRef>
              <c:f>Basin_precipitationCRU!$B$1:$G$1</c:f>
            </c:strRef>
          </c:cat>
          <c:val>
            <c:numRef>
              <c:f>Basin_precipitationCRU!$B$131:$G$131</c:f>
            </c:numRef>
          </c:val>
          <c:smooth val="0"/>
        </c:ser>
        <c:ser>
          <c:idx val="128"/>
          <c:order val="128"/>
          <c:tx>
            <c:strRef>
              <c:f>Basin_precipitationCRU!$A$132</c:f>
            </c:strRef>
          </c:tx>
          <c:marker>
            <c:symbol val="none"/>
          </c:marker>
          <c:cat>
            <c:strRef>
              <c:f>Basin_precipitationCRU!$B$1:$G$1</c:f>
            </c:strRef>
          </c:cat>
          <c:val>
            <c:numRef>
              <c:f>Basin_precipitationCRU!$B$132:$G$132</c:f>
            </c:numRef>
          </c:val>
          <c:smooth val="0"/>
        </c:ser>
        <c:ser>
          <c:idx val="129"/>
          <c:order val="129"/>
          <c:tx>
            <c:strRef>
              <c:f>Basin_precipitationCRU!$A$133</c:f>
            </c:strRef>
          </c:tx>
          <c:marker>
            <c:symbol val="none"/>
          </c:marker>
          <c:cat>
            <c:strRef>
              <c:f>Basin_precipitationCRU!$B$1:$G$1</c:f>
            </c:strRef>
          </c:cat>
          <c:val>
            <c:numRef>
              <c:f>Basin_precipitationCRU!$B$133:$G$133</c:f>
            </c:numRef>
          </c:val>
          <c:smooth val="0"/>
        </c:ser>
        <c:ser>
          <c:idx val="130"/>
          <c:order val="130"/>
          <c:tx>
            <c:strRef>
              <c:f>Basin_precipitationCRU!$A$134</c:f>
            </c:strRef>
          </c:tx>
          <c:marker>
            <c:symbol val="none"/>
          </c:marker>
          <c:cat>
            <c:strRef>
              <c:f>Basin_precipitationCRU!$B$1:$G$1</c:f>
            </c:strRef>
          </c:cat>
          <c:val>
            <c:numRef>
              <c:f>Basin_precipitationCRU!$B$134:$G$134</c:f>
            </c:numRef>
          </c:val>
          <c:smooth val="0"/>
        </c:ser>
        <c:ser>
          <c:idx val="131"/>
          <c:order val="131"/>
          <c:tx>
            <c:strRef>
              <c:f>Basin_precipitationCRU!$A$135</c:f>
            </c:strRef>
          </c:tx>
          <c:marker>
            <c:symbol val="none"/>
          </c:marker>
          <c:cat>
            <c:strRef>
              <c:f>Basin_precipitationCRU!$B$1:$G$1</c:f>
            </c:strRef>
          </c:cat>
          <c:val>
            <c:numRef>
              <c:f>Basin_precipitationCRU!$B$135:$G$135</c:f>
            </c:numRef>
          </c:val>
          <c:smooth val="0"/>
        </c:ser>
        <c:ser>
          <c:idx val="132"/>
          <c:order val="132"/>
          <c:tx>
            <c:strRef>
              <c:f>Basin_precipitationCRU!$A$136</c:f>
            </c:strRef>
          </c:tx>
          <c:marker>
            <c:symbol val="none"/>
          </c:marker>
          <c:cat>
            <c:strRef>
              <c:f>Basin_precipitationCRU!$B$1:$G$1</c:f>
            </c:strRef>
          </c:cat>
          <c:val>
            <c:numRef>
              <c:f>Basin_precipitationCRU!$B$136:$G$136</c:f>
            </c:numRef>
          </c:val>
          <c:smooth val="0"/>
        </c:ser>
        <c:ser>
          <c:idx val="133"/>
          <c:order val="133"/>
          <c:tx>
            <c:strRef>
              <c:f>Basin_precipitationCRU!$A$137</c:f>
            </c:strRef>
          </c:tx>
          <c:marker>
            <c:symbol val="none"/>
          </c:marker>
          <c:cat>
            <c:strRef>
              <c:f>Basin_precipitationCRU!$B$1:$G$1</c:f>
            </c:strRef>
          </c:cat>
          <c:val>
            <c:numRef>
              <c:f>Basin_precipitationCRU!$B$137:$G$137</c:f>
            </c:numRef>
          </c:val>
          <c:smooth val="0"/>
        </c:ser>
        <c:ser>
          <c:idx val="134"/>
          <c:order val="134"/>
          <c:tx>
            <c:strRef>
              <c:f>Basin_precipitationCRU!$A$138</c:f>
            </c:strRef>
          </c:tx>
          <c:marker>
            <c:symbol val="none"/>
          </c:marker>
          <c:cat>
            <c:strRef>
              <c:f>Basin_precipitationCRU!$B$1:$G$1</c:f>
            </c:strRef>
          </c:cat>
          <c:val>
            <c:numRef>
              <c:f>Basin_precipitationCRU!$B$138:$G$138</c:f>
            </c:numRef>
          </c:val>
          <c:smooth val="0"/>
        </c:ser>
        <c:ser>
          <c:idx val="135"/>
          <c:order val="135"/>
          <c:tx>
            <c:strRef>
              <c:f>Basin_precipitationCRU!$A$139</c:f>
            </c:strRef>
          </c:tx>
          <c:marker>
            <c:symbol val="none"/>
          </c:marker>
          <c:cat>
            <c:strRef>
              <c:f>Basin_precipitationCRU!$B$1:$G$1</c:f>
            </c:strRef>
          </c:cat>
          <c:val>
            <c:numRef>
              <c:f>Basin_precipitationCRU!$B$139:$G$139</c:f>
            </c:numRef>
          </c:val>
          <c:smooth val="0"/>
        </c:ser>
        <c:ser>
          <c:idx val="136"/>
          <c:order val="136"/>
          <c:tx>
            <c:strRef>
              <c:f>Basin_precipitationCRU!$A$140</c:f>
            </c:strRef>
          </c:tx>
          <c:marker>
            <c:symbol val="none"/>
          </c:marker>
          <c:cat>
            <c:strRef>
              <c:f>Basin_precipitationCRU!$B$1:$G$1</c:f>
            </c:strRef>
          </c:cat>
          <c:val>
            <c:numRef>
              <c:f>Basin_precipitationCRU!$B$140:$G$140</c:f>
            </c:numRef>
          </c:val>
          <c:smooth val="0"/>
        </c:ser>
        <c:ser>
          <c:idx val="137"/>
          <c:order val="137"/>
          <c:tx>
            <c:strRef>
              <c:f>Basin_precipitationCRU!$A$141</c:f>
            </c:strRef>
          </c:tx>
          <c:marker>
            <c:symbol val="none"/>
          </c:marker>
          <c:cat>
            <c:strRef>
              <c:f>Basin_precipitationCRU!$B$1:$G$1</c:f>
            </c:strRef>
          </c:cat>
          <c:val>
            <c:numRef>
              <c:f>Basin_precipitationCRU!$B$141:$G$141</c:f>
            </c:numRef>
          </c:val>
          <c:smooth val="0"/>
        </c:ser>
        <c:ser>
          <c:idx val="138"/>
          <c:order val="138"/>
          <c:tx>
            <c:strRef>
              <c:f>Basin_precipitationCRU!$A$142</c:f>
            </c:strRef>
          </c:tx>
          <c:marker>
            <c:symbol val="none"/>
          </c:marker>
          <c:cat>
            <c:strRef>
              <c:f>Basin_precipitationCRU!$B$1:$G$1</c:f>
            </c:strRef>
          </c:cat>
          <c:val>
            <c:numRef>
              <c:f>Basin_precipitationCRU!$B$142:$G$142</c:f>
            </c:numRef>
          </c:val>
          <c:smooth val="0"/>
        </c:ser>
        <c:ser>
          <c:idx val="139"/>
          <c:order val="139"/>
          <c:tx>
            <c:strRef>
              <c:f>Basin_precipitationCRU!$A$143</c:f>
            </c:strRef>
          </c:tx>
          <c:marker>
            <c:symbol val="none"/>
          </c:marker>
          <c:cat>
            <c:strRef>
              <c:f>Basin_precipitationCRU!$B$1:$G$1</c:f>
            </c:strRef>
          </c:cat>
          <c:val>
            <c:numRef>
              <c:f>Basin_precipitationCRU!$B$143:$G$143</c:f>
            </c:numRef>
          </c:val>
          <c:smooth val="0"/>
        </c:ser>
        <c:ser>
          <c:idx val="140"/>
          <c:order val="140"/>
          <c:tx>
            <c:strRef>
              <c:f>Basin_precipitationCRU!$A$144</c:f>
            </c:strRef>
          </c:tx>
          <c:marker>
            <c:symbol val="none"/>
          </c:marker>
          <c:cat>
            <c:strRef>
              <c:f>Basin_precipitationCRU!$B$1:$G$1</c:f>
            </c:strRef>
          </c:cat>
          <c:val>
            <c:numRef>
              <c:f>Basin_precipitationCRU!$B$144:$G$144</c:f>
            </c:numRef>
          </c:val>
          <c:smooth val="0"/>
        </c:ser>
        <c:ser>
          <c:idx val="141"/>
          <c:order val="141"/>
          <c:tx>
            <c:strRef>
              <c:f>Basin_precipitationCRU!$A$145</c:f>
            </c:strRef>
          </c:tx>
          <c:marker>
            <c:symbol val="none"/>
          </c:marker>
          <c:cat>
            <c:strRef>
              <c:f>Basin_precipitationCRU!$B$1:$G$1</c:f>
            </c:strRef>
          </c:cat>
          <c:val>
            <c:numRef>
              <c:f>Basin_precipitationCRU!$B$145:$G$145</c:f>
            </c:numRef>
          </c:val>
          <c:smooth val="0"/>
        </c:ser>
        <c:ser>
          <c:idx val="142"/>
          <c:order val="142"/>
          <c:tx>
            <c:strRef>
              <c:f>Basin_precipitationCRU!$A$146</c:f>
            </c:strRef>
          </c:tx>
          <c:marker>
            <c:symbol val="none"/>
          </c:marker>
          <c:cat>
            <c:strRef>
              <c:f>Basin_precipitationCRU!$B$1:$G$1</c:f>
            </c:strRef>
          </c:cat>
          <c:val>
            <c:numRef>
              <c:f>Basin_precipitationCRU!$B$146:$G$146</c:f>
            </c:numRef>
          </c:val>
          <c:smooth val="0"/>
        </c:ser>
        <c:ser>
          <c:idx val="143"/>
          <c:order val="143"/>
          <c:tx>
            <c:strRef>
              <c:f>Basin_precipitationCRU!$A$147</c:f>
            </c:strRef>
          </c:tx>
          <c:marker>
            <c:symbol val="none"/>
          </c:marker>
          <c:cat>
            <c:strRef>
              <c:f>Basin_precipitationCRU!$B$1:$G$1</c:f>
            </c:strRef>
          </c:cat>
          <c:val>
            <c:numRef>
              <c:f>Basin_precipitationCRU!$B$147:$G$147</c:f>
            </c:numRef>
          </c:val>
          <c:smooth val="0"/>
        </c:ser>
        <c:ser>
          <c:idx val="144"/>
          <c:order val="144"/>
          <c:tx>
            <c:strRef>
              <c:f>Basin_precipitationCRU!$A$148</c:f>
            </c:strRef>
          </c:tx>
          <c:marker>
            <c:symbol val="none"/>
          </c:marker>
          <c:cat>
            <c:strRef>
              <c:f>Basin_precipitationCRU!$B$1:$G$1</c:f>
            </c:strRef>
          </c:cat>
          <c:val>
            <c:numRef>
              <c:f>Basin_precipitationCRU!$B$148:$G$148</c:f>
            </c:numRef>
          </c:val>
          <c:smooth val="0"/>
        </c:ser>
        <c:ser>
          <c:idx val="145"/>
          <c:order val="145"/>
          <c:tx>
            <c:strRef>
              <c:f>Basin_precipitationCRU!$A$149</c:f>
            </c:strRef>
          </c:tx>
          <c:marker>
            <c:symbol val="none"/>
          </c:marker>
          <c:cat>
            <c:strRef>
              <c:f>Basin_precipitationCRU!$B$1:$G$1</c:f>
            </c:strRef>
          </c:cat>
          <c:val>
            <c:numRef>
              <c:f>Basin_precipitationCRU!$B$149:$G$149</c:f>
            </c:numRef>
          </c:val>
          <c:smooth val="0"/>
        </c:ser>
        <c:ser>
          <c:idx val="146"/>
          <c:order val="146"/>
          <c:tx>
            <c:strRef>
              <c:f>Basin_precipitationCRU!$A$150</c:f>
            </c:strRef>
          </c:tx>
          <c:marker>
            <c:symbol val="none"/>
          </c:marker>
          <c:cat>
            <c:strRef>
              <c:f>Basin_precipitationCRU!$B$1:$G$1</c:f>
            </c:strRef>
          </c:cat>
          <c:val>
            <c:numRef>
              <c:f>Basin_precipitationCRU!$B$150:$G$150</c:f>
            </c:numRef>
          </c:val>
          <c:smooth val="0"/>
        </c:ser>
        <c:ser>
          <c:idx val="147"/>
          <c:order val="147"/>
          <c:tx>
            <c:strRef>
              <c:f>Basin_precipitationCRU!$A$151</c:f>
            </c:strRef>
          </c:tx>
          <c:marker>
            <c:symbol val="none"/>
          </c:marker>
          <c:cat>
            <c:strRef>
              <c:f>Basin_precipitationCRU!$B$1:$G$1</c:f>
            </c:strRef>
          </c:cat>
          <c:val>
            <c:numRef>
              <c:f>Basin_precipitationCRU!$B$151:$G$151</c:f>
            </c:numRef>
          </c:val>
          <c:smooth val="0"/>
        </c:ser>
        <c:ser>
          <c:idx val="148"/>
          <c:order val="148"/>
          <c:tx>
            <c:strRef>
              <c:f>Basin_precipitationCRU!$A$152</c:f>
            </c:strRef>
          </c:tx>
          <c:marker>
            <c:symbol val="none"/>
          </c:marker>
          <c:cat>
            <c:strRef>
              <c:f>Basin_precipitationCRU!$B$1:$G$1</c:f>
            </c:strRef>
          </c:cat>
          <c:val>
            <c:numRef>
              <c:f>Basin_precipitationCRU!$B$152:$G$152</c:f>
            </c:numRef>
          </c:val>
          <c:smooth val="0"/>
        </c:ser>
        <c:ser>
          <c:idx val="149"/>
          <c:order val="149"/>
          <c:tx>
            <c:strRef>
              <c:f>Basin_precipitationCRU!$A$153</c:f>
            </c:strRef>
          </c:tx>
          <c:marker>
            <c:symbol val="none"/>
          </c:marker>
          <c:cat>
            <c:strRef>
              <c:f>Basin_precipitationCRU!$B$1:$G$1</c:f>
            </c:strRef>
          </c:cat>
          <c:val>
            <c:numRef>
              <c:f>Basin_precipitationCRU!$B$153:$G$153</c:f>
            </c:numRef>
          </c:val>
          <c:smooth val="0"/>
        </c:ser>
        <c:ser>
          <c:idx val="150"/>
          <c:order val="150"/>
          <c:tx>
            <c:strRef>
              <c:f>Basin_precipitationCRU!$A$154</c:f>
            </c:strRef>
          </c:tx>
          <c:marker>
            <c:symbol val="none"/>
          </c:marker>
          <c:cat>
            <c:strRef>
              <c:f>Basin_precipitationCRU!$B$1:$G$1</c:f>
            </c:strRef>
          </c:cat>
          <c:val>
            <c:numRef>
              <c:f>Basin_precipitationCRU!$B$154:$G$154</c:f>
            </c:numRef>
          </c:val>
          <c:smooth val="0"/>
        </c:ser>
        <c:ser>
          <c:idx val="151"/>
          <c:order val="151"/>
          <c:tx>
            <c:strRef>
              <c:f>Basin_precipitationCRU!$A$155</c:f>
            </c:strRef>
          </c:tx>
          <c:marker>
            <c:symbol val="none"/>
          </c:marker>
          <c:cat>
            <c:strRef>
              <c:f>Basin_precipitationCRU!$B$1:$G$1</c:f>
            </c:strRef>
          </c:cat>
          <c:val>
            <c:numRef>
              <c:f>Basin_precipitationCRU!$B$155:$G$155</c:f>
            </c:numRef>
          </c:val>
          <c:smooth val="0"/>
        </c:ser>
        <c:ser>
          <c:idx val="152"/>
          <c:order val="152"/>
          <c:tx>
            <c:strRef>
              <c:f>Basin_precipitationCRU!$A$156</c:f>
            </c:strRef>
          </c:tx>
          <c:marker>
            <c:symbol val="none"/>
          </c:marker>
          <c:cat>
            <c:strRef>
              <c:f>Basin_precipitationCRU!$B$1:$G$1</c:f>
            </c:strRef>
          </c:cat>
          <c:val>
            <c:numRef>
              <c:f>Basin_precipitationCRU!$B$156:$G$156</c:f>
            </c:numRef>
          </c:val>
          <c:smooth val="0"/>
        </c:ser>
        <c:ser>
          <c:idx val="153"/>
          <c:order val="153"/>
          <c:tx>
            <c:strRef>
              <c:f>Basin_precipitationCRU!$A$157</c:f>
            </c:strRef>
          </c:tx>
          <c:marker>
            <c:symbol val="none"/>
          </c:marker>
          <c:cat>
            <c:strRef>
              <c:f>Basin_precipitationCRU!$B$1:$G$1</c:f>
            </c:strRef>
          </c:cat>
          <c:val>
            <c:numRef>
              <c:f>Basin_precipitationCRU!$B$157:$G$157</c:f>
            </c:numRef>
          </c:val>
          <c:smooth val="0"/>
        </c:ser>
        <c:ser>
          <c:idx val="154"/>
          <c:order val="154"/>
          <c:tx>
            <c:strRef>
              <c:f>Basin_precipitationCRU!$A$158</c:f>
            </c:strRef>
          </c:tx>
          <c:marker>
            <c:symbol val="none"/>
          </c:marker>
          <c:cat>
            <c:strRef>
              <c:f>Basin_precipitationCRU!$B$1:$G$1</c:f>
            </c:strRef>
          </c:cat>
          <c:val>
            <c:numRef>
              <c:f>Basin_precipitationCRU!$B$158:$G$158</c:f>
            </c:numRef>
          </c:val>
          <c:smooth val="0"/>
        </c:ser>
        <c:ser>
          <c:idx val="155"/>
          <c:order val="155"/>
          <c:tx>
            <c:strRef>
              <c:f>Basin_precipitationCRU!$A$159</c:f>
            </c:strRef>
          </c:tx>
          <c:marker>
            <c:symbol val="none"/>
          </c:marker>
          <c:cat>
            <c:strRef>
              <c:f>Basin_precipitationCRU!$B$1:$G$1</c:f>
            </c:strRef>
          </c:cat>
          <c:val>
            <c:numRef>
              <c:f>Basin_precipitationCRU!$B$159:$G$159</c:f>
            </c:numRef>
          </c:val>
          <c:smooth val="0"/>
        </c:ser>
        <c:ser>
          <c:idx val="156"/>
          <c:order val="156"/>
          <c:tx>
            <c:strRef>
              <c:f>Basin_precipitationCRU!$A$160</c:f>
            </c:strRef>
          </c:tx>
          <c:marker>
            <c:symbol val="none"/>
          </c:marker>
          <c:cat>
            <c:strRef>
              <c:f>Basin_precipitationCRU!$B$1:$G$1</c:f>
            </c:strRef>
          </c:cat>
          <c:val>
            <c:numRef>
              <c:f>Basin_precipitationCRU!$B$160:$G$160</c:f>
            </c:numRef>
          </c:val>
          <c:smooth val="0"/>
        </c:ser>
        <c:ser>
          <c:idx val="157"/>
          <c:order val="157"/>
          <c:tx>
            <c:strRef>
              <c:f>Basin_precipitationCRU!$A$161</c:f>
            </c:strRef>
          </c:tx>
          <c:marker>
            <c:symbol val="none"/>
          </c:marker>
          <c:cat>
            <c:strRef>
              <c:f>Basin_precipitationCRU!$B$1:$G$1</c:f>
            </c:strRef>
          </c:cat>
          <c:val>
            <c:numRef>
              <c:f>Basin_precipitationCRU!$B$161:$G$161</c:f>
            </c:numRef>
          </c:val>
          <c:smooth val="0"/>
        </c:ser>
        <c:ser>
          <c:idx val="158"/>
          <c:order val="158"/>
          <c:tx>
            <c:strRef>
              <c:f>Basin_precipitationCRU!$A$162</c:f>
            </c:strRef>
          </c:tx>
          <c:marker>
            <c:symbol val="none"/>
          </c:marker>
          <c:cat>
            <c:strRef>
              <c:f>Basin_precipitationCRU!$B$1:$G$1</c:f>
            </c:strRef>
          </c:cat>
          <c:val>
            <c:numRef>
              <c:f>Basin_precipitationCRU!$B$162:$G$162</c:f>
            </c:numRef>
          </c:val>
          <c:smooth val="0"/>
        </c:ser>
        <c:ser>
          <c:idx val="159"/>
          <c:order val="159"/>
          <c:tx>
            <c:strRef>
              <c:f>Basin_precipitationCRU!$A$163</c:f>
            </c:strRef>
          </c:tx>
          <c:marker>
            <c:symbol val="none"/>
          </c:marker>
          <c:cat>
            <c:strRef>
              <c:f>Basin_precipitationCRU!$B$1:$G$1</c:f>
            </c:strRef>
          </c:cat>
          <c:val>
            <c:numRef>
              <c:f>Basin_precipitationCRU!$B$163:$G$163</c:f>
            </c:numRef>
          </c:val>
          <c:smooth val="0"/>
        </c:ser>
        <c:ser>
          <c:idx val="160"/>
          <c:order val="160"/>
          <c:tx>
            <c:strRef>
              <c:f>Basin_precipitationCRU!$A$164</c:f>
            </c:strRef>
          </c:tx>
          <c:marker>
            <c:symbol val="none"/>
          </c:marker>
          <c:cat>
            <c:strRef>
              <c:f>Basin_precipitationCRU!$B$1:$G$1</c:f>
            </c:strRef>
          </c:cat>
          <c:val>
            <c:numRef>
              <c:f>Basin_precipitationCRU!$B$164:$G$164</c:f>
            </c:numRef>
          </c:val>
          <c:smooth val="0"/>
        </c:ser>
        <c:ser>
          <c:idx val="161"/>
          <c:order val="161"/>
          <c:tx>
            <c:strRef>
              <c:f>Basin_precipitationCRU!$A$165</c:f>
            </c:strRef>
          </c:tx>
          <c:marker>
            <c:symbol val="none"/>
          </c:marker>
          <c:cat>
            <c:strRef>
              <c:f>Basin_precipitationCRU!$B$1:$G$1</c:f>
            </c:strRef>
          </c:cat>
          <c:val>
            <c:numRef>
              <c:f>Basin_precipitationCRU!$B$165:$G$165</c:f>
            </c:numRef>
          </c:val>
          <c:smooth val="0"/>
        </c:ser>
        <c:ser>
          <c:idx val="162"/>
          <c:order val="162"/>
          <c:tx>
            <c:strRef>
              <c:f>Basin_precipitationCRU!$A$166</c:f>
            </c:strRef>
          </c:tx>
          <c:marker>
            <c:symbol val="none"/>
          </c:marker>
          <c:cat>
            <c:strRef>
              <c:f>Basin_precipitationCRU!$B$1:$G$1</c:f>
            </c:strRef>
          </c:cat>
          <c:val>
            <c:numRef>
              <c:f>Basin_precipitationCRU!$B$166:$G$166</c:f>
            </c:numRef>
          </c:val>
          <c:smooth val="0"/>
        </c:ser>
        <c:ser>
          <c:idx val="163"/>
          <c:order val="163"/>
          <c:tx>
            <c:strRef>
              <c:f>Basin_precipitationCRU!$A$167</c:f>
            </c:strRef>
          </c:tx>
          <c:marker>
            <c:symbol val="none"/>
          </c:marker>
          <c:cat>
            <c:strRef>
              <c:f>Basin_precipitationCRU!$B$1:$G$1</c:f>
            </c:strRef>
          </c:cat>
          <c:val>
            <c:numRef>
              <c:f>Basin_precipitationCRU!$B$167:$G$167</c:f>
            </c:numRef>
          </c:val>
          <c:smooth val="0"/>
        </c:ser>
        <c:ser>
          <c:idx val="164"/>
          <c:order val="164"/>
          <c:tx>
            <c:strRef>
              <c:f>Basin_precipitationCRU!$A$168</c:f>
            </c:strRef>
          </c:tx>
          <c:marker>
            <c:symbol val="none"/>
          </c:marker>
          <c:cat>
            <c:strRef>
              <c:f>Basin_precipitationCRU!$B$1:$G$1</c:f>
            </c:strRef>
          </c:cat>
          <c:val>
            <c:numRef>
              <c:f>Basin_precipitationCRU!$B$168:$G$168</c:f>
            </c:numRef>
          </c:val>
          <c:smooth val="0"/>
        </c:ser>
        <c:ser>
          <c:idx val="165"/>
          <c:order val="165"/>
          <c:tx>
            <c:strRef>
              <c:f>Basin_precipitationCRU!$A$169</c:f>
            </c:strRef>
          </c:tx>
          <c:marker>
            <c:symbol val="none"/>
          </c:marker>
          <c:cat>
            <c:strRef>
              <c:f>Basin_precipitationCRU!$B$1:$G$1</c:f>
            </c:strRef>
          </c:cat>
          <c:val>
            <c:numRef>
              <c:f>Basin_precipitationCRU!$B$169:$G$169</c:f>
            </c:numRef>
          </c:val>
          <c:smooth val="0"/>
        </c:ser>
        <c:ser>
          <c:idx val="166"/>
          <c:order val="166"/>
          <c:tx>
            <c:strRef>
              <c:f>Basin_precipitationCRU!$A$170</c:f>
            </c:strRef>
          </c:tx>
          <c:marker>
            <c:symbol val="none"/>
          </c:marker>
          <c:cat>
            <c:strRef>
              <c:f>Basin_precipitationCRU!$B$1:$G$1</c:f>
            </c:strRef>
          </c:cat>
          <c:val>
            <c:numRef>
              <c:f>Basin_precipitationCRU!$B$170:$G$170</c:f>
            </c:numRef>
          </c:val>
          <c:smooth val="0"/>
        </c:ser>
        <c:ser>
          <c:idx val="167"/>
          <c:order val="167"/>
          <c:tx>
            <c:strRef>
              <c:f>Basin_precipitationCRU!$A$171</c:f>
            </c:strRef>
          </c:tx>
          <c:marker>
            <c:symbol val="none"/>
          </c:marker>
          <c:cat>
            <c:strRef>
              <c:f>Basin_precipitationCRU!$B$1:$G$1</c:f>
            </c:strRef>
          </c:cat>
          <c:val>
            <c:numRef>
              <c:f>Basin_precipitationCRU!$B$171:$G$171</c:f>
            </c:numRef>
          </c:val>
          <c:smooth val="0"/>
        </c:ser>
        <c:ser>
          <c:idx val="168"/>
          <c:order val="168"/>
          <c:tx>
            <c:strRef>
              <c:f>Basin_precipitationCRU!$A$172</c:f>
            </c:strRef>
          </c:tx>
          <c:marker>
            <c:symbol val="none"/>
          </c:marker>
          <c:cat>
            <c:strRef>
              <c:f>Basin_precipitationCRU!$B$1:$G$1</c:f>
            </c:strRef>
          </c:cat>
          <c:val>
            <c:numRef>
              <c:f>Basin_precipitationCRU!$B$172:$G$172</c:f>
            </c:numRef>
          </c:val>
          <c:smooth val="0"/>
        </c:ser>
        <c:ser>
          <c:idx val="169"/>
          <c:order val="169"/>
          <c:tx>
            <c:strRef>
              <c:f>Basin_precipitationCRU!$A$173</c:f>
            </c:strRef>
          </c:tx>
          <c:marker>
            <c:symbol val="none"/>
          </c:marker>
          <c:cat>
            <c:strRef>
              <c:f>Basin_precipitationCRU!$B$1:$G$1</c:f>
            </c:strRef>
          </c:cat>
          <c:val>
            <c:numRef>
              <c:f>Basin_precipitationCRU!$B$173:$G$173</c:f>
            </c:numRef>
          </c:val>
          <c:smooth val="0"/>
        </c:ser>
        <c:ser>
          <c:idx val="170"/>
          <c:order val="170"/>
          <c:tx>
            <c:strRef>
              <c:f>Basin_precipitationCRU!$A$174</c:f>
            </c:strRef>
          </c:tx>
          <c:marker>
            <c:symbol val="none"/>
          </c:marker>
          <c:cat>
            <c:strRef>
              <c:f>Basin_precipitationCRU!$B$1:$G$1</c:f>
            </c:strRef>
          </c:cat>
          <c:val>
            <c:numRef>
              <c:f>Basin_precipitationCRU!$B$174:$G$174</c:f>
            </c:numRef>
          </c:val>
          <c:smooth val="0"/>
        </c:ser>
        <c:ser>
          <c:idx val="171"/>
          <c:order val="171"/>
          <c:tx>
            <c:strRef>
              <c:f>Basin_precipitationCRU!$A$175</c:f>
            </c:strRef>
          </c:tx>
          <c:marker>
            <c:symbol val="none"/>
          </c:marker>
          <c:cat>
            <c:strRef>
              <c:f>Basin_precipitationCRU!$B$1:$G$1</c:f>
            </c:strRef>
          </c:cat>
          <c:val>
            <c:numRef>
              <c:f>Basin_precipitationCRU!$B$175:$G$175</c:f>
            </c:numRef>
          </c:val>
          <c:smooth val="0"/>
        </c:ser>
        <c:ser>
          <c:idx val="172"/>
          <c:order val="172"/>
          <c:tx>
            <c:strRef>
              <c:f>Basin_precipitationCRU!$A$176</c:f>
            </c:strRef>
          </c:tx>
          <c:marker>
            <c:symbol val="none"/>
          </c:marker>
          <c:cat>
            <c:strRef>
              <c:f>Basin_precipitationCRU!$B$1:$G$1</c:f>
            </c:strRef>
          </c:cat>
          <c:val>
            <c:numRef>
              <c:f>Basin_precipitationCRU!$B$176:$G$176</c:f>
            </c:numRef>
          </c:val>
          <c:smooth val="0"/>
        </c:ser>
        <c:ser>
          <c:idx val="173"/>
          <c:order val="173"/>
          <c:tx>
            <c:strRef>
              <c:f>Basin_precipitationCRU!$A$177</c:f>
            </c:strRef>
          </c:tx>
          <c:marker>
            <c:symbol val="none"/>
          </c:marker>
          <c:cat>
            <c:strRef>
              <c:f>Basin_precipitationCRU!$B$1:$G$1</c:f>
            </c:strRef>
          </c:cat>
          <c:val>
            <c:numRef>
              <c:f>Basin_precipitationCRU!$B$177:$G$177</c:f>
            </c:numRef>
          </c:val>
          <c:smooth val="0"/>
        </c:ser>
        <c:ser>
          <c:idx val="174"/>
          <c:order val="174"/>
          <c:tx>
            <c:strRef>
              <c:f>Basin_precipitationCRU!$A$178</c:f>
            </c:strRef>
          </c:tx>
          <c:marker>
            <c:symbol val="none"/>
          </c:marker>
          <c:cat>
            <c:strRef>
              <c:f>Basin_precipitationCRU!$B$1:$G$1</c:f>
            </c:strRef>
          </c:cat>
          <c:val>
            <c:numRef>
              <c:f>Basin_precipitationCRU!$B$178:$G$178</c:f>
            </c:numRef>
          </c:val>
          <c:smooth val="0"/>
        </c:ser>
        <c:ser>
          <c:idx val="175"/>
          <c:order val="175"/>
          <c:tx>
            <c:strRef>
              <c:f>Basin_precipitationCRU!$A$179</c:f>
            </c:strRef>
          </c:tx>
          <c:marker>
            <c:symbol val="none"/>
          </c:marker>
          <c:cat>
            <c:strRef>
              <c:f>Basin_precipitationCRU!$B$1:$G$1</c:f>
            </c:strRef>
          </c:cat>
          <c:val>
            <c:numRef>
              <c:f>Basin_precipitationCRU!$B$179:$G$179</c:f>
            </c:numRef>
          </c:val>
          <c:smooth val="0"/>
        </c:ser>
        <c:ser>
          <c:idx val="176"/>
          <c:order val="176"/>
          <c:tx>
            <c:strRef>
              <c:f>Basin_precipitationCRU!$A$180</c:f>
            </c:strRef>
          </c:tx>
          <c:marker>
            <c:symbol val="none"/>
          </c:marker>
          <c:cat>
            <c:strRef>
              <c:f>Basin_precipitationCRU!$B$1:$G$1</c:f>
            </c:strRef>
          </c:cat>
          <c:val>
            <c:numRef>
              <c:f>Basin_precipitationCRU!$B$180:$G$180</c:f>
            </c:numRef>
          </c:val>
          <c:smooth val="0"/>
        </c:ser>
        <c:ser>
          <c:idx val="177"/>
          <c:order val="177"/>
          <c:tx>
            <c:strRef>
              <c:f>Basin_precipitationCRU!$A$181</c:f>
            </c:strRef>
          </c:tx>
          <c:marker>
            <c:symbol val="none"/>
          </c:marker>
          <c:cat>
            <c:strRef>
              <c:f>Basin_precipitationCRU!$B$1:$G$1</c:f>
            </c:strRef>
          </c:cat>
          <c:val>
            <c:numRef>
              <c:f>Basin_precipitationCRU!$B$181:$G$181</c:f>
            </c:numRef>
          </c:val>
          <c:smooth val="0"/>
        </c:ser>
        <c:ser>
          <c:idx val="178"/>
          <c:order val="178"/>
          <c:tx>
            <c:strRef>
              <c:f>Basin_precipitationCRU!$A$182</c:f>
            </c:strRef>
          </c:tx>
          <c:marker>
            <c:symbol val="none"/>
          </c:marker>
          <c:cat>
            <c:strRef>
              <c:f>Basin_precipitationCRU!$B$1:$G$1</c:f>
            </c:strRef>
          </c:cat>
          <c:val>
            <c:numRef>
              <c:f>Basin_precipitationCRU!$B$182:$G$182</c:f>
            </c:numRef>
          </c:val>
          <c:smooth val="0"/>
        </c:ser>
        <c:ser>
          <c:idx val="179"/>
          <c:order val="179"/>
          <c:tx>
            <c:strRef>
              <c:f>Basin_precipitationCRU!$A$183</c:f>
            </c:strRef>
          </c:tx>
          <c:marker>
            <c:symbol val="none"/>
          </c:marker>
          <c:cat>
            <c:strRef>
              <c:f>Basin_precipitationCRU!$B$1:$G$1</c:f>
            </c:strRef>
          </c:cat>
          <c:val>
            <c:numRef>
              <c:f>Basin_precipitationCRU!$B$183:$G$183</c:f>
            </c:numRef>
          </c:val>
          <c:smooth val="0"/>
        </c:ser>
        <c:ser>
          <c:idx val="180"/>
          <c:order val="180"/>
          <c:tx>
            <c:strRef>
              <c:f>Basin_precipitationCRU!$A$184</c:f>
            </c:strRef>
          </c:tx>
          <c:marker>
            <c:symbol val="none"/>
          </c:marker>
          <c:cat>
            <c:strRef>
              <c:f>Basin_precipitationCRU!$B$1:$G$1</c:f>
            </c:strRef>
          </c:cat>
          <c:val>
            <c:numRef>
              <c:f>Basin_precipitationCRU!$B$184:$G$184</c:f>
            </c:numRef>
          </c:val>
          <c:smooth val="0"/>
        </c:ser>
        <c:ser>
          <c:idx val="181"/>
          <c:order val="181"/>
          <c:tx>
            <c:strRef>
              <c:f>Basin_precipitationCRU!$A$185</c:f>
            </c:strRef>
          </c:tx>
          <c:marker>
            <c:symbol val="none"/>
          </c:marker>
          <c:cat>
            <c:strRef>
              <c:f>Basin_precipitationCRU!$B$1:$G$1</c:f>
            </c:strRef>
          </c:cat>
          <c:val>
            <c:numRef>
              <c:f>Basin_precipitationCRU!$B$185:$G$185</c:f>
            </c:numRef>
          </c:val>
          <c:smooth val="0"/>
        </c:ser>
        <c:ser>
          <c:idx val="182"/>
          <c:order val="182"/>
          <c:tx>
            <c:strRef>
              <c:f>Basin_precipitationCRU!$A$186</c:f>
            </c:strRef>
          </c:tx>
          <c:marker>
            <c:symbol val="none"/>
          </c:marker>
          <c:cat>
            <c:strRef>
              <c:f>Basin_precipitationCRU!$B$1:$G$1</c:f>
            </c:strRef>
          </c:cat>
          <c:val>
            <c:numRef>
              <c:f>Basin_precipitationCRU!$B$186:$G$186</c:f>
            </c:numRef>
          </c:val>
          <c:smooth val="0"/>
        </c:ser>
        <c:ser>
          <c:idx val="183"/>
          <c:order val="183"/>
          <c:tx>
            <c:strRef>
              <c:f>Basin_precipitationCRU!$A$187</c:f>
            </c:strRef>
          </c:tx>
          <c:marker>
            <c:symbol val="none"/>
          </c:marker>
          <c:cat>
            <c:strRef>
              <c:f>Basin_precipitationCRU!$B$1:$G$1</c:f>
            </c:strRef>
          </c:cat>
          <c:val>
            <c:numRef>
              <c:f>Basin_precipitationCRU!$B$187:$G$187</c:f>
            </c:numRef>
          </c:val>
          <c:smooth val="0"/>
        </c:ser>
        <c:ser>
          <c:idx val="184"/>
          <c:order val="184"/>
          <c:tx>
            <c:strRef>
              <c:f>Basin_precipitationCRU!$A$188</c:f>
            </c:strRef>
          </c:tx>
          <c:marker>
            <c:symbol val="none"/>
          </c:marker>
          <c:cat>
            <c:strRef>
              <c:f>Basin_precipitationCRU!$B$1:$G$1</c:f>
            </c:strRef>
          </c:cat>
          <c:val>
            <c:numRef>
              <c:f>Basin_precipitationCRU!$B$188:$G$188</c:f>
            </c:numRef>
          </c:val>
          <c:smooth val="0"/>
        </c:ser>
        <c:ser>
          <c:idx val="185"/>
          <c:order val="185"/>
          <c:tx>
            <c:strRef>
              <c:f>Basin_precipitationCRU!$A$189</c:f>
            </c:strRef>
          </c:tx>
          <c:marker>
            <c:symbol val="none"/>
          </c:marker>
          <c:cat>
            <c:strRef>
              <c:f>Basin_precipitationCRU!$B$1:$G$1</c:f>
            </c:strRef>
          </c:cat>
          <c:val>
            <c:numRef>
              <c:f>Basin_precipitationCRU!$B$189:$G$189</c:f>
            </c:numRef>
          </c:val>
          <c:smooth val="0"/>
        </c:ser>
        <c:ser>
          <c:idx val="186"/>
          <c:order val="186"/>
          <c:tx>
            <c:strRef>
              <c:f>Basin_precipitationCRU!$A$190</c:f>
            </c:strRef>
          </c:tx>
          <c:marker>
            <c:symbol val="none"/>
          </c:marker>
          <c:cat>
            <c:strRef>
              <c:f>Basin_precipitationCRU!$B$1:$G$1</c:f>
            </c:strRef>
          </c:cat>
          <c:val>
            <c:numRef>
              <c:f>Basin_precipitationCRU!$B$190:$G$190</c:f>
            </c:numRef>
          </c:val>
          <c:smooth val="0"/>
        </c:ser>
        <c:ser>
          <c:idx val="187"/>
          <c:order val="187"/>
          <c:tx>
            <c:strRef>
              <c:f>Basin_precipitationCRU!$A$191</c:f>
            </c:strRef>
          </c:tx>
          <c:marker>
            <c:symbol val="none"/>
          </c:marker>
          <c:cat>
            <c:strRef>
              <c:f>Basin_precipitationCRU!$B$1:$G$1</c:f>
            </c:strRef>
          </c:cat>
          <c:val>
            <c:numRef>
              <c:f>Basin_precipitationCRU!$B$191:$G$191</c:f>
            </c:numRef>
          </c:val>
          <c:smooth val="0"/>
        </c:ser>
        <c:ser>
          <c:idx val="188"/>
          <c:order val="188"/>
          <c:tx>
            <c:strRef>
              <c:f>Basin_precipitationCRU!$A$192</c:f>
            </c:strRef>
          </c:tx>
          <c:marker>
            <c:symbol val="none"/>
          </c:marker>
          <c:cat>
            <c:strRef>
              <c:f>Basin_precipitationCRU!$B$1:$G$1</c:f>
            </c:strRef>
          </c:cat>
          <c:val>
            <c:numRef>
              <c:f>Basin_precipitationCRU!$B$192:$G$192</c:f>
            </c:numRef>
          </c:val>
          <c:smooth val="0"/>
        </c:ser>
        <c:ser>
          <c:idx val="189"/>
          <c:order val="189"/>
          <c:tx>
            <c:strRef>
              <c:f>Basin_precipitationCRU!$A$193</c:f>
            </c:strRef>
          </c:tx>
          <c:marker>
            <c:symbol val="none"/>
          </c:marker>
          <c:cat>
            <c:strRef>
              <c:f>Basin_precipitationCRU!$B$1:$G$1</c:f>
            </c:strRef>
          </c:cat>
          <c:val>
            <c:numRef>
              <c:f>Basin_precipitationCRU!$B$193:$G$193</c:f>
            </c:numRef>
          </c:val>
          <c:smooth val="0"/>
        </c:ser>
        <c:ser>
          <c:idx val="190"/>
          <c:order val="190"/>
          <c:tx>
            <c:strRef>
              <c:f>Basin_precipitationCRU!$A$194</c:f>
            </c:strRef>
          </c:tx>
          <c:marker>
            <c:symbol val="none"/>
          </c:marker>
          <c:cat>
            <c:strRef>
              <c:f>Basin_precipitationCRU!$B$1:$G$1</c:f>
            </c:strRef>
          </c:cat>
          <c:val>
            <c:numRef>
              <c:f>Basin_precipitationCRU!$B$194:$G$194</c:f>
            </c:numRef>
          </c:val>
          <c:smooth val="0"/>
        </c:ser>
        <c:ser>
          <c:idx val="191"/>
          <c:order val="191"/>
          <c:tx>
            <c:strRef>
              <c:f>Basin_precipitationCRU!$A$195</c:f>
            </c:strRef>
          </c:tx>
          <c:marker>
            <c:symbol val="none"/>
          </c:marker>
          <c:cat>
            <c:strRef>
              <c:f>Basin_precipitationCRU!$B$1:$G$1</c:f>
            </c:strRef>
          </c:cat>
          <c:val>
            <c:numRef>
              <c:f>Basin_precipitationCRU!$B$195:$G$195</c:f>
            </c:numRef>
          </c:val>
          <c:smooth val="0"/>
        </c:ser>
        <c:ser>
          <c:idx val="192"/>
          <c:order val="192"/>
          <c:tx>
            <c:strRef>
              <c:f>Basin_precipitationCRU!$A$196</c:f>
            </c:strRef>
          </c:tx>
          <c:marker>
            <c:symbol val="none"/>
          </c:marker>
          <c:cat>
            <c:strRef>
              <c:f>Basin_precipitationCRU!$B$1:$G$1</c:f>
            </c:strRef>
          </c:cat>
          <c:val>
            <c:numRef>
              <c:f>Basin_precipitationCRU!$B$196:$G$196</c:f>
            </c:numRef>
          </c:val>
          <c:smooth val="0"/>
        </c:ser>
        <c:ser>
          <c:idx val="193"/>
          <c:order val="193"/>
          <c:tx>
            <c:strRef>
              <c:f>Basin_precipitationCRU!$A$197</c:f>
            </c:strRef>
          </c:tx>
          <c:marker>
            <c:symbol val="none"/>
          </c:marker>
          <c:cat>
            <c:strRef>
              <c:f>Basin_precipitationCRU!$B$1:$G$1</c:f>
            </c:strRef>
          </c:cat>
          <c:val>
            <c:numRef>
              <c:f>Basin_precipitationCRU!$B$197:$G$197</c:f>
            </c:numRef>
          </c:val>
          <c:smooth val="0"/>
        </c:ser>
        <c:ser>
          <c:idx val="194"/>
          <c:order val="194"/>
          <c:tx>
            <c:strRef>
              <c:f>Basin_precipitationCRU!$A$198</c:f>
            </c:strRef>
          </c:tx>
          <c:marker>
            <c:symbol val="none"/>
          </c:marker>
          <c:cat>
            <c:strRef>
              <c:f>Basin_precipitationCRU!$B$1:$G$1</c:f>
            </c:strRef>
          </c:cat>
          <c:val>
            <c:numRef>
              <c:f>Basin_precipitationCRU!$B$198:$G$198</c:f>
            </c:numRef>
          </c:val>
          <c:smooth val="0"/>
        </c:ser>
        <c:ser>
          <c:idx val="195"/>
          <c:order val="195"/>
          <c:tx>
            <c:strRef>
              <c:f>Basin_precipitationCRU!$A$199</c:f>
            </c:strRef>
          </c:tx>
          <c:marker>
            <c:symbol val="none"/>
          </c:marker>
          <c:cat>
            <c:strRef>
              <c:f>Basin_precipitationCRU!$B$1:$G$1</c:f>
            </c:strRef>
          </c:cat>
          <c:val>
            <c:numRef>
              <c:f>Basin_precipitationCRU!$B$199:$G$199</c:f>
            </c:numRef>
          </c:val>
          <c:smooth val="0"/>
        </c:ser>
        <c:ser>
          <c:idx val="196"/>
          <c:order val="196"/>
          <c:tx>
            <c:strRef>
              <c:f>Basin_precipitationCRU!$A$200</c:f>
            </c:strRef>
          </c:tx>
          <c:marker>
            <c:symbol val="none"/>
          </c:marker>
          <c:cat>
            <c:strRef>
              <c:f>Basin_precipitationCRU!$B$1:$G$1</c:f>
            </c:strRef>
          </c:cat>
          <c:val>
            <c:numRef>
              <c:f>Basin_precipitationCRU!$B$200:$G$200</c:f>
            </c:numRef>
          </c:val>
          <c:smooth val="0"/>
        </c:ser>
        <c:ser>
          <c:idx val="197"/>
          <c:order val="197"/>
          <c:tx>
            <c:strRef>
              <c:f>Basin_precipitationCRU!$A$201</c:f>
            </c:strRef>
          </c:tx>
          <c:marker>
            <c:symbol val="none"/>
          </c:marker>
          <c:cat>
            <c:strRef>
              <c:f>Basin_precipitationCRU!$B$1:$G$1</c:f>
            </c:strRef>
          </c:cat>
          <c:val>
            <c:numRef>
              <c:f>Basin_precipitationCRU!$B$201:$G$201</c:f>
            </c:numRef>
          </c:val>
          <c:smooth val="0"/>
        </c:ser>
        <c:ser>
          <c:idx val="198"/>
          <c:order val="198"/>
          <c:tx>
            <c:strRef>
              <c:f>Basin_precipitationCRU!$A$202</c:f>
            </c:strRef>
          </c:tx>
          <c:marker>
            <c:symbol val="none"/>
          </c:marker>
          <c:cat>
            <c:strRef>
              <c:f>Basin_precipitationCRU!$B$1:$G$1</c:f>
            </c:strRef>
          </c:cat>
          <c:val>
            <c:numRef>
              <c:f>Basin_precipitationCRU!$B$202:$G$202</c:f>
            </c:numRef>
          </c:val>
          <c:smooth val="0"/>
        </c:ser>
        <c:ser>
          <c:idx val="199"/>
          <c:order val="199"/>
          <c:tx>
            <c:strRef>
              <c:f>Basin_precipitationCRU!$A$203</c:f>
            </c:strRef>
          </c:tx>
          <c:marker>
            <c:symbol val="none"/>
          </c:marker>
          <c:cat>
            <c:strRef>
              <c:f>Basin_precipitationCRU!$B$1:$G$1</c:f>
            </c:strRef>
          </c:cat>
          <c:val>
            <c:numRef>
              <c:f>Basin_precipitationCRU!$B$203:$G$203</c:f>
            </c:numRef>
          </c:val>
          <c:smooth val="0"/>
        </c:ser>
        <c:ser>
          <c:idx val="200"/>
          <c:order val="200"/>
          <c:tx>
            <c:strRef>
              <c:f>Basin_precipitationCRU!$A$204</c:f>
            </c:strRef>
          </c:tx>
          <c:marker>
            <c:symbol val="none"/>
          </c:marker>
          <c:cat>
            <c:strRef>
              <c:f>Basin_precipitationCRU!$B$1:$G$1</c:f>
            </c:strRef>
          </c:cat>
          <c:val>
            <c:numRef>
              <c:f>Basin_precipitationCRU!$B$204:$G$204</c:f>
            </c:numRef>
          </c:val>
          <c:smooth val="0"/>
        </c:ser>
        <c:ser>
          <c:idx val="201"/>
          <c:order val="201"/>
          <c:tx>
            <c:strRef>
              <c:f>Basin_precipitationCRU!$A$205</c:f>
            </c:strRef>
          </c:tx>
          <c:marker>
            <c:symbol val="none"/>
          </c:marker>
          <c:cat>
            <c:strRef>
              <c:f>Basin_precipitationCRU!$B$1:$G$1</c:f>
            </c:strRef>
          </c:cat>
          <c:val>
            <c:numRef>
              <c:f>Basin_precipitationCRU!$B$205:$G$205</c:f>
            </c:numRef>
          </c:val>
          <c:smooth val="0"/>
        </c:ser>
        <c:ser>
          <c:idx val="202"/>
          <c:order val="202"/>
          <c:tx>
            <c:strRef>
              <c:f>Basin_precipitationCRU!$A$206</c:f>
            </c:strRef>
          </c:tx>
          <c:marker>
            <c:symbol val="none"/>
          </c:marker>
          <c:cat>
            <c:strRef>
              <c:f>Basin_precipitationCRU!$B$1:$G$1</c:f>
            </c:strRef>
          </c:cat>
          <c:val>
            <c:numRef>
              <c:f>Basin_precipitationCRU!$B$206:$G$206</c:f>
            </c:numRef>
          </c:val>
          <c:smooth val="0"/>
        </c:ser>
        <c:ser>
          <c:idx val="203"/>
          <c:order val="203"/>
          <c:tx>
            <c:strRef>
              <c:f>Basin_precipitationCRU!$A$207</c:f>
            </c:strRef>
          </c:tx>
          <c:marker>
            <c:symbol val="none"/>
          </c:marker>
          <c:cat>
            <c:strRef>
              <c:f>Basin_precipitationCRU!$B$1:$G$1</c:f>
            </c:strRef>
          </c:cat>
          <c:val>
            <c:numRef>
              <c:f>Basin_precipitationCRU!$B$207:$G$207</c:f>
            </c:numRef>
          </c:val>
          <c:smooth val="0"/>
        </c:ser>
        <c:ser>
          <c:idx val="204"/>
          <c:order val="204"/>
          <c:tx>
            <c:strRef>
              <c:f>Basin_precipitationCRU!$A$208</c:f>
            </c:strRef>
          </c:tx>
          <c:marker>
            <c:symbol val="none"/>
          </c:marker>
          <c:cat>
            <c:strRef>
              <c:f>Basin_precipitationCRU!$B$1:$G$1</c:f>
            </c:strRef>
          </c:cat>
          <c:val>
            <c:numRef>
              <c:f>Basin_precipitationCRU!$B$208:$G$208</c:f>
            </c:numRef>
          </c:val>
          <c:smooth val="0"/>
        </c:ser>
        <c:ser>
          <c:idx val="205"/>
          <c:order val="205"/>
          <c:tx>
            <c:strRef>
              <c:f>Basin_precipitationCRU!$A$209</c:f>
            </c:strRef>
          </c:tx>
          <c:marker>
            <c:symbol val="none"/>
          </c:marker>
          <c:cat>
            <c:strRef>
              <c:f>Basin_precipitationCRU!$B$1:$G$1</c:f>
            </c:strRef>
          </c:cat>
          <c:val>
            <c:numRef>
              <c:f>Basin_precipitationCRU!$B$209:$G$209</c:f>
            </c:numRef>
          </c:val>
          <c:smooth val="0"/>
        </c:ser>
        <c:ser>
          <c:idx val="206"/>
          <c:order val="206"/>
          <c:tx>
            <c:strRef>
              <c:f>Basin_precipitationCRU!$A$210</c:f>
            </c:strRef>
          </c:tx>
          <c:marker>
            <c:symbol val="none"/>
          </c:marker>
          <c:cat>
            <c:strRef>
              <c:f>Basin_precipitationCRU!$B$1:$G$1</c:f>
            </c:strRef>
          </c:cat>
          <c:val>
            <c:numRef>
              <c:f>Basin_precipitationCRU!$B$210:$G$210</c:f>
            </c:numRef>
          </c:val>
          <c:smooth val="0"/>
        </c:ser>
        <c:ser>
          <c:idx val="207"/>
          <c:order val="207"/>
          <c:tx>
            <c:strRef>
              <c:f>Basin_precipitationCRU!$A$211</c:f>
            </c:strRef>
          </c:tx>
          <c:marker>
            <c:symbol val="none"/>
          </c:marker>
          <c:cat>
            <c:strRef>
              <c:f>Basin_precipitationCRU!$B$1:$G$1</c:f>
            </c:strRef>
          </c:cat>
          <c:val>
            <c:numRef>
              <c:f>Basin_precipitationCRU!$B$211:$G$211</c:f>
            </c:numRef>
          </c:val>
          <c:smooth val="0"/>
        </c:ser>
        <c:ser>
          <c:idx val="208"/>
          <c:order val="208"/>
          <c:tx>
            <c:strRef>
              <c:f>Basin_precipitationCRU!$A$212</c:f>
            </c:strRef>
          </c:tx>
          <c:marker>
            <c:symbol val="none"/>
          </c:marker>
          <c:cat>
            <c:strRef>
              <c:f>Basin_precipitationCRU!$B$1:$G$1</c:f>
            </c:strRef>
          </c:cat>
          <c:val>
            <c:numRef>
              <c:f>Basin_precipitationCRU!$B$212:$G$212</c:f>
            </c:numRef>
          </c:val>
          <c:smooth val="0"/>
        </c:ser>
        <c:ser>
          <c:idx val="209"/>
          <c:order val="209"/>
          <c:tx>
            <c:strRef>
              <c:f>Basin_precipitationCRU!$A$213</c:f>
            </c:strRef>
          </c:tx>
          <c:marker>
            <c:symbol val="none"/>
          </c:marker>
          <c:cat>
            <c:strRef>
              <c:f>Basin_precipitationCRU!$B$1:$G$1</c:f>
            </c:strRef>
          </c:cat>
          <c:val>
            <c:numRef>
              <c:f>Basin_precipitationCRU!$B$213:$G$213</c:f>
            </c:numRef>
          </c:val>
          <c:smooth val="0"/>
        </c:ser>
        <c:ser>
          <c:idx val="210"/>
          <c:order val="210"/>
          <c:tx>
            <c:strRef>
              <c:f>Basin_precipitationCRU!$A$214</c:f>
            </c:strRef>
          </c:tx>
          <c:marker>
            <c:symbol val="none"/>
          </c:marker>
          <c:cat>
            <c:strRef>
              <c:f>Basin_precipitationCRU!$B$1:$G$1</c:f>
            </c:strRef>
          </c:cat>
          <c:val>
            <c:numRef>
              <c:f>Basin_precipitationCRU!$B$214:$G$214</c:f>
            </c:numRef>
          </c:val>
          <c:smooth val="0"/>
        </c:ser>
        <c:ser>
          <c:idx val="211"/>
          <c:order val="211"/>
          <c:tx>
            <c:strRef>
              <c:f>Basin_precipitationCRU!$A$215</c:f>
            </c:strRef>
          </c:tx>
          <c:marker>
            <c:symbol val="none"/>
          </c:marker>
          <c:cat>
            <c:strRef>
              <c:f>Basin_precipitationCRU!$B$1:$G$1</c:f>
            </c:strRef>
          </c:cat>
          <c:val>
            <c:numRef>
              <c:f>Basin_precipitationCRU!$B$215:$G$215</c:f>
            </c:numRef>
          </c:val>
          <c:smooth val="0"/>
        </c:ser>
        <c:ser>
          <c:idx val="212"/>
          <c:order val="212"/>
          <c:tx>
            <c:strRef>
              <c:f>Basin_precipitationCRU!$A$216</c:f>
            </c:strRef>
          </c:tx>
          <c:marker>
            <c:symbol val="none"/>
          </c:marker>
          <c:cat>
            <c:strRef>
              <c:f>Basin_precipitationCRU!$B$1:$G$1</c:f>
            </c:strRef>
          </c:cat>
          <c:val>
            <c:numRef>
              <c:f>Basin_precipitationCRU!$B$216:$G$216</c:f>
            </c:numRef>
          </c:val>
          <c:smooth val="0"/>
        </c:ser>
        <c:ser>
          <c:idx val="213"/>
          <c:order val="213"/>
          <c:tx>
            <c:strRef>
              <c:f>Basin_precipitationCRU!$A$217</c:f>
            </c:strRef>
          </c:tx>
          <c:marker>
            <c:symbol val="none"/>
          </c:marker>
          <c:cat>
            <c:strRef>
              <c:f>Basin_precipitationCRU!$B$1:$G$1</c:f>
            </c:strRef>
          </c:cat>
          <c:val>
            <c:numRef>
              <c:f>Basin_precipitationCRU!$B$217:$G$217</c:f>
            </c:numRef>
          </c:val>
          <c:smooth val="0"/>
        </c:ser>
        <c:ser>
          <c:idx val="214"/>
          <c:order val="214"/>
          <c:tx>
            <c:strRef>
              <c:f>Basin_precipitationCRU!$A$218</c:f>
            </c:strRef>
          </c:tx>
          <c:marker>
            <c:symbol val="none"/>
          </c:marker>
          <c:cat>
            <c:strRef>
              <c:f>Basin_precipitationCRU!$B$1:$G$1</c:f>
            </c:strRef>
          </c:cat>
          <c:val>
            <c:numRef>
              <c:f>Basin_precipitationCRU!$B$218:$G$218</c:f>
            </c:numRef>
          </c:val>
          <c:smooth val="0"/>
        </c:ser>
        <c:ser>
          <c:idx val="215"/>
          <c:order val="215"/>
          <c:tx>
            <c:strRef>
              <c:f>Basin_precipitationCRU!$A$219</c:f>
            </c:strRef>
          </c:tx>
          <c:marker>
            <c:symbol val="none"/>
          </c:marker>
          <c:cat>
            <c:strRef>
              <c:f>Basin_precipitationCRU!$B$1:$G$1</c:f>
            </c:strRef>
          </c:cat>
          <c:val>
            <c:numRef>
              <c:f>Basin_precipitationCRU!$B$219:$G$219</c:f>
            </c:numRef>
          </c:val>
          <c:smooth val="0"/>
        </c:ser>
        <c:ser>
          <c:idx val="216"/>
          <c:order val="216"/>
          <c:tx>
            <c:strRef>
              <c:f>Basin_precipitationCRU!$A$220</c:f>
            </c:strRef>
          </c:tx>
          <c:marker>
            <c:symbol val="none"/>
          </c:marker>
          <c:cat>
            <c:strRef>
              <c:f>Basin_precipitationCRU!$B$1:$G$1</c:f>
            </c:strRef>
          </c:cat>
          <c:val>
            <c:numRef>
              <c:f>Basin_precipitationCRU!$B$220:$G$220</c:f>
            </c:numRef>
          </c:val>
          <c:smooth val="0"/>
        </c:ser>
        <c:ser>
          <c:idx val="217"/>
          <c:order val="217"/>
          <c:tx>
            <c:strRef>
              <c:f>Basin_precipitationCRU!$A$221</c:f>
            </c:strRef>
          </c:tx>
          <c:marker>
            <c:symbol val="none"/>
          </c:marker>
          <c:cat>
            <c:strRef>
              <c:f>Basin_precipitationCRU!$B$1:$G$1</c:f>
            </c:strRef>
          </c:cat>
          <c:val>
            <c:numRef>
              <c:f>Basin_precipitationCRU!$B$221:$G$221</c:f>
            </c:numRef>
          </c:val>
          <c:smooth val="0"/>
        </c:ser>
        <c:ser>
          <c:idx val="218"/>
          <c:order val="218"/>
          <c:tx>
            <c:strRef>
              <c:f>Basin_precipitationCRU!$A$222</c:f>
            </c:strRef>
          </c:tx>
          <c:marker>
            <c:symbol val="none"/>
          </c:marker>
          <c:cat>
            <c:strRef>
              <c:f>Basin_precipitationCRU!$B$1:$G$1</c:f>
            </c:strRef>
          </c:cat>
          <c:val>
            <c:numRef>
              <c:f>Basin_precipitationCRU!$B$222:$G$222</c:f>
            </c:numRef>
          </c:val>
          <c:smooth val="0"/>
        </c:ser>
        <c:ser>
          <c:idx val="219"/>
          <c:order val="219"/>
          <c:tx>
            <c:strRef>
              <c:f>Basin_precipitationCRU!$A$223</c:f>
            </c:strRef>
          </c:tx>
          <c:marker>
            <c:symbol val="none"/>
          </c:marker>
          <c:cat>
            <c:strRef>
              <c:f>Basin_precipitationCRU!$B$1:$G$1</c:f>
            </c:strRef>
          </c:cat>
          <c:val>
            <c:numRef>
              <c:f>Basin_precipitationCRU!$B$223:$G$223</c:f>
            </c:numRef>
          </c:val>
          <c:smooth val="0"/>
        </c:ser>
        <c:ser>
          <c:idx val="220"/>
          <c:order val="220"/>
          <c:tx>
            <c:strRef>
              <c:f>Basin_precipitationCRU!$A$224</c:f>
            </c:strRef>
          </c:tx>
          <c:marker>
            <c:symbol val="none"/>
          </c:marker>
          <c:cat>
            <c:strRef>
              <c:f>Basin_precipitationCRU!$B$1:$G$1</c:f>
            </c:strRef>
          </c:cat>
          <c:val>
            <c:numRef>
              <c:f>Basin_precipitationCRU!$B$224:$G$224</c:f>
            </c:numRef>
          </c:val>
          <c:smooth val="0"/>
        </c:ser>
        <c:ser>
          <c:idx val="221"/>
          <c:order val="221"/>
          <c:tx>
            <c:strRef>
              <c:f>Basin_precipitationCRU!$A$225</c:f>
            </c:strRef>
          </c:tx>
          <c:marker>
            <c:symbol val="none"/>
          </c:marker>
          <c:cat>
            <c:strRef>
              <c:f>Basin_precipitationCRU!$B$1:$G$1</c:f>
            </c:strRef>
          </c:cat>
          <c:val>
            <c:numRef>
              <c:f>Basin_precipitationCRU!$B$225:$G$225</c:f>
            </c:numRef>
          </c:val>
          <c:smooth val="0"/>
        </c:ser>
        <c:ser>
          <c:idx val="222"/>
          <c:order val="222"/>
          <c:tx>
            <c:strRef>
              <c:f>Basin_precipitationCRU!$A$226</c:f>
            </c:strRef>
          </c:tx>
          <c:marker>
            <c:symbol val="none"/>
          </c:marker>
          <c:cat>
            <c:strRef>
              <c:f>Basin_precipitationCRU!$B$1:$G$1</c:f>
            </c:strRef>
          </c:cat>
          <c:val>
            <c:numRef>
              <c:f>Basin_precipitationCRU!$B$226:$G$226</c:f>
            </c:numRef>
          </c:val>
          <c:smooth val="0"/>
        </c:ser>
        <c:ser>
          <c:idx val="223"/>
          <c:order val="223"/>
          <c:tx>
            <c:strRef>
              <c:f>Basin_precipitationCRU!$A$227</c:f>
            </c:strRef>
          </c:tx>
          <c:marker>
            <c:symbol val="none"/>
          </c:marker>
          <c:cat>
            <c:strRef>
              <c:f>Basin_precipitationCRU!$B$1:$G$1</c:f>
            </c:strRef>
          </c:cat>
          <c:val>
            <c:numRef>
              <c:f>Basin_precipitationCRU!$B$227:$G$227</c:f>
            </c:numRef>
          </c:val>
          <c:smooth val="0"/>
        </c:ser>
        <c:ser>
          <c:idx val="224"/>
          <c:order val="224"/>
          <c:tx>
            <c:strRef>
              <c:f>Basin_precipitationCRU!$A$228</c:f>
            </c:strRef>
          </c:tx>
          <c:marker>
            <c:symbol val="none"/>
          </c:marker>
          <c:cat>
            <c:strRef>
              <c:f>Basin_precipitationCRU!$B$1:$G$1</c:f>
            </c:strRef>
          </c:cat>
          <c:val>
            <c:numRef>
              <c:f>Basin_precipitationCRU!$B$228:$G$228</c:f>
            </c:numRef>
          </c:val>
          <c:smooth val="0"/>
        </c:ser>
        <c:ser>
          <c:idx val="225"/>
          <c:order val="225"/>
          <c:tx>
            <c:strRef>
              <c:f>Basin_precipitationCRU!$A$229</c:f>
            </c:strRef>
          </c:tx>
          <c:marker>
            <c:symbol val="none"/>
          </c:marker>
          <c:cat>
            <c:strRef>
              <c:f>Basin_precipitationCRU!$B$1:$G$1</c:f>
            </c:strRef>
          </c:cat>
          <c:val>
            <c:numRef>
              <c:f>Basin_precipitationCRU!$B$229:$G$229</c:f>
            </c:numRef>
          </c:val>
          <c:smooth val="0"/>
        </c:ser>
        <c:ser>
          <c:idx val="226"/>
          <c:order val="226"/>
          <c:tx>
            <c:strRef>
              <c:f>Basin_precipitationCRU!$A$230</c:f>
            </c:strRef>
          </c:tx>
          <c:marker>
            <c:symbol val="none"/>
          </c:marker>
          <c:cat>
            <c:strRef>
              <c:f>Basin_precipitationCRU!$B$1:$G$1</c:f>
            </c:strRef>
          </c:cat>
          <c:val>
            <c:numRef>
              <c:f>Basin_precipitationCRU!$B$230:$G$230</c:f>
            </c:numRef>
          </c:val>
          <c:smooth val="0"/>
        </c:ser>
        <c:ser>
          <c:idx val="227"/>
          <c:order val="227"/>
          <c:tx>
            <c:strRef>
              <c:f>Basin_precipitationCRU!$A$231</c:f>
            </c:strRef>
          </c:tx>
          <c:marker>
            <c:symbol val="none"/>
          </c:marker>
          <c:cat>
            <c:strRef>
              <c:f>Basin_precipitationCRU!$B$1:$G$1</c:f>
            </c:strRef>
          </c:cat>
          <c:val>
            <c:numRef>
              <c:f>Basin_precipitationCRU!$B$231:$G$231</c:f>
            </c:numRef>
          </c:val>
          <c:smooth val="0"/>
        </c:ser>
        <c:ser>
          <c:idx val="228"/>
          <c:order val="228"/>
          <c:tx>
            <c:strRef>
              <c:f>Basin_precipitationCRU!$A$232</c:f>
            </c:strRef>
          </c:tx>
          <c:marker>
            <c:symbol val="none"/>
          </c:marker>
          <c:cat>
            <c:strRef>
              <c:f>Basin_precipitationCRU!$B$1:$G$1</c:f>
            </c:strRef>
          </c:cat>
          <c:val>
            <c:numRef>
              <c:f>Basin_precipitationCRU!$B$232:$G$232</c:f>
            </c:numRef>
          </c:val>
          <c:smooth val="0"/>
        </c:ser>
        <c:ser>
          <c:idx val="229"/>
          <c:order val="229"/>
          <c:tx>
            <c:strRef>
              <c:f>Basin_precipitationCRU!$A$233</c:f>
            </c:strRef>
          </c:tx>
          <c:marker>
            <c:symbol val="none"/>
          </c:marker>
          <c:cat>
            <c:strRef>
              <c:f>Basin_precipitationCRU!$B$1:$G$1</c:f>
            </c:strRef>
          </c:cat>
          <c:val>
            <c:numRef>
              <c:f>Basin_precipitationCRU!$B$233:$G$233</c:f>
            </c:numRef>
          </c:val>
          <c:smooth val="0"/>
        </c:ser>
        <c:ser>
          <c:idx val="230"/>
          <c:order val="230"/>
          <c:tx>
            <c:strRef>
              <c:f>Basin_precipitationCRU!$A$234</c:f>
            </c:strRef>
          </c:tx>
          <c:marker>
            <c:symbol val="none"/>
          </c:marker>
          <c:cat>
            <c:strRef>
              <c:f>Basin_precipitationCRU!$B$1:$G$1</c:f>
            </c:strRef>
          </c:cat>
          <c:val>
            <c:numRef>
              <c:f>Basin_precipitationCRU!$B$234:$G$234</c:f>
            </c:numRef>
          </c:val>
          <c:smooth val="0"/>
        </c:ser>
        <c:ser>
          <c:idx val="231"/>
          <c:order val="231"/>
          <c:tx>
            <c:strRef>
              <c:f>Basin_precipitationCRU!$A$235</c:f>
            </c:strRef>
          </c:tx>
          <c:marker>
            <c:symbol val="none"/>
          </c:marker>
          <c:cat>
            <c:strRef>
              <c:f>Basin_precipitationCRU!$B$1:$G$1</c:f>
            </c:strRef>
          </c:cat>
          <c:val>
            <c:numRef>
              <c:f>Basin_precipitationCRU!$B$235:$G$235</c:f>
            </c:numRef>
          </c:val>
          <c:smooth val="0"/>
        </c:ser>
        <c:ser>
          <c:idx val="232"/>
          <c:order val="232"/>
          <c:tx>
            <c:strRef>
              <c:f>Basin_precipitationCRU!$A$236</c:f>
            </c:strRef>
          </c:tx>
          <c:marker>
            <c:symbol val="none"/>
          </c:marker>
          <c:cat>
            <c:strRef>
              <c:f>Basin_precipitationCRU!$B$1:$G$1</c:f>
            </c:strRef>
          </c:cat>
          <c:val>
            <c:numRef>
              <c:f>Basin_precipitationCRU!$B$236:$G$236</c:f>
            </c:numRef>
          </c:val>
          <c:smooth val="0"/>
        </c:ser>
        <c:ser>
          <c:idx val="233"/>
          <c:order val="233"/>
          <c:tx>
            <c:strRef>
              <c:f>Basin_precipitationCRU!$A$237</c:f>
            </c:strRef>
          </c:tx>
          <c:marker>
            <c:symbol val="none"/>
          </c:marker>
          <c:cat>
            <c:strRef>
              <c:f>Basin_precipitationCRU!$B$1:$G$1</c:f>
            </c:strRef>
          </c:cat>
          <c:val>
            <c:numRef>
              <c:f>Basin_precipitationCRU!$B$237:$G$237</c:f>
            </c:numRef>
          </c:val>
          <c:smooth val="0"/>
        </c:ser>
        <c:ser>
          <c:idx val="234"/>
          <c:order val="234"/>
          <c:tx>
            <c:strRef>
              <c:f>Basin_precipitationCRU!$A$238</c:f>
            </c:strRef>
          </c:tx>
          <c:marker>
            <c:symbol val="none"/>
          </c:marker>
          <c:cat>
            <c:strRef>
              <c:f>Basin_precipitationCRU!$B$1:$G$1</c:f>
            </c:strRef>
          </c:cat>
          <c:val>
            <c:numRef>
              <c:f>Basin_precipitationCRU!$B$238:$G$238</c:f>
            </c:numRef>
          </c:val>
          <c:smooth val="0"/>
        </c:ser>
        <c:ser>
          <c:idx val="235"/>
          <c:order val="235"/>
          <c:tx>
            <c:strRef>
              <c:f>Basin_precipitationCRU!$A$239</c:f>
            </c:strRef>
          </c:tx>
          <c:marker>
            <c:symbol val="none"/>
          </c:marker>
          <c:cat>
            <c:strRef>
              <c:f>Basin_precipitationCRU!$B$1:$G$1</c:f>
            </c:strRef>
          </c:cat>
          <c:val>
            <c:numRef>
              <c:f>Basin_precipitationCRU!$B$239:$G$239</c:f>
            </c:numRef>
          </c:val>
          <c:smooth val="0"/>
        </c:ser>
        <c:ser>
          <c:idx val="236"/>
          <c:order val="236"/>
          <c:tx>
            <c:strRef>
              <c:f>Basin_precipitationCRU!$A$240</c:f>
            </c:strRef>
          </c:tx>
          <c:marker>
            <c:symbol val="none"/>
          </c:marker>
          <c:cat>
            <c:strRef>
              <c:f>Basin_precipitationCRU!$B$1:$G$1</c:f>
            </c:strRef>
          </c:cat>
          <c:val>
            <c:numRef>
              <c:f>Basin_precipitationCRU!$B$240:$G$240</c:f>
            </c:numRef>
          </c:val>
          <c:smooth val="0"/>
        </c:ser>
        <c:ser>
          <c:idx val="237"/>
          <c:order val="237"/>
          <c:tx>
            <c:strRef>
              <c:f>Basin_precipitationCRU!$A$241</c:f>
            </c:strRef>
          </c:tx>
          <c:marker>
            <c:symbol val="none"/>
          </c:marker>
          <c:cat>
            <c:strRef>
              <c:f>Basin_precipitationCRU!$B$1:$G$1</c:f>
            </c:strRef>
          </c:cat>
          <c:val>
            <c:numRef>
              <c:f>Basin_precipitationCRU!$B$241:$G$241</c:f>
            </c:numRef>
          </c:val>
          <c:smooth val="0"/>
        </c:ser>
        <c:ser>
          <c:idx val="238"/>
          <c:order val="238"/>
          <c:tx>
            <c:strRef>
              <c:f>Basin_precipitationCRU!$A$242</c:f>
            </c:strRef>
          </c:tx>
          <c:marker>
            <c:symbol val="none"/>
          </c:marker>
          <c:cat>
            <c:strRef>
              <c:f>Basin_precipitationCRU!$B$1:$G$1</c:f>
            </c:strRef>
          </c:cat>
          <c:val>
            <c:numRef>
              <c:f>Basin_precipitationCRU!$B$242:$G$242</c:f>
            </c:numRef>
          </c:val>
          <c:smooth val="0"/>
        </c:ser>
        <c:ser>
          <c:idx val="239"/>
          <c:order val="239"/>
          <c:tx>
            <c:strRef>
              <c:f>Basin_precipitationCRU!$A$243</c:f>
            </c:strRef>
          </c:tx>
          <c:marker>
            <c:symbol val="none"/>
          </c:marker>
          <c:cat>
            <c:strRef>
              <c:f>Basin_precipitationCRU!$B$1:$G$1</c:f>
            </c:strRef>
          </c:cat>
          <c:val>
            <c:numRef>
              <c:f>Basin_precipitationCRU!$B$243:$G$243</c:f>
            </c:numRef>
          </c:val>
          <c:smooth val="0"/>
        </c:ser>
        <c:ser>
          <c:idx val="240"/>
          <c:order val="240"/>
          <c:tx>
            <c:strRef>
              <c:f>Basin_precipitationCRU!$A$244</c:f>
            </c:strRef>
          </c:tx>
          <c:marker>
            <c:symbol val="none"/>
          </c:marker>
          <c:cat>
            <c:strRef>
              <c:f>Basin_precipitationCRU!$B$1:$G$1</c:f>
            </c:strRef>
          </c:cat>
          <c:val>
            <c:numRef>
              <c:f>Basin_precipitationCRU!$B$244:$G$244</c:f>
            </c:numRef>
          </c:val>
          <c:smooth val="0"/>
        </c:ser>
        <c:ser>
          <c:idx val="241"/>
          <c:order val="241"/>
          <c:tx>
            <c:strRef>
              <c:f>Basin_precipitationCRU!$A$245</c:f>
            </c:strRef>
          </c:tx>
          <c:marker>
            <c:symbol val="none"/>
          </c:marker>
          <c:cat>
            <c:strRef>
              <c:f>Basin_precipitationCRU!$B$1:$G$1</c:f>
            </c:strRef>
          </c:cat>
          <c:val>
            <c:numRef>
              <c:f>Basin_precipitationCRU!$B$245:$G$245</c:f>
            </c:numRef>
          </c:val>
          <c:smooth val="0"/>
        </c:ser>
        <c:ser>
          <c:idx val="242"/>
          <c:order val="242"/>
          <c:tx>
            <c:strRef>
              <c:f>Basin_precipitationCRU!$A$246</c:f>
            </c:strRef>
          </c:tx>
          <c:marker>
            <c:symbol val="none"/>
          </c:marker>
          <c:cat>
            <c:strRef>
              <c:f>Basin_precipitationCRU!$B$1:$G$1</c:f>
            </c:strRef>
          </c:cat>
          <c:val>
            <c:numRef>
              <c:f>Basin_precipitationCRU!$B$246:$G$246</c:f>
            </c:numRef>
          </c:val>
          <c:smooth val="0"/>
        </c:ser>
        <c:ser>
          <c:idx val="243"/>
          <c:order val="243"/>
          <c:tx>
            <c:strRef>
              <c:f>Basin_precipitationCRU!$A$247</c:f>
            </c:strRef>
          </c:tx>
          <c:marker>
            <c:symbol val="none"/>
          </c:marker>
          <c:cat>
            <c:strRef>
              <c:f>Basin_precipitationCRU!$B$1:$G$1</c:f>
            </c:strRef>
          </c:cat>
          <c:val>
            <c:numRef>
              <c:f>Basin_precipitationCRU!$B$247:$G$247</c:f>
            </c:numRef>
          </c:val>
          <c:smooth val="0"/>
        </c:ser>
        <c:ser>
          <c:idx val="244"/>
          <c:order val="244"/>
          <c:tx>
            <c:strRef>
              <c:f>Basin_precipitationCRU!$A$248</c:f>
            </c:strRef>
          </c:tx>
          <c:marker>
            <c:symbol val="none"/>
          </c:marker>
          <c:cat>
            <c:strRef>
              <c:f>Basin_precipitationCRU!$B$1:$G$1</c:f>
            </c:strRef>
          </c:cat>
          <c:val>
            <c:numRef>
              <c:f>Basin_precipitationCRU!$B$248:$G$248</c:f>
            </c:numRef>
          </c:val>
          <c:smooth val="0"/>
        </c:ser>
        <c:ser>
          <c:idx val="245"/>
          <c:order val="245"/>
          <c:tx>
            <c:strRef>
              <c:f>Basin_precipitationCRU!$A$249</c:f>
            </c:strRef>
          </c:tx>
          <c:marker>
            <c:symbol val="none"/>
          </c:marker>
          <c:cat>
            <c:strRef>
              <c:f>Basin_precipitationCRU!$B$1:$G$1</c:f>
            </c:strRef>
          </c:cat>
          <c:val>
            <c:numRef>
              <c:f>Basin_precipitationCRU!$B$249:$G$249</c:f>
            </c:numRef>
          </c:val>
          <c:smooth val="0"/>
        </c:ser>
        <c:ser>
          <c:idx val="246"/>
          <c:order val="246"/>
          <c:tx>
            <c:strRef>
              <c:f>Basin_precipitationCRU!$A$250</c:f>
            </c:strRef>
          </c:tx>
          <c:marker>
            <c:symbol val="none"/>
          </c:marker>
          <c:cat>
            <c:strRef>
              <c:f>Basin_precipitationCRU!$B$1:$G$1</c:f>
            </c:strRef>
          </c:cat>
          <c:val>
            <c:numRef>
              <c:f>Basin_precipitationCRU!$B$250:$G$250</c:f>
            </c:numRef>
          </c:val>
          <c:smooth val="0"/>
        </c:ser>
        <c:ser>
          <c:idx val="247"/>
          <c:order val="247"/>
          <c:tx>
            <c:strRef>
              <c:f>Basin_precipitationCRU!$A$251</c:f>
            </c:strRef>
          </c:tx>
          <c:marker>
            <c:symbol val="none"/>
          </c:marker>
          <c:cat>
            <c:strRef>
              <c:f>Basin_precipitationCRU!$B$1:$G$1</c:f>
            </c:strRef>
          </c:cat>
          <c:val>
            <c:numRef>
              <c:f>Basin_precipitationCRU!$B$251:$G$251</c:f>
            </c:numRef>
          </c:val>
          <c:smooth val="0"/>
        </c:ser>
        <c:ser>
          <c:idx val="248"/>
          <c:order val="248"/>
          <c:tx>
            <c:strRef>
              <c:f>Basin_precipitationCRU!$A$252</c:f>
            </c:strRef>
          </c:tx>
          <c:marker>
            <c:symbol val="none"/>
          </c:marker>
          <c:cat>
            <c:strRef>
              <c:f>Basin_precipitationCRU!$B$1:$G$1</c:f>
            </c:strRef>
          </c:cat>
          <c:val>
            <c:numRef>
              <c:f>Basin_precipitationCRU!$B$252:$G$252</c:f>
            </c:numRef>
          </c:val>
          <c:smooth val="0"/>
        </c:ser>
        <c:ser>
          <c:idx val="249"/>
          <c:order val="249"/>
          <c:tx>
            <c:strRef>
              <c:f>Basin_precipitationCRU!$A$253</c:f>
            </c:strRef>
          </c:tx>
          <c:marker>
            <c:symbol val="none"/>
          </c:marker>
          <c:cat>
            <c:strRef>
              <c:f>Basin_precipitationCRU!$B$1:$G$1</c:f>
            </c:strRef>
          </c:cat>
          <c:val>
            <c:numRef>
              <c:f>Basin_precipitationCRU!$B$253:$G$253</c:f>
            </c:numRef>
          </c:val>
          <c:smooth val="0"/>
        </c:ser>
        <c:ser>
          <c:idx val="250"/>
          <c:order val="250"/>
          <c:tx>
            <c:strRef>
              <c:f>Basin_precipitationCRU!$A$254</c:f>
            </c:strRef>
          </c:tx>
          <c:marker>
            <c:symbol val="none"/>
          </c:marker>
          <c:cat>
            <c:strRef>
              <c:f>Basin_precipitationCRU!$B$1:$G$1</c:f>
            </c:strRef>
          </c:cat>
          <c:val>
            <c:numRef>
              <c:f>Basin_precipitationCRU!$B$254:$G$254</c:f>
            </c:numRef>
          </c:val>
          <c:smooth val="0"/>
        </c:ser>
        <c:ser>
          <c:idx val="251"/>
          <c:order val="251"/>
          <c:tx>
            <c:strRef>
              <c:f>Basin_precipitationCRU!$A$255</c:f>
            </c:strRef>
          </c:tx>
          <c:marker>
            <c:symbol val="none"/>
          </c:marker>
          <c:cat>
            <c:strRef>
              <c:f>Basin_precipitationCRU!$B$1:$G$1</c:f>
            </c:strRef>
          </c:cat>
          <c:val>
            <c:numRef>
              <c:f>Basin_precipitationCRU!$B$255:$G$255</c:f>
            </c:numRef>
          </c:val>
          <c:smooth val="0"/>
        </c:ser>
        <c:ser>
          <c:idx val="252"/>
          <c:order val="252"/>
          <c:tx>
            <c:strRef>
              <c:f>Basin_precipitationCRU!$A$256</c:f>
            </c:strRef>
          </c:tx>
          <c:marker>
            <c:symbol val="none"/>
          </c:marker>
          <c:cat>
            <c:strRef>
              <c:f>Basin_precipitationCRU!$B$1:$G$1</c:f>
            </c:strRef>
          </c:cat>
          <c:val>
            <c:numRef>
              <c:f>Basin_precipitationCRU!$B$256:$G$256</c:f>
            </c:numRef>
          </c:val>
          <c:smooth val="0"/>
        </c:ser>
        <c:ser>
          <c:idx val="253"/>
          <c:order val="253"/>
          <c:tx>
            <c:strRef>
              <c:f>Basin_precipitationCRU!$A$257</c:f>
            </c:strRef>
          </c:tx>
          <c:marker>
            <c:symbol val="none"/>
          </c:marker>
          <c:cat>
            <c:strRef>
              <c:f>Basin_precipitationCRU!$B$1:$G$1</c:f>
            </c:strRef>
          </c:cat>
          <c:val>
            <c:numRef>
              <c:f>Basin_precipitationCRU!$B$257:$G$257</c:f>
            </c:numRef>
          </c:val>
          <c:smooth val="0"/>
        </c:ser>
        <c:ser>
          <c:idx val="254"/>
          <c:order val="254"/>
          <c:tx>
            <c:strRef>
              <c:f>Basin_precipitationCRU!$A$258</c:f>
            </c:strRef>
          </c:tx>
          <c:marker>
            <c:symbol val="none"/>
          </c:marker>
          <c:cat>
            <c:strRef>
              <c:f>Basin_precipitationCRU!$B$1:$G$1</c:f>
            </c:strRef>
          </c:cat>
          <c:val>
            <c:numRef>
              <c:f>Basin_precipitationCRU!$B$258:$G$258</c:f>
            </c:numRef>
          </c:val>
          <c:smooth val="0"/>
        </c:ser>
        <c:ser>
          <c:idx val="255"/>
          <c:order val="255"/>
          <c:tx>
            <c:strRef>
              <c:f>Basin_precipitationCRU!$A$259</c:f>
            </c:strRef>
          </c:tx>
          <c:marker>
            <c:symbol val="none"/>
          </c:marker>
          <c:cat>
            <c:strRef>
              <c:f>Basin_precipitationCRU!$B$1:$G$1</c:f>
            </c:strRef>
          </c:cat>
          <c:val>
            <c:numRef>
              <c:f>Basin_precipitationCRU!$B$259:$G$259</c:f>
            </c:numRef>
          </c:val>
          <c:smooth val="0"/>
        </c:ser>
        <c:ser>
          <c:idx val="256"/>
          <c:order val="256"/>
          <c:tx>
            <c:strRef>
              <c:f>Basin_precipitationCRU!$A$260</c:f>
            </c:strRef>
          </c:tx>
          <c:marker>
            <c:symbol val="none"/>
          </c:marker>
          <c:cat>
            <c:strRef>
              <c:f>Basin_precipitationCRU!$B$1:$G$1</c:f>
            </c:strRef>
          </c:cat>
          <c:val>
            <c:numRef>
              <c:f>Basin_precipitationCRU!$B$260:$G$260</c:f>
            </c:numRef>
          </c:val>
          <c:smooth val="0"/>
        </c:ser>
        <c:ser>
          <c:idx val="257"/>
          <c:order val="257"/>
          <c:tx>
            <c:strRef>
              <c:f>Basin_precipitationCRU!$A$261</c:f>
            </c:strRef>
          </c:tx>
          <c:marker>
            <c:symbol val="none"/>
          </c:marker>
          <c:cat>
            <c:strRef>
              <c:f>Basin_precipitationCRU!$B$1:$G$1</c:f>
            </c:strRef>
          </c:cat>
          <c:val>
            <c:numRef>
              <c:f>Basin_precipitationCRU!$B$261:$G$261</c:f>
            </c:numRef>
          </c:val>
          <c:smooth val="0"/>
        </c:ser>
        <c:ser>
          <c:idx val="258"/>
          <c:order val="258"/>
          <c:tx>
            <c:strRef>
              <c:f>Basin_precipitationCRU!$A$262</c:f>
            </c:strRef>
          </c:tx>
          <c:marker>
            <c:symbol val="none"/>
          </c:marker>
          <c:cat>
            <c:strRef>
              <c:f>Basin_precipitationCRU!$B$1:$G$1</c:f>
            </c:strRef>
          </c:cat>
          <c:val>
            <c:numRef>
              <c:f>Basin_precipitationCRU!$B$262:$G$262</c:f>
            </c:numRef>
          </c:val>
          <c:smooth val="0"/>
        </c:ser>
        <c:ser>
          <c:idx val="259"/>
          <c:order val="259"/>
          <c:tx>
            <c:strRef>
              <c:f>Basin_precipitationCRU!$A$263</c:f>
            </c:strRef>
          </c:tx>
          <c:marker>
            <c:symbol val="none"/>
          </c:marker>
          <c:cat>
            <c:strRef>
              <c:f>Basin_precipitationCRU!$B$1:$G$1</c:f>
            </c:strRef>
          </c:cat>
          <c:val>
            <c:numRef>
              <c:f>Basin_precipitationCRU!$B$263:$G$263</c:f>
            </c:numRef>
          </c:val>
          <c:smooth val="0"/>
        </c:ser>
        <c:ser>
          <c:idx val="260"/>
          <c:order val="260"/>
          <c:tx>
            <c:strRef>
              <c:f>Basin_precipitationCRU!$A$264</c:f>
            </c:strRef>
          </c:tx>
          <c:marker>
            <c:symbol val="none"/>
          </c:marker>
          <c:cat>
            <c:strRef>
              <c:f>Basin_precipitationCRU!$B$1:$G$1</c:f>
            </c:strRef>
          </c:cat>
          <c:val>
            <c:numRef>
              <c:f>Basin_precipitationCRU!$B$264:$G$264</c:f>
            </c:numRef>
          </c:val>
          <c:smooth val="0"/>
        </c:ser>
        <c:ser>
          <c:idx val="261"/>
          <c:order val="261"/>
          <c:tx>
            <c:strRef>
              <c:f>Basin_precipitationCRU!$A$265</c:f>
            </c:strRef>
          </c:tx>
          <c:marker>
            <c:symbol val="none"/>
          </c:marker>
          <c:cat>
            <c:strRef>
              <c:f>Basin_precipitationCRU!$B$1:$G$1</c:f>
            </c:strRef>
          </c:cat>
          <c:val>
            <c:numRef>
              <c:f>Basin_precipitationCRU!$B$265:$G$265</c:f>
            </c:numRef>
          </c:val>
          <c:smooth val="0"/>
        </c:ser>
        <c:ser>
          <c:idx val="262"/>
          <c:order val="262"/>
          <c:tx>
            <c:strRef>
              <c:f>Basin_precipitationCRU!$A$266</c:f>
            </c:strRef>
          </c:tx>
          <c:marker>
            <c:symbol val="none"/>
          </c:marker>
          <c:cat>
            <c:strRef>
              <c:f>Basin_precipitationCRU!$B$1:$G$1</c:f>
            </c:strRef>
          </c:cat>
          <c:val>
            <c:numRef>
              <c:f>Basin_precipitationCRU!$B$266:$G$266</c:f>
            </c:numRef>
          </c:val>
          <c:smooth val="0"/>
        </c:ser>
        <c:ser>
          <c:idx val="263"/>
          <c:order val="263"/>
          <c:tx>
            <c:strRef>
              <c:f>Basin_precipitationCRU!$A$267</c:f>
            </c:strRef>
          </c:tx>
          <c:marker>
            <c:symbol val="none"/>
          </c:marker>
          <c:cat>
            <c:strRef>
              <c:f>Basin_precipitationCRU!$B$1:$G$1</c:f>
            </c:strRef>
          </c:cat>
          <c:val>
            <c:numRef>
              <c:f>Basin_precipitationCRU!$B$267:$G$267</c:f>
            </c:numRef>
          </c:val>
          <c:smooth val="0"/>
        </c:ser>
        <c:ser>
          <c:idx val="264"/>
          <c:order val="264"/>
          <c:tx>
            <c:strRef>
              <c:f>Basin_precipitationCRU!$A$268</c:f>
            </c:strRef>
          </c:tx>
          <c:marker>
            <c:symbol val="none"/>
          </c:marker>
          <c:cat>
            <c:strRef>
              <c:f>Basin_precipitationCRU!$B$1:$G$1</c:f>
            </c:strRef>
          </c:cat>
          <c:val>
            <c:numRef>
              <c:f>Basin_precipitationCRU!$B$268:$G$268</c:f>
            </c:numRef>
          </c:val>
          <c:smooth val="0"/>
        </c:ser>
        <c:ser>
          <c:idx val="265"/>
          <c:order val="265"/>
          <c:tx>
            <c:strRef>
              <c:f>Basin_precipitationCRU!$A$269</c:f>
            </c:strRef>
          </c:tx>
          <c:marker>
            <c:symbol val="none"/>
          </c:marker>
          <c:cat>
            <c:strRef>
              <c:f>Basin_precipitationCRU!$B$1:$G$1</c:f>
            </c:strRef>
          </c:cat>
          <c:val>
            <c:numRef>
              <c:f>Basin_precipitationCRU!$B$269:$G$269</c:f>
            </c:numRef>
          </c:val>
          <c:smooth val="0"/>
        </c:ser>
        <c:ser>
          <c:idx val="266"/>
          <c:order val="266"/>
          <c:tx>
            <c:strRef>
              <c:f>Basin_precipitationCRU!$A$270</c:f>
            </c:strRef>
          </c:tx>
          <c:marker>
            <c:symbol val="none"/>
          </c:marker>
          <c:cat>
            <c:strRef>
              <c:f>Basin_precipitationCRU!$B$1:$G$1</c:f>
            </c:strRef>
          </c:cat>
          <c:val>
            <c:numRef>
              <c:f>Basin_precipitationCRU!$B$270:$G$270</c:f>
            </c:numRef>
          </c:val>
          <c:smooth val="0"/>
        </c:ser>
        <c:ser>
          <c:idx val="267"/>
          <c:order val="267"/>
          <c:tx>
            <c:strRef>
              <c:f>Basin_precipitationCRU!$A$271</c:f>
            </c:strRef>
          </c:tx>
          <c:marker>
            <c:symbol val="none"/>
          </c:marker>
          <c:cat>
            <c:strRef>
              <c:f>Basin_precipitationCRU!$B$1:$G$1</c:f>
            </c:strRef>
          </c:cat>
          <c:val>
            <c:numRef>
              <c:f>Basin_precipitationCRU!$B$271:$G$271</c:f>
            </c:numRef>
          </c:val>
          <c:smooth val="0"/>
        </c:ser>
        <c:ser>
          <c:idx val="268"/>
          <c:order val="268"/>
          <c:tx>
            <c:strRef>
              <c:f>Basin_precipitationCRU!$A$272</c:f>
            </c:strRef>
          </c:tx>
          <c:marker>
            <c:symbol val="none"/>
          </c:marker>
          <c:cat>
            <c:strRef>
              <c:f>Basin_precipitationCRU!$B$1:$G$1</c:f>
            </c:strRef>
          </c:cat>
          <c:val>
            <c:numRef>
              <c:f>Basin_precipitationCRU!$B$272:$G$272</c:f>
            </c:numRef>
          </c:val>
          <c:smooth val="0"/>
        </c:ser>
        <c:ser>
          <c:idx val="269"/>
          <c:order val="269"/>
          <c:tx>
            <c:strRef>
              <c:f>Basin_precipitationCRU!$A$273</c:f>
            </c:strRef>
          </c:tx>
          <c:marker>
            <c:symbol val="none"/>
          </c:marker>
          <c:cat>
            <c:strRef>
              <c:f>Basin_precipitationCRU!$B$1:$G$1</c:f>
            </c:strRef>
          </c:cat>
          <c:val>
            <c:numRef>
              <c:f>Basin_precipitationCRU!$B$273:$G$273</c:f>
            </c:numRef>
          </c:val>
          <c:smooth val="0"/>
        </c:ser>
        <c:ser>
          <c:idx val="270"/>
          <c:order val="270"/>
          <c:tx>
            <c:strRef>
              <c:f>Basin_precipitationCRU!$A$274</c:f>
            </c:strRef>
          </c:tx>
          <c:marker>
            <c:symbol val="none"/>
          </c:marker>
          <c:cat>
            <c:strRef>
              <c:f>Basin_precipitationCRU!$B$1:$G$1</c:f>
            </c:strRef>
          </c:cat>
          <c:val>
            <c:numRef>
              <c:f>Basin_precipitationCRU!$B$274:$G$274</c:f>
            </c:numRef>
          </c:val>
          <c:smooth val="0"/>
        </c:ser>
        <c:ser>
          <c:idx val="271"/>
          <c:order val="271"/>
          <c:tx>
            <c:strRef>
              <c:f>Basin_precipitationCRU!$A$275</c:f>
            </c:strRef>
          </c:tx>
          <c:marker>
            <c:symbol val="none"/>
          </c:marker>
          <c:cat>
            <c:strRef>
              <c:f>Basin_precipitationCRU!$B$1:$G$1</c:f>
            </c:strRef>
          </c:cat>
          <c:val>
            <c:numRef>
              <c:f>Basin_precipitationCRU!$B$275:$G$275</c:f>
            </c:numRef>
          </c:val>
          <c:smooth val="0"/>
        </c:ser>
        <c:ser>
          <c:idx val="272"/>
          <c:order val="272"/>
          <c:tx>
            <c:strRef>
              <c:f>Basin_precipitationCRU!$A$276</c:f>
            </c:strRef>
          </c:tx>
          <c:marker>
            <c:symbol val="none"/>
          </c:marker>
          <c:cat>
            <c:strRef>
              <c:f>Basin_precipitationCRU!$B$1:$G$1</c:f>
            </c:strRef>
          </c:cat>
          <c:val>
            <c:numRef>
              <c:f>Basin_precipitationCRU!$B$276:$G$276</c:f>
            </c:numRef>
          </c:val>
          <c:smooth val="0"/>
        </c:ser>
        <c:ser>
          <c:idx val="273"/>
          <c:order val="273"/>
          <c:tx>
            <c:strRef>
              <c:f>Basin_precipitationCRU!$A$277</c:f>
            </c:strRef>
          </c:tx>
          <c:marker>
            <c:symbol val="none"/>
          </c:marker>
          <c:cat>
            <c:strRef>
              <c:f>Basin_precipitationCRU!$B$1:$G$1</c:f>
            </c:strRef>
          </c:cat>
          <c:val>
            <c:numRef>
              <c:f>Basin_precipitationCRU!$B$277:$G$277</c:f>
            </c:numRef>
          </c:val>
          <c:smooth val="0"/>
        </c:ser>
        <c:ser>
          <c:idx val="274"/>
          <c:order val="274"/>
          <c:tx>
            <c:strRef>
              <c:f>Basin_precipitationCRU!$A$278</c:f>
            </c:strRef>
          </c:tx>
          <c:marker>
            <c:symbol val="none"/>
          </c:marker>
          <c:cat>
            <c:strRef>
              <c:f>Basin_precipitationCRU!$B$1:$G$1</c:f>
            </c:strRef>
          </c:cat>
          <c:val>
            <c:numRef>
              <c:f>Basin_precipitationCRU!$B$278:$G$278</c:f>
            </c:numRef>
          </c:val>
          <c:smooth val="0"/>
        </c:ser>
        <c:ser>
          <c:idx val="275"/>
          <c:order val="275"/>
          <c:tx>
            <c:strRef>
              <c:f>Basin_precipitationCRU!$A$279</c:f>
            </c:strRef>
          </c:tx>
          <c:marker>
            <c:symbol val="none"/>
          </c:marker>
          <c:cat>
            <c:strRef>
              <c:f>Basin_precipitationCRU!$B$1:$G$1</c:f>
            </c:strRef>
          </c:cat>
          <c:val>
            <c:numRef>
              <c:f>Basin_precipitationCRU!$B$279:$G$279</c:f>
            </c:numRef>
          </c:val>
          <c:smooth val="0"/>
        </c:ser>
        <c:ser>
          <c:idx val="276"/>
          <c:order val="276"/>
          <c:tx>
            <c:strRef>
              <c:f>Basin_precipitationCRU!$A$280</c:f>
            </c:strRef>
          </c:tx>
          <c:marker>
            <c:symbol val="none"/>
          </c:marker>
          <c:cat>
            <c:strRef>
              <c:f>Basin_precipitationCRU!$B$1:$G$1</c:f>
            </c:strRef>
          </c:cat>
          <c:val>
            <c:numRef>
              <c:f>Basin_precipitationCRU!$B$280:$G$280</c:f>
            </c:numRef>
          </c:val>
          <c:smooth val="0"/>
        </c:ser>
        <c:ser>
          <c:idx val="277"/>
          <c:order val="277"/>
          <c:tx>
            <c:strRef>
              <c:f>Basin_precipitationCRU!$A$281</c:f>
            </c:strRef>
          </c:tx>
          <c:marker>
            <c:symbol val="none"/>
          </c:marker>
          <c:cat>
            <c:strRef>
              <c:f>Basin_precipitationCRU!$B$1:$G$1</c:f>
            </c:strRef>
          </c:cat>
          <c:val>
            <c:numRef>
              <c:f>Basin_precipitationCRU!$B$281:$G$281</c:f>
            </c:numRef>
          </c:val>
          <c:smooth val="0"/>
        </c:ser>
        <c:ser>
          <c:idx val="278"/>
          <c:order val="278"/>
          <c:tx>
            <c:strRef>
              <c:f>Basin_precipitationCRU!$A$282</c:f>
            </c:strRef>
          </c:tx>
          <c:marker>
            <c:symbol val="none"/>
          </c:marker>
          <c:cat>
            <c:strRef>
              <c:f>Basin_precipitationCRU!$B$1:$G$1</c:f>
            </c:strRef>
          </c:cat>
          <c:val>
            <c:numRef>
              <c:f>Basin_precipitationCRU!$B$282:$G$282</c:f>
            </c:numRef>
          </c:val>
          <c:smooth val="0"/>
        </c:ser>
        <c:ser>
          <c:idx val="279"/>
          <c:order val="279"/>
          <c:tx>
            <c:strRef>
              <c:f>Basin_precipitationCRU!$A$283</c:f>
            </c:strRef>
          </c:tx>
          <c:marker>
            <c:symbol val="none"/>
          </c:marker>
          <c:cat>
            <c:strRef>
              <c:f>Basin_precipitationCRU!$B$1:$G$1</c:f>
            </c:strRef>
          </c:cat>
          <c:val>
            <c:numRef>
              <c:f>Basin_precipitationCRU!$B$283:$G$283</c:f>
            </c:numRef>
          </c:val>
          <c:smooth val="0"/>
        </c:ser>
        <c:ser>
          <c:idx val="280"/>
          <c:order val="280"/>
          <c:tx>
            <c:strRef>
              <c:f>Basin_precipitationCRU!$A$284</c:f>
            </c:strRef>
          </c:tx>
          <c:marker>
            <c:symbol val="none"/>
          </c:marker>
          <c:cat>
            <c:strRef>
              <c:f>Basin_precipitationCRU!$B$1:$G$1</c:f>
            </c:strRef>
          </c:cat>
          <c:val>
            <c:numRef>
              <c:f>Basin_precipitationCRU!$B$284:$G$284</c:f>
            </c:numRef>
          </c:val>
          <c:smooth val="0"/>
        </c:ser>
        <c:ser>
          <c:idx val="281"/>
          <c:order val="281"/>
          <c:tx>
            <c:strRef>
              <c:f>Basin_precipitationCRU!$A$285</c:f>
            </c:strRef>
          </c:tx>
          <c:marker>
            <c:symbol val="none"/>
          </c:marker>
          <c:cat>
            <c:strRef>
              <c:f>Basin_precipitationCRU!$B$1:$G$1</c:f>
            </c:strRef>
          </c:cat>
          <c:val>
            <c:numRef>
              <c:f>Basin_precipitationCRU!$B$285:$G$285</c:f>
            </c:numRef>
          </c:val>
          <c:smooth val="0"/>
        </c:ser>
        <c:ser>
          <c:idx val="282"/>
          <c:order val="282"/>
          <c:tx>
            <c:strRef>
              <c:f>Basin_precipitationCRU!$A$286</c:f>
            </c:strRef>
          </c:tx>
          <c:marker>
            <c:symbol val="none"/>
          </c:marker>
          <c:cat>
            <c:strRef>
              <c:f>Basin_precipitationCRU!$B$1:$G$1</c:f>
            </c:strRef>
          </c:cat>
          <c:val>
            <c:numRef>
              <c:f>Basin_precipitationCRU!$B$286:$G$286</c:f>
            </c:numRef>
          </c:val>
          <c:smooth val="0"/>
        </c:ser>
        <c:ser>
          <c:idx val="283"/>
          <c:order val="283"/>
          <c:tx>
            <c:strRef>
              <c:f>Basin_precipitationCRU!$A$287</c:f>
            </c:strRef>
          </c:tx>
          <c:marker>
            <c:symbol val="none"/>
          </c:marker>
          <c:cat>
            <c:strRef>
              <c:f>Basin_precipitationCRU!$B$1:$G$1</c:f>
            </c:strRef>
          </c:cat>
          <c:val>
            <c:numRef>
              <c:f>Basin_precipitationCRU!$B$287:$G$287</c:f>
            </c:numRef>
          </c:val>
          <c:smooth val="0"/>
        </c:ser>
        <c:ser>
          <c:idx val="284"/>
          <c:order val="284"/>
          <c:tx>
            <c:strRef>
              <c:f>Basin_precipitationCRU!$A$288</c:f>
            </c:strRef>
          </c:tx>
          <c:marker>
            <c:symbol val="none"/>
          </c:marker>
          <c:cat>
            <c:strRef>
              <c:f>Basin_precipitationCRU!$B$1:$G$1</c:f>
            </c:strRef>
          </c:cat>
          <c:val>
            <c:numRef>
              <c:f>Basin_precipitationCRU!$B$288:$G$288</c:f>
            </c:numRef>
          </c:val>
          <c:smooth val="0"/>
        </c:ser>
        <c:ser>
          <c:idx val="285"/>
          <c:order val="285"/>
          <c:tx>
            <c:strRef>
              <c:f>Basin_precipitationCRU!$A$289</c:f>
            </c:strRef>
          </c:tx>
          <c:marker>
            <c:symbol val="none"/>
          </c:marker>
          <c:cat>
            <c:strRef>
              <c:f>Basin_precipitationCRU!$B$1:$G$1</c:f>
            </c:strRef>
          </c:cat>
          <c:val>
            <c:numRef>
              <c:f>Basin_precipitationCRU!$B$289:$G$289</c:f>
            </c:numRef>
          </c:val>
          <c:smooth val="0"/>
        </c:ser>
        <c:ser>
          <c:idx val="286"/>
          <c:order val="286"/>
          <c:tx>
            <c:strRef>
              <c:f>Basin_precipitationCRU!$A$290</c:f>
            </c:strRef>
          </c:tx>
          <c:marker>
            <c:symbol val="none"/>
          </c:marker>
          <c:cat>
            <c:strRef>
              <c:f>Basin_precipitationCRU!$B$1:$G$1</c:f>
            </c:strRef>
          </c:cat>
          <c:val>
            <c:numRef>
              <c:f>Basin_precipitationCRU!$B$290:$G$290</c:f>
            </c:numRef>
          </c:val>
          <c:smooth val="0"/>
        </c:ser>
        <c:ser>
          <c:idx val="287"/>
          <c:order val="287"/>
          <c:tx>
            <c:strRef>
              <c:f>Basin_precipitationCRU!$A$291</c:f>
            </c:strRef>
          </c:tx>
          <c:marker>
            <c:symbol val="none"/>
          </c:marker>
          <c:cat>
            <c:strRef>
              <c:f>Basin_precipitationCRU!$B$1:$G$1</c:f>
            </c:strRef>
          </c:cat>
          <c:val>
            <c:numRef>
              <c:f>Basin_precipitationCRU!$B$291:$G$291</c:f>
            </c:numRef>
          </c:val>
          <c:smooth val="0"/>
        </c:ser>
        <c:ser>
          <c:idx val="288"/>
          <c:order val="288"/>
          <c:tx>
            <c:strRef>
              <c:f>Basin_precipitationCRU!$A$292</c:f>
            </c:strRef>
          </c:tx>
          <c:marker>
            <c:symbol val="none"/>
          </c:marker>
          <c:cat>
            <c:strRef>
              <c:f>Basin_precipitationCRU!$B$1:$G$1</c:f>
            </c:strRef>
          </c:cat>
          <c:val>
            <c:numRef>
              <c:f>Basin_precipitationCRU!$B$292:$G$292</c:f>
            </c:numRef>
          </c:val>
          <c:smooth val="0"/>
        </c:ser>
        <c:ser>
          <c:idx val="289"/>
          <c:order val="289"/>
          <c:tx>
            <c:strRef>
              <c:f>Basin_precipitationCRU!$A$293</c:f>
            </c:strRef>
          </c:tx>
          <c:marker>
            <c:symbol val="none"/>
          </c:marker>
          <c:cat>
            <c:strRef>
              <c:f>Basin_precipitationCRU!$B$1:$G$1</c:f>
            </c:strRef>
          </c:cat>
          <c:val>
            <c:numRef>
              <c:f>Basin_precipitationCRU!$B$293:$G$293</c:f>
            </c:numRef>
          </c:val>
          <c:smooth val="0"/>
        </c:ser>
        <c:ser>
          <c:idx val="290"/>
          <c:order val="290"/>
          <c:tx>
            <c:strRef>
              <c:f>Basin_precipitationCRU!$A$294</c:f>
            </c:strRef>
          </c:tx>
          <c:marker>
            <c:symbol val="none"/>
          </c:marker>
          <c:cat>
            <c:strRef>
              <c:f>Basin_precipitationCRU!$B$1:$G$1</c:f>
            </c:strRef>
          </c:cat>
          <c:val>
            <c:numRef>
              <c:f>Basin_precipitationCRU!$B$294:$G$294</c:f>
            </c:numRef>
          </c:val>
          <c:smooth val="0"/>
        </c:ser>
        <c:ser>
          <c:idx val="291"/>
          <c:order val="291"/>
          <c:tx>
            <c:strRef>
              <c:f>Basin_precipitationCRU!$A$295</c:f>
            </c:strRef>
          </c:tx>
          <c:marker>
            <c:symbol val="none"/>
          </c:marker>
          <c:cat>
            <c:strRef>
              <c:f>Basin_precipitationCRU!$B$1:$G$1</c:f>
            </c:strRef>
          </c:cat>
          <c:val>
            <c:numRef>
              <c:f>Basin_precipitationCRU!$B$295:$G$295</c:f>
            </c:numRef>
          </c:val>
          <c:smooth val="0"/>
        </c:ser>
        <c:ser>
          <c:idx val="292"/>
          <c:order val="292"/>
          <c:tx>
            <c:strRef>
              <c:f>Basin_precipitationCRU!$A$296</c:f>
            </c:strRef>
          </c:tx>
          <c:marker>
            <c:symbol val="none"/>
          </c:marker>
          <c:cat>
            <c:strRef>
              <c:f>Basin_precipitationCRU!$B$1:$G$1</c:f>
            </c:strRef>
          </c:cat>
          <c:val>
            <c:numRef>
              <c:f>Basin_precipitationCRU!$B$296:$G$296</c:f>
            </c:numRef>
          </c:val>
          <c:smooth val="0"/>
        </c:ser>
        <c:ser>
          <c:idx val="293"/>
          <c:order val="293"/>
          <c:tx>
            <c:strRef>
              <c:f>Basin_precipitationCRU!$A$297</c:f>
            </c:strRef>
          </c:tx>
          <c:marker>
            <c:symbol val="none"/>
          </c:marker>
          <c:cat>
            <c:strRef>
              <c:f>Basin_precipitationCRU!$B$1:$G$1</c:f>
            </c:strRef>
          </c:cat>
          <c:val>
            <c:numRef>
              <c:f>Basin_precipitationCRU!$B$297:$G$297</c:f>
            </c:numRef>
          </c:val>
          <c:smooth val="0"/>
        </c:ser>
        <c:ser>
          <c:idx val="294"/>
          <c:order val="294"/>
          <c:tx>
            <c:strRef>
              <c:f>Basin_precipitationCRU!$A$298</c:f>
            </c:strRef>
          </c:tx>
          <c:marker>
            <c:symbol val="none"/>
          </c:marker>
          <c:cat>
            <c:strRef>
              <c:f>Basin_precipitationCRU!$B$1:$G$1</c:f>
            </c:strRef>
          </c:cat>
          <c:val>
            <c:numRef>
              <c:f>Basin_precipitationCRU!$B$298:$G$298</c:f>
            </c:numRef>
          </c:val>
          <c:smooth val="0"/>
        </c:ser>
        <c:ser>
          <c:idx val="295"/>
          <c:order val="295"/>
          <c:tx>
            <c:strRef>
              <c:f>Basin_precipitationCRU!$A$299</c:f>
            </c:strRef>
          </c:tx>
          <c:marker>
            <c:symbol val="none"/>
          </c:marker>
          <c:cat>
            <c:strRef>
              <c:f>Basin_precipitationCRU!$B$1:$G$1</c:f>
            </c:strRef>
          </c:cat>
          <c:val>
            <c:numRef>
              <c:f>Basin_precipitationCRU!$B$299:$G$299</c:f>
            </c:numRef>
          </c:val>
          <c:smooth val="0"/>
        </c:ser>
        <c:ser>
          <c:idx val="296"/>
          <c:order val="296"/>
          <c:tx>
            <c:strRef>
              <c:f>Basin_precipitationCRU!$A$300</c:f>
            </c:strRef>
          </c:tx>
          <c:marker>
            <c:symbol val="none"/>
          </c:marker>
          <c:cat>
            <c:strRef>
              <c:f>Basin_precipitationCRU!$B$1:$G$1</c:f>
            </c:strRef>
          </c:cat>
          <c:val>
            <c:numRef>
              <c:f>Basin_precipitationCRU!$B$300:$G$300</c:f>
            </c:numRef>
          </c:val>
          <c:smooth val="0"/>
        </c:ser>
        <c:ser>
          <c:idx val="297"/>
          <c:order val="297"/>
          <c:tx>
            <c:strRef>
              <c:f>Basin_precipitationCRU!$A$301</c:f>
            </c:strRef>
          </c:tx>
          <c:marker>
            <c:symbol val="none"/>
          </c:marker>
          <c:cat>
            <c:strRef>
              <c:f>Basin_precipitationCRU!$B$1:$G$1</c:f>
            </c:strRef>
          </c:cat>
          <c:val>
            <c:numRef>
              <c:f>Basin_precipitationCRU!$B$301:$G$301</c:f>
            </c:numRef>
          </c:val>
          <c:smooth val="0"/>
        </c:ser>
        <c:ser>
          <c:idx val="298"/>
          <c:order val="298"/>
          <c:tx>
            <c:strRef>
              <c:f>Basin_precipitationCRU!$A$302</c:f>
            </c:strRef>
          </c:tx>
          <c:marker>
            <c:symbol val="none"/>
          </c:marker>
          <c:cat>
            <c:strRef>
              <c:f>Basin_precipitationCRU!$B$1:$G$1</c:f>
            </c:strRef>
          </c:cat>
          <c:val>
            <c:numRef>
              <c:f>Basin_precipitationCRU!$B$302:$G$302</c:f>
            </c:numRef>
          </c:val>
          <c:smooth val="0"/>
        </c:ser>
        <c:ser>
          <c:idx val="299"/>
          <c:order val="299"/>
          <c:tx>
            <c:strRef>
              <c:f>Basin_precipitationCRU!$A$303</c:f>
            </c:strRef>
          </c:tx>
          <c:marker>
            <c:symbol val="none"/>
          </c:marker>
          <c:cat>
            <c:strRef>
              <c:f>Basin_precipitationCRU!$B$1:$G$1</c:f>
            </c:strRef>
          </c:cat>
          <c:val>
            <c:numRef>
              <c:f>Basin_precipitationCRU!$B$303:$G$303</c:f>
            </c:numRef>
          </c:val>
          <c:smooth val="0"/>
        </c:ser>
        <c:ser>
          <c:idx val="300"/>
          <c:order val="300"/>
          <c:tx>
            <c:strRef>
              <c:f>Basin_precipitationCRU!$A$304</c:f>
            </c:strRef>
          </c:tx>
          <c:marker>
            <c:symbol val="none"/>
          </c:marker>
          <c:cat>
            <c:strRef>
              <c:f>Basin_precipitationCRU!$B$1:$G$1</c:f>
            </c:strRef>
          </c:cat>
          <c:val>
            <c:numRef>
              <c:f>Basin_precipitationCRU!$B$304:$G$304</c:f>
            </c:numRef>
          </c:val>
          <c:smooth val="0"/>
        </c:ser>
        <c:ser>
          <c:idx val="301"/>
          <c:order val="301"/>
          <c:tx>
            <c:strRef>
              <c:f>Basin_precipitationCRU!$A$305</c:f>
            </c:strRef>
          </c:tx>
          <c:marker>
            <c:symbol val="none"/>
          </c:marker>
          <c:cat>
            <c:strRef>
              <c:f>Basin_precipitationCRU!$B$1:$G$1</c:f>
            </c:strRef>
          </c:cat>
          <c:val>
            <c:numRef>
              <c:f>Basin_precipitationCRU!$B$305:$G$305</c:f>
            </c:numRef>
          </c:val>
          <c:smooth val="0"/>
        </c:ser>
        <c:ser>
          <c:idx val="302"/>
          <c:order val="302"/>
          <c:tx>
            <c:strRef>
              <c:f>Basin_precipitationCRU!$A$306</c:f>
            </c:strRef>
          </c:tx>
          <c:marker>
            <c:symbol val="none"/>
          </c:marker>
          <c:cat>
            <c:strRef>
              <c:f>Basin_precipitationCRU!$B$1:$G$1</c:f>
            </c:strRef>
          </c:cat>
          <c:val>
            <c:numRef>
              <c:f>Basin_precipitationCRU!$B$306:$G$306</c:f>
            </c:numRef>
          </c:val>
          <c:smooth val="0"/>
        </c:ser>
        <c:ser>
          <c:idx val="303"/>
          <c:order val="303"/>
          <c:tx>
            <c:strRef>
              <c:f>Basin_precipitationCRU!$A$307</c:f>
            </c:strRef>
          </c:tx>
          <c:marker>
            <c:symbol val="none"/>
          </c:marker>
          <c:cat>
            <c:strRef>
              <c:f>Basin_precipitationCRU!$B$1:$G$1</c:f>
            </c:strRef>
          </c:cat>
          <c:val>
            <c:numRef>
              <c:f>Basin_precipitationCRU!$B$307:$G$307</c:f>
            </c:numRef>
          </c:val>
          <c:smooth val="0"/>
        </c:ser>
        <c:ser>
          <c:idx val="304"/>
          <c:order val="304"/>
          <c:tx>
            <c:strRef>
              <c:f>Basin_precipitationCRU!$A$308</c:f>
            </c:strRef>
          </c:tx>
          <c:marker>
            <c:symbol val="none"/>
          </c:marker>
          <c:cat>
            <c:strRef>
              <c:f>Basin_precipitationCRU!$B$1:$G$1</c:f>
            </c:strRef>
          </c:cat>
          <c:val>
            <c:numRef>
              <c:f>Basin_precipitationCRU!$B$308:$G$308</c:f>
            </c:numRef>
          </c:val>
          <c:smooth val="0"/>
        </c:ser>
        <c:ser>
          <c:idx val="305"/>
          <c:order val="305"/>
          <c:tx>
            <c:strRef>
              <c:f>Basin_precipitationCRU!$A$309</c:f>
            </c:strRef>
          </c:tx>
          <c:marker>
            <c:symbol val="none"/>
          </c:marker>
          <c:cat>
            <c:strRef>
              <c:f>Basin_precipitationCRU!$B$1:$G$1</c:f>
            </c:strRef>
          </c:cat>
          <c:val>
            <c:numRef>
              <c:f>Basin_precipitationCRU!$B$309:$G$309</c:f>
            </c:numRef>
          </c:val>
          <c:smooth val="0"/>
        </c:ser>
        <c:ser>
          <c:idx val="306"/>
          <c:order val="306"/>
          <c:tx>
            <c:strRef>
              <c:f>Basin_precipitationCRU!$A$310</c:f>
            </c:strRef>
          </c:tx>
          <c:marker>
            <c:symbol val="none"/>
          </c:marker>
          <c:cat>
            <c:strRef>
              <c:f>Basin_precipitationCRU!$B$1:$G$1</c:f>
            </c:strRef>
          </c:cat>
          <c:val>
            <c:numRef>
              <c:f>Basin_precipitationCRU!$B$310:$G$310</c:f>
            </c:numRef>
          </c:val>
          <c:smooth val="0"/>
        </c:ser>
        <c:ser>
          <c:idx val="307"/>
          <c:order val="307"/>
          <c:tx>
            <c:strRef>
              <c:f>Basin_precipitationCRU!$A$311</c:f>
            </c:strRef>
          </c:tx>
          <c:marker>
            <c:symbol val="none"/>
          </c:marker>
          <c:cat>
            <c:strRef>
              <c:f>Basin_precipitationCRU!$B$1:$G$1</c:f>
            </c:strRef>
          </c:cat>
          <c:val>
            <c:numRef>
              <c:f>Basin_precipitationCRU!$B$311:$G$311</c:f>
            </c:numRef>
          </c:val>
          <c:smooth val="0"/>
        </c:ser>
        <c:ser>
          <c:idx val="308"/>
          <c:order val="308"/>
          <c:tx>
            <c:strRef>
              <c:f>Basin_precipitationCRU!$A$312</c:f>
            </c:strRef>
          </c:tx>
          <c:marker>
            <c:symbol val="none"/>
          </c:marker>
          <c:cat>
            <c:strRef>
              <c:f>Basin_precipitationCRU!$B$1:$G$1</c:f>
            </c:strRef>
          </c:cat>
          <c:val>
            <c:numRef>
              <c:f>Basin_precipitationCRU!$B$312:$G$312</c:f>
            </c:numRef>
          </c:val>
          <c:smooth val="0"/>
        </c:ser>
        <c:ser>
          <c:idx val="309"/>
          <c:order val="309"/>
          <c:tx>
            <c:strRef>
              <c:f>Basin_precipitationCRU!$A$313</c:f>
            </c:strRef>
          </c:tx>
          <c:marker>
            <c:symbol val="none"/>
          </c:marker>
          <c:cat>
            <c:strRef>
              <c:f>Basin_precipitationCRU!$B$1:$G$1</c:f>
            </c:strRef>
          </c:cat>
          <c:val>
            <c:numRef>
              <c:f>Basin_precipitationCRU!$B$313:$G$313</c:f>
            </c:numRef>
          </c:val>
          <c:smooth val="0"/>
        </c:ser>
        <c:ser>
          <c:idx val="310"/>
          <c:order val="310"/>
          <c:tx>
            <c:strRef>
              <c:f>Basin_precipitationCRU!$A$314</c:f>
            </c:strRef>
          </c:tx>
          <c:marker>
            <c:symbol val="none"/>
          </c:marker>
          <c:cat>
            <c:strRef>
              <c:f>Basin_precipitationCRU!$B$1:$G$1</c:f>
            </c:strRef>
          </c:cat>
          <c:val>
            <c:numRef>
              <c:f>Basin_precipitationCRU!$B$314:$G$314</c:f>
            </c:numRef>
          </c:val>
          <c:smooth val="0"/>
        </c:ser>
        <c:ser>
          <c:idx val="311"/>
          <c:order val="311"/>
          <c:tx>
            <c:strRef>
              <c:f>Basin_precipitationCRU!$A$315</c:f>
            </c:strRef>
          </c:tx>
          <c:marker>
            <c:symbol val="none"/>
          </c:marker>
          <c:cat>
            <c:strRef>
              <c:f>Basin_precipitationCRU!$B$1:$G$1</c:f>
            </c:strRef>
          </c:cat>
          <c:val>
            <c:numRef>
              <c:f>Basin_precipitationCRU!$B$315:$G$315</c:f>
            </c:numRef>
          </c:val>
          <c:smooth val="0"/>
        </c:ser>
        <c:ser>
          <c:idx val="312"/>
          <c:order val="312"/>
          <c:tx>
            <c:strRef>
              <c:f>Basin_precipitationCRU!$A$316</c:f>
            </c:strRef>
          </c:tx>
          <c:marker>
            <c:symbol val="none"/>
          </c:marker>
          <c:cat>
            <c:strRef>
              <c:f>Basin_precipitationCRU!$B$1:$G$1</c:f>
            </c:strRef>
          </c:cat>
          <c:val>
            <c:numRef>
              <c:f>Basin_precipitationCRU!$B$316:$G$316</c:f>
            </c:numRef>
          </c:val>
          <c:smooth val="0"/>
        </c:ser>
        <c:ser>
          <c:idx val="313"/>
          <c:order val="313"/>
          <c:tx>
            <c:strRef>
              <c:f>Basin_precipitationCRU!$A$317</c:f>
            </c:strRef>
          </c:tx>
          <c:marker>
            <c:symbol val="none"/>
          </c:marker>
          <c:cat>
            <c:strRef>
              <c:f>Basin_precipitationCRU!$B$1:$G$1</c:f>
            </c:strRef>
          </c:cat>
          <c:val>
            <c:numRef>
              <c:f>Basin_precipitationCRU!$B$317:$G$317</c:f>
            </c:numRef>
          </c:val>
          <c:smooth val="0"/>
        </c:ser>
        <c:ser>
          <c:idx val="314"/>
          <c:order val="314"/>
          <c:tx>
            <c:strRef>
              <c:f>Basin_precipitationCRU!$A$318</c:f>
            </c:strRef>
          </c:tx>
          <c:marker>
            <c:symbol val="none"/>
          </c:marker>
          <c:cat>
            <c:strRef>
              <c:f>Basin_precipitationCRU!$B$1:$G$1</c:f>
            </c:strRef>
          </c:cat>
          <c:val>
            <c:numRef>
              <c:f>Basin_precipitationCRU!$B$318:$G$318</c:f>
            </c:numRef>
          </c:val>
          <c:smooth val="0"/>
        </c:ser>
        <c:ser>
          <c:idx val="315"/>
          <c:order val="315"/>
          <c:tx>
            <c:strRef>
              <c:f>Basin_precipitationCRU!$A$319</c:f>
            </c:strRef>
          </c:tx>
          <c:marker>
            <c:symbol val="none"/>
          </c:marker>
          <c:cat>
            <c:strRef>
              <c:f>Basin_precipitationCRU!$B$1:$G$1</c:f>
            </c:strRef>
          </c:cat>
          <c:val>
            <c:numRef>
              <c:f>Basin_precipitationCRU!$B$319:$G$319</c:f>
            </c:numRef>
          </c:val>
          <c:smooth val="0"/>
        </c:ser>
        <c:ser>
          <c:idx val="316"/>
          <c:order val="316"/>
          <c:tx>
            <c:strRef>
              <c:f>Basin_precipitationCRU!$A$320</c:f>
            </c:strRef>
          </c:tx>
          <c:marker>
            <c:symbol val="none"/>
          </c:marker>
          <c:cat>
            <c:strRef>
              <c:f>Basin_precipitationCRU!$B$1:$G$1</c:f>
            </c:strRef>
          </c:cat>
          <c:val>
            <c:numRef>
              <c:f>Basin_precipitationCRU!$B$320:$G$320</c:f>
            </c:numRef>
          </c:val>
          <c:smooth val="0"/>
        </c:ser>
        <c:ser>
          <c:idx val="317"/>
          <c:order val="317"/>
          <c:tx>
            <c:strRef>
              <c:f>Basin_precipitationCRU!$A$321</c:f>
            </c:strRef>
          </c:tx>
          <c:marker>
            <c:symbol val="none"/>
          </c:marker>
          <c:cat>
            <c:strRef>
              <c:f>Basin_precipitationCRU!$B$1:$G$1</c:f>
            </c:strRef>
          </c:cat>
          <c:val>
            <c:numRef>
              <c:f>Basin_precipitationCRU!$B$321:$G$321</c:f>
            </c:numRef>
          </c:val>
          <c:smooth val="0"/>
        </c:ser>
        <c:ser>
          <c:idx val="318"/>
          <c:order val="318"/>
          <c:tx>
            <c:strRef>
              <c:f>Basin_precipitationCRU!$A$322</c:f>
            </c:strRef>
          </c:tx>
          <c:marker>
            <c:symbol val="none"/>
          </c:marker>
          <c:cat>
            <c:strRef>
              <c:f>Basin_precipitationCRU!$B$1:$G$1</c:f>
            </c:strRef>
          </c:cat>
          <c:val>
            <c:numRef>
              <c:f>Basin_precipitationCRU!$B$322:$G$322</c:f>
            </c:numRef>
          </c:val>
          <c:smooth val="0"/>
        </c:ser>
        <c:ser>
          <c:idx val="319"/>
          <c:order val="319"/>
          <c:tx>
            <c:strRef>
              <c:f>Basin_precipitationCRU!$A$323</c:f>
            </c:strRef>
          </c:tx>
          <c:marker>
            <c:symbol val="none"/>
          </c:marker>
          <c:cat>
            <c:strRef>
              <c:f>Basin_precipitationCRU!$B$1:$G$1</c:f>
            </c:strRef>
          </c:cat>
          <c:val>
            <c:numRef>
              <c:f>Basin_precipitationCRU!$B$323:$G$323</c:f>
            </c:numRef>
          </c:val>
          <c:smooth val="0"/>
        </c:ser>
        <c:ser>
          <c:idx val="320"/>
          <c:order val="320"/>
          <c:tx>
            <c:strRef>
              <c:f>Basin_precipitationCRU!$A$324</c:f>
            </c:strRef>
          </c:tx>
          <c:marker>
            <c:symbol val="none"/>
          </c:marker>
          <c:cat>
            <c:strRef>
              <c:f>Basin_precipitationCRU!$B$1:$G$1</c:f>
            </c:strRef>
          </c:cat>
          <c:val>
            <c:numRef>
              <c:f>Basin_precipitationCRU!$B$324:$G$324</c:f>
            </c:numRef>
          </c:val>
          <c:smooth val="0"/>
        </c:ser>
        <c:ser>
          <c:idx val="321"/>
          <c:order val="321"/>
          <c:tx>
            <c:strRef>
              <c:f>Basin_precipitationCRU!$A$325</c:f>
            </c:strRef>
          </c:tx>
          <c:marker>
            <c:symbol val="none"/>
          </c:marker>
          <c:cat>
            <c:strRef>
              <c:f>Basin_precipitationCRU!$B$1:$G$1</c:f>
            </c:strRef>
          </c:cat>
          <c:val>
            <c:numRef>
              <c:f>Basin_precipitationCRU!$B$325:$G$325</c:f>
            </c:numRef>
          </c:val>
          <c:smooth val="0"/>
        </c:ser>
        <c:ser>
          <c:idx val="322"/>
          <c:order val="322"/>
          <c:tx>
            <c:strRef>
              <c:f>Basin_precipitationCRU!$A$326</c:f>
            </c:strRef>
          </c:tx>
          <c:marker>
            <c:symbol val="none"/>
          </c:marker>
          <c:cat>
            <c:strRef>
              <c:f>Basin_precipitationCRU!$B$1:$G$1</c:f>
            </c:strRef>
          </c:cat>
          <c:val>
            <c:numRef>
              <c:f>Basin_precipitationCRU!$B$326:$G$326</c:f>
            </c:numRef>
          </c:val>
          <c:smooth val="0"/>
        </c:ser>
        <c:ser>
          <c:idx val="323"/>
          <c:order val="323"/>
          <c:tx>
            <c:strRef>
              <c:f>Basin_precipitationCRU!$A$327</c:f>
            </c:strRef>
          </c:tx>
          <c:marker>
            <c:symbol val="none"/>
          </c:marker>
          <c:cat>
            <c:strRef>
              <c:f>Basin_precipitationCRU!$B$1:$G$1</c:f>
            </c:strRef>
          </c:cat>
          <c:val>
            <c:numRef>
              <c:f>Basin_precipitationCRU!$B$327:$G$327</c:f>
            </c:numRef>
          </c:val>
          <c:smooth val="0"/>
        </c:ser>
        <c:ser>
          <c:idx val="324"/>
          <c:order val="324"/>
          <c:tx>
            <c:strRef>
              <c:f>Basin_precipitationCRU!$A$328</c:f>
            </c:strRef>
          </c:tx>
          <c:marker>
            <c:symbol val="none"/>
          </c:marker>
          <c:cat>
            <c:strRef>
              <c:f>Basin_precipitationCRU!$B$1:$G$1</c:f>
            </c:strRef>
          </c:cat>
          <c:val>
            <c:numRef>
              <c:f>Basin_precipitationCRU!$B$328:$G$328</c:f>
            </c:numRef>
          </c:val>
          <c:smooth val="0"/>
        </c:ser>
        <c:ser>
          <c:idx val="325"/>
          <c:order val="325"/>
          <c:tx>
            <c:strRef>
              <c:f>Basin_precipitationCRU!$A$329</c:f>
            </c:strRef>
          </c:tx>
          <c:marker>
            <c:symbol val="none"/>
          </c:marker>
          <c:cat>
            <c:strRef>
              <c:f>Basin_precipitationCRU!$B$1:$G$1</c:f>
            </c:strRef>
          </c:cat>
          <c:val>
            <c:numRef>
              <c:f>Basin_precipitationCRU!$B$329:$G$329</c:f>
            </c:numRef>
          </c:val>
          <c:smooth val="0"/>
        </c:ser>
        <c:ser>
          <c:idx val="326"/>
          <c:order val="326"/>
          <c:tx>
            <c:strRef>
              <c:f>Basin_precipitationCRU!$A$330</c:f>
            </c:strRef>
          </c:tx>
          <c:marker>
            <c:symbol val="none"/>
          </c:marker>
          <c:cat>
            <c:strRef>
              <c:f>Basin_precipitationCRU!$B$1:$G$1</c:f>
            </c:strRef>
          </c:cat>
          <c:val>
            <c:numRef>
              <c:f>Basin_precipitationCRU!$B$330:$G$330</c:f>
            </c:numRef>
          </c:val>
          <c:smooth val="0"/>
        </c:ser>
        <c:ser>
          <c:idx val="327"/>
          <c:order val="327"/>
          <c:tx>
            <c:strRef>
              <c:f>Basin_precipitationCRU!$A$331</c:f>
            </c:strRef>
          </c:tx>
          <c:marker>
            <c:symbol val="none"/>
          </c:marker>
          <c:cat>
            <c:strRef>
              <c:f>Basin_precipitationCRU!$B$1:$G$1</c:f>
            </c:strRef>
          </c:cat>
          <c:val>
            <c:numRef>
              <c:f>Basin_precipitationCRU!$B$331:$G$331</c:f>
            </c:numRef>
          </c:val>
          <c:smooth val="0"/>
        </c:ser>
        <c:ser>
          <c:idx val="328"/>
          <c:order val="328"/>
          <c:tx>
            <c:strRef>
              <c:f>Basin_precipitationCRU!$A$332</c:f>
            </c:strRef>
          </c:tx>
          <c:marker>
            <c:symbol val="none"/>
          </c:marker>
          <c:cat>
            <c:strRef>
              <c:f>Basin_precipitationCRU!$B$1:$G$1</c:f>
            </c:strRef>
          </c:cat>
          <c:val>
            <c:numRef>
              <c:f>Basin_precipitationCRU!$B$332:$G$332</c:f>
            </c:numRef>
          </c:val>
          <c:smooth val="0"/>
        </c:ser>
        <c:ser>
          <c:idx val="329"/>
          <c:order val="329"/>
          <c:tx>
            <c:strRef>
              <c:f>Basin_precipitationCRU!$A$333</c:f>
            </c:strRef>
          </c:tx>
          <c:marker>
            <c:symbol val="none"/>
          </c:marker>
          <c:cat>
            <c:strRef>
              <c:f>Basin_precipitationCRU!$B$1:$G$1</c:f>
            </c:strRef>
          </c:cat>
          <c:val>
            <c:numRef>
              <c:f>Basin_precipitationCRU!$B$333:$G$333</c:f>
            </c:numRef>
          </c:val>
          <c:smooth val="0"/>
        </c:ser>
        <c:ser>
          <c:idx val="330"/>
          <c:order val="330"/>
          <c:tx>
            <c:strRef>
              <c:f>Basin_precipitationCRU!$A$334</c:f>
            </c:strRef>
          </c:tx>
          <c:marker>
            <c:symbol val="none"/>
          </c:marker>
          <c:cat>
            <c:strRef>
              <c:f>Basin_precipitationCRU!$B$1:$G$1</c:f>
            </c:strRef>
          </c:cat>
          <c:val>
            <c:numRef>
              <c:f>Basin_precipitationCRU!$B$334:$G$334</c:f>
            </c:numRef>
          </c:val>
          <c:smooth val="0"/>
        </c:ser>
        <c:ser>
          <c:idx val="331"/>
          <c:order val="331"/>
          <c:tx>
            <c:strRef>
              <c:f>Basin_precipitationCRU!$A$335</c:f>
            </c:strRef>
          </c:tx>
          <c:marker>
            <c:symbol val="none"/>
          </c:marker>
          <c:cat>
            <c:strRef>
              <c:f>Basin_precipitationCRU!$B$1:$G$1</c:f>
            </c:strRef>
          </c:cat>
          <c:val>
            <c:numRef>
              <c:f>Basin_precipitationCRU!$B$335:$G$335</c:f>
            </c:numRef>
          </c:val>
          <c:smooth val="0"/>
        </c:ser>
        <c:ser>
          <c:idx val="332"/>
          <c:order val="332"/>
          <c:tx>
            <c:strRef>
              <c:f>Basin_precipitationCRU!$A$336</c:f>
            </c:strRef>
          </c:tx>
          <c:marker>
            <c:symbol val="none"/>
          </c:marker>
          <c:cat>
            <c:strRef>
              <c:f>Basin_precipitationCRU!$B$1:$G$1</c:f>
            </c:strRef>
          </c:cat>
          <c:val>
            <c:numRef>
              <c:f>Basin_precipitationCRU!$B$336:$G$336</c:f>
            </c:numRef>
          </c:val>
          <c:smooth val="0"/>
        </c:ser>
        <c:ser>
          <c:idx val="333"/>
          <c:order val="333"/>
          <c:tx>
            <c:strRef>
              <c:f>Basin_precipitationCRU!$A$337</c:f>
            </c:strRef>
          </c:tx>
          <c:marker>
            <c:symbol val="none"/>
          </c:marker>
          <c:cat>
            <c:strRef>
              <c:f>Basin_precipitationCRU!$B$1:$G$1</c:f>
            </c:strRef>
          </c:cat>
          <c:val>
            <c:numRef>
              <c:f>Basin_precipitationCRU!$B$337:$G$337</c:f>
            </c:numRef>
          </c:val>
          <c:smooth val="0"/>
        </c:ser>
        <c:ser>
          <c:idx val="334"/>
          <c:order val="334"/>
          <c:tx>
            <c:strRef>
              <c:f>Basin_precipitationCRU!$A$338</c:f>
            </c:strRef>
          </c:tx>
          <c:marker>
            <c:symbol val="none"/>
          </c:marker>
          <c:cat>
            <c:strRef>
              <c:f>Basin_precipitationCRU!$B$1:$G$1</c:f>
            </c:strRef>
          </c:cat>
          <c:val>
            <c:numRef>
              <c:f>Basin_precipitationCRU!$B$338:$G$338</c:f>
            </c:numRef>
          </c:val>
          <c:smooth val="0"/>
        </c:ser>
        <c:ser>
          <c:idx val="335"/>
          <c:order val="335"/>
          <c:tx>
            <c:strRef>
              <c:f>Basin_precipitationCRU!$A$339</c:f>
            </c:strRef>
          </c:tx>
          <c:marker>
            <c:symbol val="none"/>
          </c:marker>
          <c:cat>
            <c:strRef>
              <c:f>Basin_precipitationCRU!$B$1:$G$1</c:f>
            </c:strRef>
          </c:cat>
          <c:val>
            <c:numRef>
              <c:f>Basin_precipitationCRU!$B$339:$G$339</c:f>
            </c:numRef>
          </c:val>
          <c:smooth val="0"/>
        </c:ser>
        <c:ser>
          <c:idx val="336"/>
          <c:order val="336"/>
          <c:tx>
            <c:strRef>
              <c:f>Basin_precipitationCRU!$A$340</c:f>
            </c:strRef>
          </c:tx>
          <c:marker>
            <c:symbol val="none"/>
          </c:marker>
          <c:cat>
            <c:strRef>
              <c:f>Basin_precipitationCRU!$B$1:$G$1</c:f>
            </c:strRef>
          </c:cat>
          <c:val>
            <c:numRef>
              <c:f>Basin_precipitationCRU!$B$340:$G$340</c:f>
            </c:numRef>
          </c:val>
          <c:smooth val="0"/>
        </c:ser>
        <c:ser>
          <c:idx val="337"/>
          <c:order val="337"/>
          <c:tx>
            <c:strRef>
              <c:f>Basin_precipitationCRU!$A$341</c:f>
            </c:strRef>
          </c:tx>
          <c:marker>
            <c:symbol val="none"/>
          </c:marker>
          <c:cat>
            <c:strRef>
              <c:f>Basin_precipitationCRU!$B$1:$G$1</c:f>
            </c:strRef>
          </c:cat>
          <c:val>
            <c:numRef>
              <c:f>Basin_precipitationCRU!$B$341:$G$341</c:f>
            </c:numRef>
          </c:val>
          <c:smooth val="0"/>
        </c:ser>
        <c:ser>
          <c:idx val="338"/>
          <c:order val="338"/>
          <c:tx>
            <c:strRef>
              <c:f>Basin_precipitationCRU!$A$342</c:f>
            </c:strRef>
          </c:tx>
          <c:marker>
            <c:symbol val="none"/>
          </c:marker>
          <c:cat>
            <c:strRef>
              <c:f>Basin_precipitationCRU!$B$1:$G$1</c:f>
            </c:strRef>
          </c:cat>
          <c:val>
            <c:numRef>
              <c:f>Basin_precipitationCRU!$B$342:$G$342</c:f>
            </c:numRef>
          </c:val>
          <c:smooth val="0"/>
        </c:ser>
        <c:ser>
          <c:idx val="339"/>
          <c:order val="339"/>
          <c:tx>
            <c:strRef>
              <c:f>Basin_precipitationCRU!$A$343</c:f>
            </c:strRef>
          </c:tx>
          <c:marker>
            <c:symbol val="none"/>
          </c:marker>
          <c:cat>
            <c:strRef>
              <c:f>Basin_precipitationCRU!$B$1:$G$1</c:f>
            </c:strRef>
          </c:cat>
          <c:val>
            <c:numRef>
              <c:f>Basin_precipitationCRU!$B$343:$G$343</c:f>
            </c:numRef>
          </c:val>
          <c:smooth val="0"/>
        </c:ser>
        <c:ser>
          <c:idx val="340"/>
          <c:order val="340"/>
          <c:tx>
            <c:strRef>
              <c:f>Basin_precipitationCRU!$A$344</c:f>
            </c:strRef>
          </c:tx>
          <c:marker>
            <c:symbol val="none"/>
          </c:marker>
          <c:cat>
            <c:strRef>
              <c:f>Basin_precipitationCRU!$B$1:$G$1</c:f>
            </c:strRef>
          </c:cat>
          <c:val>
            <c:numRef>
              <c:f>Basin_precipitationCRU!$B$344:$G$344</c:f>
            </c:numRef>
          </c:val>
          <c:smooth val="0"/>
        </c:ser>
        <c:ser>
          <c:idx val="341"/>
          <c:order val="341"/>
          <c:tx>
            <c:strRef>
              <c:f>Basin_precipitationCRU!$A$345</c:f>
            </c:strRef>
          </c:tx>
          <c:marker>
            <c:symbol val="none"/>
          </c:marker>
          <c:cat>
            <c:strRef>
              <c:f>Basin_precipitationCRU!$B$1:$G$1</c:f>
            </c:strRef>
          </c:cat>
          <c:val>
            <c:numRef>
              <c:f>Basin_precipitationCRU!$B$345:$G$345</c:f>
            </c:numRef>
          </c:val>
          <c:smooth val="0"/>
        </c:ser>
        <c:ser>
          <c:idx val="342"/>
          <c:order val="342"/>
          <c:tx>
            <c:strRef>
              <c:f>Basin_precipitationCRU!$A$346</c:f>
            </c:strRef>
          </c:tx>
          <c:marker>
            <c:symbol val="none"/>
          </c:marker>
          <c:cat>
            <c:strRef>
              <c:f>Basin_precipitationCRU!$B$1:$G$1</c:f>
            </c:strRef>
          </c:cat>
          <c:val>
            <c:numRef>
              <c:f>Basin_precipitationCRU!$B$346:$G$346</c:f>
            </c:numRef>
          </c:val>
          <c:smooth val="0"/>
        </c:ser>
        <c:ser>
          <c:idx val="343"/>
          <c:order val="343"/>
          <c:tx>
            <c:strRef>
              <c:f>Basin_precipitationCRU!$A$347</c:f>
            </c:strRef>
          </c:tx>
          <c:marker>
            <c:symbol val="none"/>
          </c:marker>
          <c:cat>
            <c:strRef>
              <c:f>Basin_precipitationCRU!$B$1:$G$1</c:f>
            </c:strRef>
          </c:cat>
          <c:val>
            <c:numRef>
              <c:f>Basin_precipitationCRU!$B$347:$G$347</c:f>
            </c:numRef>
          </c:val>
          <c:smooth val="0"/>
        </c:ser>
        <c:ser>
          <c:idx val="344"/>
          <c:order val="344"/>
          <c:tx>
            <c:strRef>
              <c:f>Basin_precipitationCRU!$A$348</c:f>
            </c:strRef>
          </c:tx>
          <c:marker>
            <c:symbol val="none"/>
          </c:marker>
          <c:cat>
            <c:strRef>
              <c:f>Basin_precipitationCRU!$B$1:$G$1</c:f>
            </c:strRef>
          </c:cat>
          <c:val>
            <c:numRef>
              <c:f>Basin_precipitationCRU!$B$348:$G$348</c:f>
            </c:numRef>
          </c:val>
          <c:smooth val="0"/>
        </c:ser>
        <c:ser>
          <c:idx val="345"/>
          <c:order val="345"/>
          <c:tx>
            <c:strRef>
              <c:f>Basin_precipitationCRU!$A$349</c:f>
            </c:strRef>
          </c:tx>
          <c:marker>
            <c:symbol val="none"/>
          </c:marker>
          <c:cat>
            <c:strRef>
              <c:f>Basin_precipitationCRU!$B$1:$G$1</c:f>
            </c:strRef>
          </c:cat>
          <c:val>
            <c:numRef>
              <c:f>Basin_precipitationCRU!$B$349:$G$349</c:f>
            </c:numRef>
          </c:val>
          <c:smooth val="0"/>
        </c:ser>
        <c:ser>
          <c:idx val="346"/>
          <c:order val="346"/>
          <c:tx>
            <c:strRef>
              <c:f>Basin_precipitationCRU!$A$350</c:f>
            </c:strRef>
          </c:tx>
          <c:marker>
            <c:symbol val="none"/>
          </c:marker>
          <c:cat>
            <c:strRef>
              <c:f>Basin_precipitationCRU!$B$1:$G$1</c:f>
            </c:strRef>
          </c:cat>
          <c:val>
            <c:numRef>
              <c:f>Basin_precipitationCRU!$B$350:$G$350</c:f>
            </c:numRef>
          </c:val>
          <c:smooth val="0"/>
        </c:ser>
        <c:ser>
          <c:idx val="347"/>
          <c:order val="347"/>
          <c:tx>
            <c:strRef>
              <c:f>Basin_precipitationCRU!$A$351</c:f>
            </c:strRef>
          </c:tx>
          <c:marker>
            <c:symbol val="none"/>
          </c:marker>
          <c:cat>
            <c:strRef>
              <c:f>Basin_precipitationCRU!$B$1:$G$1</c:f>
            </c:strRef>
          </c:cat>
          <c:val>
            <c:numRef>
              <c:f>Basin_precipitationCRU!$B$351:$G$351</c:f>
            </c:numRef>
          </c:val>
          <c:smooth val="0"/>
        </c:ser>
        <c:ser>
          <c:idx val="348"/>
          <c:order val="348"/>
          <c:tx>
            <c:strRef>
              <c:f>Basin_precipitationCRU!$A$352</c:f>
            </c:strRef>
          </c:tx>
          <c:marker>
            <c:symbol val="none"/>
          </c:marker>
          <c:cat>
            <c:strRef>
              <c:f>Basin_precipitationCRU!$B$1:$G$1</c:f>
            </c:strRef>
          </c:cat>
          <c:val>
            <c:numRef>
              <c:f>Basin_precipitationCRU!$B$352:$G$352</c:f>
            </c:numRef>
          </c:val>
          <c:smooth val="0"/>
        </c:ser>
        <c:ser>
          <c:idx val="349"/>
          <c:order val="349"/>
          <c:tx>
            <c:strRef>
              <c:f>Basin_precipitationCRU!$A$353</c:f>
            </c:strRef>
          </c:tx>
          <c:marker>
            <c:symbol val="none"/>
          </c:marker>
          <c:cat>
            <c:strRef>
              <c:f>Basin_precipitationCRU!$B$1:$G$1</c:f>
            </c:strRef>
          </c:cat>
          <c:val>
            <c:numRef>
              <c:f>Basin_precipitationCRU!$B$353:$G$353</c:f>
            </c:numRef>
          </c:val>
          <c:smooth val="0"/>
        </c:ser>
        <c:ser>
          <c:idx val="350"/>
          <c:order val="350"/>
          <c:tx>
            <c:strRef>
              <c:f>Basin_precipitationCRU!$A$354</c:f>
            </c:strRef>
          </c:tx>
          <c:marker>
            <c:symbol val="none"/>
          </c:marker>
          <c:cat>
            <c:strRef>
              <c:f>Basin_precipitationCRU!$B$1:$G$1</c:f>
            </c:strRef>
          </c:cat>
          <c:val>
            <c:numRef>
              <c:f>Basin_precipitationCRU!$B$354:$G$354</c:f>
            </c:numRef>
          </c:val>
          <c:smooth val="0"/>
        </c:ser>
        <c:ser>
          <c:idx val="351"/>
          <c:order val="351"/>
          <c:tx>
            <c:strRef>
              <c:f>Basin_precipitationCRU!$A$355</c:f>
            </c:strRef>
          </c:tx>
          <c:marker>
            <c:symbol val="none"/>
          </c:marker>
          <c:cat>
            <c:strRef>
              <c:f>Basin_precipitationCRU!$B$1:$G$1</c:f>
            </c:strRef>
          </c:cat>
          <c:val>
            <c:numRef>
              <c:f>Basin_precipitationCRU!$B$355:$G$355</c:f>
            </c:numRef>
          </c:val>
          <c:smooth val="0"/>
        </c:ser>
        <c:ser>
          <c:idx val="352"/>
          <c:order val="352"/>
          <c:tx>
            <c:strRef>
              <c:f>Basin_precipitationCRU!$A$356</c:f>
            </c:strRef>
          </c:tx>
          <c:marker>
            <c:symbol val="none"/>
          </c:marker>
          <c:cat>
            <c:strRef>
              <c:f>Basin_precipitationCRU!$B$1:$G$1</c:f>
            </c:strRef>
          </c:cat>
          <c:val>
            <c:numRef>
              <c:f>Basin_precipitationCRU!$B$356:$G$356</c:f>
            </c:numRef>
          </c:val>
          <c:smooth val="0"/>
        </c:ser>
        <c:ser>
          <c:idx val="353"/>
          <c:order val="353"/>
          <c:tx>
            <c:strRef>
              <c:f>Basin_precipitationCRU!$A$357</c:f>
            </c:strRef>
          </c:tx>
          <c:marker>
            <c:symbol val="none"/>
          </c:marker>
          <c:cat>
            <c:strRef>
              <c:f>Basin_precipitationCRU!$B$1:$G$1</c:f>
            </c:strRef>
          </c:cat>
          <c:val>
            <c:numRef>
              <c:f>Basin_precipitationCRU!$B$357:$G$357</c:f>
            </c:numRef>
          </c:val>
          <c:smooth val="0"/>
        </c:ser>
        <c:ser>
          <c:idx val="354"/>
          <c:order val="354"/>
          <c:tx>
            <c:strRef>
              <c:f>Basin_precipitationCRU!$A$358</c:f>
            </c:strRef>
          </c:tx>
          <c:marker>
            <c:symbol val="none"/>
          </c:marker>
          <c:cat>
            <c:strRef>
              <c:f>Basin_precipitationCRU!$B$1:$G$1</c:f>
            </c:strRef>
          </c:cat>
          <c:val>
            <c:numRef>
              <c:f>Basin_precipitationCRU!$B$358:$G$358</c:f>
            </c:numRef>
          </c:val>
          <c:smooth val="0"/>
        </c:ser>
        <c:ser>
          <c:idx val="355"/>
          <c:order val="355"/>
          <c:tx>
            <c:strRef>
              <c:f>Basin_precipitationCRU!$A$359</c:f>
            </c:strRef>
          </c:tx>
          <c:marker>
            <c:symbol val="none"/>
          </c:marker>
          <c:cat>
            <c:strRef>
              <c:f>Basin_precipitationCRU!$B$1:$G$1</c:f>
            </c:strRef>
          </c:cat>
          <c:val>
            <c:numRef>
              <c:f>Basin_precipitationCRU!$B$359:$G$359</c:f>
            </c:numRef>
          </c:val>
          <c:smooth val="0"/>
        </c:ser>
        <c:ser>
          <c:idx val="356"/>
          <c:order val="356"/>
          <c:tx>
            <c:strRef>
              <c:f>Basin_precipitationCRU!$A$360</c:f>
            </c:strRef>
          </c:tx>
          <c:marker>
            <c:symbol val="none"/>
          </c:marker>
          <c:cat>
            <c:strRef>
              <c:f>Basin_precipitationCRU!$B$1:$G$1</c:f>
            </c:strRef>
          </c:cat>
          <c:val>
            <c:numRef>
              <c:f>Basin_precipitationCRU!$B$360:$G$360</c:f>
            </c:numRef>
          </c:val>
          <c:smooth val="0"/>
        </c:ser>
        <c:ser>
          <c:idx val="357"/>
          <c:order val="357"/>
          <c:tx>
            <c:strRef>
              <c:f>Basin_precipitationCRU!$A$361</c:f>
            </c:strRef>
          </c:tx>
          <c:marker>
            <c:symbol val="none"/>
          </c:marker>
          <c:cat>
            <c:strRef>
              <c:f>Basin_precipitationCRU!$B$1:$G$1</c:f>
            </c:strRef>
          </c:cat>
          <c:val>
            <c:numRef>
              <c:f>Basin_precipitationCRU!$B$361:$G$361</c:f>
            </c:numRef>
          </c:val>
          <c:smooth val="0"/>
        </c:ser>
        <c:ser>
          <c:idx val="358"/>
          <c:order val="358"/>
          <c:tx>
            <c:strRef>
              <c:f>Basin_precipitationCRU!$A$362</c:f>
            </c:strRef>
          </c:tx>
          <c:marker>
            <c:symbol val="none"/>
          </c:marker>
          <c:cat>
            <c:strRef>
              <c:f>Basin_precipitationCRU!$B$1:$G$1</c:f>
            </c:strRef>
          </c:cat>
          <c:val>
            <c:numRef>
              <c:f>Basin_precipitationCRU!$B$362:$G$362</c:f>
            </c:numRef>
          </c:val>
          <c:smooth val="0"/>
        </c:ser>
        <c:ser>
          <c:idx val="359"/>
          <c:order val="359"/>
          <c:tx>
            <c:strRef>
              <c:f>Basin_precipitationCRU!$A$363</c:f>
            </c:strRef>
          </c:tx>
          <c:marker>
            <c:symbol val="none"/>
          </c:marker>
          <c:cat>
            <c:strRef>
              <c:f>Basin_precipitationCRU!$B$1:$G$1</c:f>
            </c:strRef>
          </c:cat>
          <c:val>
            <c:numRef>
              <c:f>Basin_precipitationCRU!$B$363:$G$363</c:f>
            </c:numRef>
          </c:val>
          <c:smooth val="0"/>
        </c:ser>
        <c:ser>
          <c:idx val="360"/>
          <c:order val="360"/>
          <c:tx>
            <c:strRef>
              <c:f>Basin_precipitationCRU!$A$364</c:f>
            </c:strRef>
          </c:tx>
          <c:marker>
            <c:symbol val="none"/>
          </c:marker>
          <c:cat>
            <c:strRef>
              <c:f>Basin_precipitationCRU!$B$1:$G$1</c:f>
            </c:strRef>
          </c:cat>
          <c:val>
            <c:numRef>
              <c:f>Basin_precipitationCRU!$B$364:$G$364</c:f>
            </c:numRef>
          </c:val>
          <c:smooth val="0"/>
        </c:ser>
        <c:ser>
          <c:idx val="361"/>
          <c:order val="361"/>
          <c:tx>
            <c:strRef>
              <c:f>Basin_precipitationCRU!$A$365</c:f>
            </c:strRef>
          </c:tx>
          <c:marker>
            <c:symbol val="none"/>
          </c:marker>
          <c:cat>
            <c:strRef>
              <c:f>Basin_precipitationCRU!$B$1:$G$1</c:f>
            </c:strRef>
          </c:cat>
          <c:val>
            <c:numRef>
              <c:f>Basin_precipitationCRU!$B$365:$G$365</c:f>
            </c:numRef>
          </c:val>
          <c:smooth val="0"/>
        </c:ser>
        <c:ser>
          <c:idx val="362"/>
          <c:order val="362"/>
          <c:tx>
            <c:strRef>
              <c:f>Basin_precipitationCRU!$A$366</c:f>
            </c:strRef>
          </c:tx>
          <c:marker>
            <c:symbol val="none"/>
          </c:marker>
          <c:cat>
            <c:strRef>
              <c:f>Basin_precipitationCRU!$B$1:$G$1</c:f>
            </c:strRef>
          </c:cat>
          <c:val>
            <c:numRef>
              <c:f>Basin_precipitationCRU!$B$366:$G$366</c:f>
            </c:numRef>
          </c:val>
          <c:smooth val="0"/>
        </c:ser>
        <c:ser>
          <c:idx val="363"/>
          <c:order val="363"/>
          <c:tx>
            <c:strRef>
              <c:f>Basin_precipitationCRU!$A$367</c:f>
            </c:strRef>
          </c:tx>
          <c:marker>
            <c:symbol val="none"/>
          </c:marker>
          <c:cat>
            <c:strRef>
              <c:f>Basin_precipitationCRU!$B$1:$G$1</c:f>
            </c:strRef>
          </c:cat>
          <c:val>
            <c:numRef>
              <c:f>Basin_precipitationCRU!$B$367:$G$367</c:f>
            </c:numRef>
          </c:val>
          <c:smooth val="0"/>
        </c:ser>
        <c:ser>
          <c:idx val="364"/>
          <c:order val="364"/>
          <c:tx>
            <c:strRef>
              <c:f>Basin_precipitationCRU!$A$368</c:f>
            </c:strRef>
          </c:tx>
          <c:marker>
            <c:symbol val="none"/>
          </c:marker>
          <c:cat>
            <c:strRef>
              <c:f>Basin_precipitationCRU!$B$1:$G$1</c:f>
            </c:strRef>
          </c:cat>
          <c:val>
            <c:numRef>
              <c:f>Basin_precipitationCRU!$B$368:$G$368</c:f>
            </c:numRef>
          </c:val>
          <c:smooth val="0"/>
        </c:ser>
        <c:ser>
          <c:idx val="365"/>
          <c:order val="365"/>
          <c:tx>
            <c:strRef>
              <c:f>Basin_precipitationCRU!$A$369</c:f>
            </c:strRef>
          </c:tx>
          <c:marker>
            <c:symbol val="none"/>
          </c:marker>
          <c:cat>
            <c:strRef>
              <c:f>Basin_precipitationCRU!$B$1:$G$1</c:f>
            </c:strRef>
          </c:cat>
          <c:val>
            <c:numRef>
              <c:f>Basin_precipitationCRU!$B$369:$G$369</c:f>
            </c:numRef>
          </c:val>
          <c:smooth val="0"/>
        </c:ser>
        <c:ser>
          <c:idx val="366"/>
          <c:order val="366"/>
          <c:tx>
            <c:strRef>
              <c:f>Basin_precipitationCRU!$A$370</c:f>
            </c:strRef>
          </c:tx>
          <c:marker>
            <c:symbol val="none"/>
          </c:marker>
          <c:cat>
            <c:strRef>
              <c:f>Basin_precipitationCRU!$B$1:$G$1</c:f>
            </c:strRef>
          </c:cat>
          <c:val>
            <c:numRef>
              <c:f>Basin_precipitationCRU!$B$370:$G$370</c:f>
            </c:numRef>
          </c:val>
          <c:smooth val="0"/>
        </c:ser>
        <c:ser>
          <c:idx val="367"/>
          <c:order val="367"/>
          <c:tx>
            <c:strRef>
              <c:f>Basin_precipitationCRU!$A$371</c:f>
            </c:strRef>
          </c:tx>
          <c:marker>
            <c:symbol val="none"/>
          </c:marker>
          <c:cat>
            <c:strRef>
              <c:f>Basin_precipitationCRU!$B$1:$G$1</c:f>
            </c:strRef>
          </c:cat>
          <c:val>
            <c:numRef>
              <c:f>Basin_precipitationCRU!$B$371:$G$371</c:f>
            </c:numRef>
          </c:val>
          <c:smooth val="0"/>
        </c:ser>
        <c:ser>
          <c:idx val="368"/>
          <c:order val="368"/>
          <c:tx>
            <c:strRef>
              <c:f>Basin_precipitationCRU!$A$372</c:f>
            </c:strRef>
          </c:tx>
          <c:marker>
            <c:symbol val="none"/>
          </c:marker>
          <c:cat>
            <c:strRef>
              <c:f>Basin_precipitationCRU!$B$1:$G$1</c:f>
            </c:strRef>
          </c:cat>
          <c:val>
            <c:numRef>
              <c:f>Basin_precipitationCRU!$B$372:$G$372</c:f>
            </c:numRef>
          </c:val>
          <c:smooth val="0"/>
        </c:ser>
        <c:ser>
          <c:idx val="369"/>
          <c:order val="369"/>
          <c:tx>
            <c:strRef>
              <c:f>Basin_precipitationCRU!$A$373</c:f>
            </c:strRef>
          </c:tx>
          <c:marker>
            <c:symbol val="none"/>
          </c:marker>
          <c:cat>
            <c:strRef>
              <c:f>Basin_precipitationCRU!$B$1:$G$1</c:f>
            </c:strRef>
          </c:cat>
          <c:val>
            <c:numRef>
              <c:f>Basin_precipitationCRU!$B$373:$G$373</c:f>
            </c:numRef>
          </c:val>
          <c:smooth val="0"/>
        </c:ser>
        <c:ser>
          <c:idx val="370"/>
          <c:order val="370"/>
          <c:tx>
            <c:strRef>
              <c:f>Basin_precipitationCRU!$A$374</c:f>
            </c:strRef>
          </c:tx>
          <c:marker>
            <c:symbol val="none"/>
          </c:marker>
          <c:cat>
            <c:strRef>
              <c:f>Basin_precipitationCRU!$B$1:$G$1</c:f>
            </c:strRef>
          </c:cat>
          <c:val>
            <c:numRef>
              <c:f>Basin_precipitationCRU!$B$374:$G$374</c:f>
            </c:numRef>
          </c:val>
          <c:smooth val="0"/>
        </c:ser>
        <c:ser>
          <c:idx val="371"/>
          <c:order val="371"/>
          <c:tx>
            <c:strRef>
              <c:f>Basin_precipitationCRU!$A$375</c:f>
            </c:strRef>
          </c:tx>
          <c:marker>
            <c:symbol val="none"/>
          </c:marker>
          <c:cat>
            <c:strRef>
              <c:f>Basin_precipitationCRU!$B$1:$G$1</c:f>
            </c:strRef>
          </c:cat>
          <c:val>
            <c:numRef>
              <c:f>Basin_precipitationCRU!$B$375:$G$375</c:f>
            </c:numRef>
          </c:val>
          <c:smooth val="0"/>
        </c:ser>
        <c:ser>
          <c:idx val="372"/>
          <c:order val="372"/>
          <c:tx>
            <c:strRef>
              <c:f>Basin_precipitationCRU!$A$376</c:f>
            </c:strRef>
          </c:tx>
          <c:marker>
            <c:symbol val="none"/>
          </c:marker>
          <c:cat>
            <c:strRef>
              <c:f>Basin_precipitationCRU!$B$1:$G$1</c:f>
            </c:strRef>
          </c:cat>
          <c:val>
            <c:numRef>
              <c:f>Basin_precipitationCRU!$B$376:$G$376</c:f>
            </c:numRef>
          </c:val>
          <c:smooth val="0"/>
        </c:ser>
        <c:ser>
          <c:idx val="373"/>
          <c:order val="373"/>
          <c:tx>
            <c:strRef>
              <c:f>Basin_precipitationCRU!$A$377</c:f>
            </c:strRef>
          </c:tx>
          <c:marker>
            <c:symbol val="none"/>
          </c:marker>
          <c:cat>
            <c:strRef>
              <c:f>Basin_precipitationCRU!$B$1:$G$1</c:f>
            </c:strRef>
          </c:cat>
          <c:val>
            <c:numRef>
              <c:f>Basin_precipitationCRU!$B$377:$G$377</c:f>
            </c:numRef>
          </c:val>
          <c:smooth val="0"/>
        </c:ser>
        <c:ser>
          <c:idx val="374"/>
          <c:order val="374"/>
          <c:tx>
            <c:strRef>
              <c:f>Basin_precipitationCRU!$A$378</c:f>
            </c:strRef>
          </c:tx>
          <c:marker>
            <c:symbol val="none"/>
          </c:marker>
          <c:cat>
            <c:strRef>
              <c:f>Basin_precipitationCRU!$B$1:$G$1</c:f>
            </c:strRef>
          </c:cat>
          <c:val>
            <c:numRef>
              <c:f>Basin_precipitationCRU!$B$378:$G$378</c:f>
            </c:numRef>
          </c:val>
          <c:smooth val="0"/>
        </c:ser>
        <c:ser>
          <c:idx val="375"/>
          <c:order val="375"/>
          <c:tx>
            <c:strRef>
              <c:f>Basin_precipitationCRU!$A$379</c:f>
            </c:strRef>
          </c:tx>
          <c:marker>
            <c:symbol val="none"/>
          </c:marker>
          <c:cat>
            <c:strRef>
              <c:f>Basin_precipitationCRU!$B$1:$G$1</c:f>
            </c:strRef>
          </c:cat>
          <c:val>
            <c:numRef>
              <c:f>Basin_precipitationCRU!$B$379:$G$379</c:f>
            </c:numRef>
          </c:val>
          <c:smooth val="0"/>
        </c:ser>
        <c:ser>
          <c:idx val="376"/>
          <c:order val="376"/>
          <c:tx>
            <c:strRef>
              <c:f>Basin_precipitationCRU!$A$380</c:f>
            </c:strRef>
          </c:tx>
          <c:marker>
            <c:symbol val="none"/>
          </c:marker>
          <c:cat>
            <c:strRef>
              <c:f>Basin_precipitationCRU!$B$1:$G$1</c:f>
            </c:strRef>
          </c:cat>
          <c:val>
            <c:numRef>
              <c:f>Basin_precipitationCRU!$B$380:$G$380</c:f>
            </c:numRef>
          </c:val>
          <c:smooth val="0"/>
        </c:ser>
        <c:ser>
          <c:idx val="377"/>
          <c:order val="377"/>
          <c:tx>
            <c:strRef>
              <c:f>Basin_precipitationCRU!$A$381</c:f>
            </c:strRef>
          </c:tx>
          <c:marker>
            <c:symbol val="none"/>
          </c:marker>
          <c:cat>
            <c:strRef>
              <c:f>Basin_precipitationCRU!$B$1:$G$1</c:f>
            </c:strRef>
          </c:cat>
          <c:val>
            <c:numRef>
              <c:f>Basin_precipitationCRU!$B$381:$G$381</c:f>
            </c:numRef>
          </c:val>
          <c:smooth val="0"/>
        </c:ser>
        <c:ser>
          <c:idx val="378"/>
          <c:order val="378"/>
          <c:tx>
            <c:strRef>
              <c:f>Basin_precipitationCRU!$A$382</c:f>
            </c:strRef>
          </c:tx>
          <c:marker>
            <c:symbol val="none"/>
          </c:marker>
          <c:cat>
            <c:strRef>
              <c:f>Basin_precipitationCRU!$B$1:$G$1</c:f>
            </c:strRef>
          </c:cat>
          <c:val>
            <c:numRef>
              <c:f>Basin_precipitationCRU!$B$382:$G$382</c:f>
            </c:numRef>
          </c:val>
          <c:smooth val="0"/>
        </c:ser>
        <c:ser>
          <c:idx val="379"/>
          <c:order val="379"/>
          <c:tx>
            <c:strRef>
              <c:f>Basin_precipitationCRU!$A$383</c:f>
            </c:strRef>
          </c:tx>
          <c:marker>
            <c:symbol val="none"/>
          </c:marker>
          <c:cat>
            <c:strRef>
              <c:f>Basin_precipitationCRU!$B$1:$G$1</c:f>
            </c:strRef>
          </c:cat>
          <c:val>
            <c:numRef>
              <c:f>Basin_precipitationCRU!$B$383:$G$383</c:f>
            </c:numRef>
          </c:val>
          <c:smooth val="0"/>
        </c:ser>
        <c:ser>
          <c:idx val="380"/>
          <c:order val="380"/>
          <c:tx>
            <c:strRef>
              <c:f>Basin_precipitationCRU!$A$384</c:f>
            </c:strRef>
          </c:tx>
          <c:marker>
            <c:symbol val="none"/>
          </c:marker>
          <c:cat>
            <c:strRef>
              <c:f>Basin_precipitationCRU!$B$1:$G$1</c:f>
            </c:strRef>
          </c:cat>
          <c:val>
            <c:numRef>
              <c:f>Basin_precipitationCRU!$B$384:$G$384</c:f>
            </c:numRef>
          </c:val>
          <c:smooth val="0"/>
        </c:ser>
        <c:ser>
          <c:idx val="381"/>
          <c:order val="381"/>
          <c:tx>
            <c:strRef>
              <c:f>Basin_precipitationCRU!$A$385</c:f>
            </c:strRef>
          </c:tx>
          <c:marker>
            <c:symbol val="none"/>
          </c:marker>
          <c:cat>
            <c:strRef>
              <c:f>Basin_precipitationCRU!$B$1:$G$1</c:f>
            </c:strRef>
          </c:cat>
          <c:val>
            <c:numRef>
              <c:f>Basin_precipitationCRU!$B$385:$G$385</c:f>
            </c:numRef>
          </c:val>
          <c:smooth val="0"/>
        </c:ser>
        <c:ser>
          <c:idx val="382"/>
          <c:order val="382"/>
          <c:tx>
            <c:strRef>
              <c:f>Basin_precipitationCRU!$A$386</c:f>
            </c:strRef>
          </c:tx>
          <c:marker>
            <c:symbol val="none"/>
          </c:marker>
          <c:cat>
            <c:strRef>
              <c:f>Basin_precipitationCRU!$B$1:$G$1</c:f>
            </c:strRef>
          </c:cat>
          <c:val>
            <c:numRef>
              <c:f>Basin_precipitationCRU!$B$386:$G$386</c:f>
            </c:numRef>
          </c:val>
          <c:smooth val="0"/>
        </c:ser>
        <c:ser>
          <c:idx val="383"/>
          <c:order val="383"/>
          <c:tx>
            <c:strRef>
              <c:f>Basin_precipitationCRU!$A$387</c:f>
            </c:strRef>
          </c:tx>
          <c:marker>
            <c:symbol val="none"/>
          </c:marker>
          <c:cat>
            <c:strRef>
              <c:f>Basin_precipitationCRU!$B$1:$G$1</c:f>
            </c:strRef>
          </c:cat>
          <c:val>
            <c:numRef>
              <c:f>Basin_precipitationCRU!$B$387:$G$387</c:f>
            </c:numRef>
          </c:val>
          <c:smooth val="0"/>
        </c:ser>
        <c:ser>
          <c:idx val="384"/>
          <c:order val="384"/>
          <c:tx>
            <c:strRef>
              <c:f>Basin_precipitationCRU!$A$388</c:f>
            </c:strRef>
          </c:tx>
          <c:marker>
            <c:symbol val="none"/>
          </c:marker>
          <c:cat>
            <c:strRef>
              <c:f>Basin_precipitationCRU!$B$1:$G$1</c:f>
            </c:strRef>
          </c:cat>
          <c:val>
            <c:numRef>
              <c:f>Basin_precipitationCRU!$B$388:$G$388</c:f>
            </c:numRef>
          </c:val>
          <c:smooth val="0"/>
        </c:ser>
        <c:ser>
          <c:idx val="385"/>
          <c:order val="385"/>
          <c:tx>
            <c:strRef>
              <c:f>Basin_precipitationCRU!$A$389</c:f>
            </c:strRef>
          </c:tx>
          <c:marker>
            <c:symbol val="none"/>
          </c:marker>
          <c:cat>
            <c:strRef>
              <c:f>Basin_precipitationCRU!$B$1:$G$1</c:f>
            </c:strRef>
          </c:cat>
          <c:val>
            <c:numRef>
              <c:f>Basin_precipitationCRU!$B$389:$G$389</c:f>
            </c:numRef>
          </c:val>
          <c:smooth val="0"/>
        </c:ser>
        <c:ser>
          <c:idx val="386"/>
          <c:order val="386"/>
          <c:tx>
            <c:strRef>
              <c:f>Basin_precipitationCRU!$A$390</c:f>
            </c:strRef>
          </c:tx>
          <c:marker>
            <c:symbol val="none"/>
          </c:marker>
          <c:cat>
            <c:strRef>
              <c:f>Basin_precipitationCRU!$B$1:$G$1</c:f>
            </c:strRef>
          </c:cat>
          <c:val>
            <c:numRef>
              <c:f>Basin_precipitationCRU!$B$390:$G$390</c:f>
            </c:numRef>
          </c:val>
          <c:smooth val="0"/>
        </c:ser>
        <c:ser>
          <c:idx val="387"/>
          <c:order val="387"/>
          <c:tx>
            <c:strRef>
              <c:f>Basin_precipitationCRU!$A$391</c:f>
            </c:strRef>
          </c:tx>
          <c:marker>
            <c:symbol val="none"/>
          </c:marker>
          <c:cat>
            <c:strRef>
              <c:f>Basin_precipitationCRU!$B$1:$G$1</c:f>
            </c:strRef>
          </c:cat>
          <c:val>
            <c:numRef>
              <c:f>Basin_precipitationCRU!$B$391:$G$391</c:f>
            </c:numRef>
          </c:val>
          <c:smooth val="0"/>
        </c:ser>
        <c:ser>
          <c:idx val="388"/>
          <c:order val="388"/>
          <c:tx>
            <c:strRef>
              <c:f>Basin_precipitationCRU!$A$392</c:f>
            </c:strRef>
          </c:tx>
          <c:marker>
            <c:symbol val="none"/>
          </c:marker>
          <c:cat>
            <c:strRef>
              <c:f>Basin_precipitationCRU!$B$1:$G$1</c:f>
            </c:strRef>
          </c:cat>
          <c:val>
            <c:numRef>
              <c:f>Basin_precipitationCRU!$B$392:$G$392</c:f>
            </c:numRef>
          </c:val>
          <c:smooth val="0"/>
        </c:ser>
        <c:ser>
          <c:idx val="389"/>
          <c:order val="389"/>
          <c:tx>
            <c:strRef>
              <c:f>Basin_precipitationCRU!$A$393</c:f>
            </c:strRef>
          </c:tx>
          <c:marker>
            <c:symbol val="none"/>
          </c:marker>
          <c:cat>
            <c:strRef>
              <c:f>Basin_precipitationCRU!$B$1:$G$1</c:f>
            </c:strRef>
          </c:cat>
          <c:val>
            <c:numRef>
              <c:f>Basin_precipitationCRU!$B$393:$G$393</c:f>
            </c:numRef>
          </c:val>
          <c:smooth val="0"/>
        </c:ser>
        <c:ser>
          <c:idx val="390"/>
          <c:order val="390"/>
          <c:tx>
            <c:strRef>
              <c:f>Basin_precipitationCRU!$A$394</c:f>
            </c:strRef>
          </c:tx>
          <c:marker>
            <c:symbol val="none"/>
          </c:marker>
          <c:cat>
            <c:strRef>
              <c:f>Basin_precipitationCRU!$B$1:$G$1</c:f>
            </c:strRef>
          </c:cat>
          <c:val>
            <c:numRef>
              <c:f>Basin_precipitationCRU!$B$394:$G$394</c:f>
            </c:numRef>
          </c:val>
          <c:smooth val="0"/>
        </c:ser>
        <c:ser>
          <c:idx val="391"/>
          <c:order val="391"/>
          <c:tx>
            <c:strRef>
              <c:f>Basin_precipitationCRU!$A$395</c:f>
            </c:strRef>
          </c:tx>
          <c:marker>
            <c:symbol val="none"/>
          </c:marker>
          <c:cat>
            <c:strRef>
              <c:f>Basin_precipitationCRU!$B$1:$G$1</c:f>
            </c:strRef>
          </c:cat>
          <c:val>
            <c:numRef>
              <c:f>Basin_precipitationCRU!$B$395:$G$395</c:f>
            </c:numRef>
          </c:val>
          <c:smooth val="0"/>
        </c:ser>
        <c:ser>
          <c:idx val="392"/>
          <c:order val="392"/>
          <c:tx>
            <c:strRef>
              <c:f>Basin_precipitationCRU!$A$396</c:f>
            </c:strRef>
          </c:tx>
          <c:marker>
            <c:symbol val="none"/>
          </c:marker>
          <c:cat>
            <c:strRef>
              <c:f>Basin_precipitationCRU!$B$1:$G$1</c:f>
            </c:strRef>
          </c:cat>
          <c:val>
            <c:numRef>
              <c:f>Basin_precipitationCRU!$B$396:$G$396</c:f>
            </c:numRef>
          </c:val>
          <c:smooth val="0"/>
        </c:ser>
        <c:ser>
          <c:idx val="393"/>
          <c:order val="393"/>
          <c:tx>
            <c:strRef>
              <c:f>Basin_precipitationCRU!$A$397</c:f>
            </c:strRef>
          </c:tx>
          <c:marker>
            <c:symbol val="none"/>
          </c:marker>
          <c:cat>
            <c:strRef>
              <c:f>Basin_precipitationCRU!$B$1:$G$1</c:f>
            </c:strRef>
          </c:cat>
          <c:val>
            <c:numRef>
              <c:f>Basin_precipitationCRU!$B$397:$G$397</c:f>
            </c:numRef>
          </c:val>
          <c:smooth val="0"/>
        </c:ser>
        <c:ser>
          <c:idx val="394"/>
          <c:order val="394"/>
          <c:tx>
            <c:strRef>
              <c:f>Basin_precipitationCRU!$A$398</c:f>
            </c:strRef>
          </c:tx>
          <c:marker>
            <c:symbol val="none"/>
          </c:marker>
          <c:cat>
            <c:strRef>
              <c:f>Basin_precipitationCRU!$B$1:$G$1</c:f>
            </c:strRef>
          </c:cat>
          <c:val>
            <c:numRef>
              <c:f>Basin_precipitationCRU!$B$398:$G$398</c:f>
            </c:numRef>
          </c:val>
          <c:smooth val="0"/>
        </c:ser>
        <c:ser>
          <c:idx val="395"/>
          <c:order val="395"/>
          <c:tx>
            <c:strRef>
              <c:f>Basin_precipitationCRU!$A$399</c:f>
            </c:strRef>
          </c:tx>
          <c:marker>
            <c:symbol val="none"/>
          </c:marker>
          <c:cat>
            <c:strRef>
              <c:f>Basin_precipitationCRU!$B$1:$G$1</c:f>
            </c:strRef>
          </c:cat>
          <c:val>
            <c:numRef>
              <c:f>Basin_precipitationCRU!$B$399:$G$399</c:f>
            </c:numRef>
          </c:val>
          <c:smooth val="0"/>
        </c:ser>
        <c:ser>
          <c:idx val="396"/>
          <c:order val="396"/>
          <c:tx>
            <c:strRef>
              <c:f>Basin_precipitationCRU!$A$400</c:f>
            </c:strRef>
          </c:tx>
          <c:marker>
            <c:symbol val="none"/>
          </c:marker>
          <c:cat>
            <c:strRef>
              <c:f>Basin_precipitationCRU!$B$1:$G$1</c:f>
            </c:strRef>
          </c:cat>
          <c:val>
            <c:numRef>
              <c:f>Basin_precipitationCRU!$B$400:$G$400</c:f>
            </c:numRef>
          </c:val>
          <c:smooth val="0"/>
        </c:ser>
        <c:ser>
          <c:idx val="397"/>
          <c:order val="397"/>
          <c:tx>
            <c:strRef>
              <c:f>Basin_precipitationCRU!$A$401</c:f>
            </c:strRef>
          </c:tx>
          <c:marker>
            <c:symbol val="none"/>
          </c:marker>
          <c:cat>
            <c:strRef>
              <c:f>Basin_precipitationCRU!$B$1:$G$1</c:f>
            </c:strRef>
          </c:cat>
          <c:val>
            <c:numRef>
              <c:f>Basin_precipitationCRU!$B$401:$G$401</c:f>
            </c:numRef>
          </c:val>
          <c:smooth val="0"/>
        </c:ser>
        <c:ser>
          <c:idx val="398"/>
          <c:order val="398"/>
          <c:tx>
            <c:strRef>
              <c:f>Basin_precipitationCRU!$A$402</c:f>
            </c:strRef>
          </c:tx>
          <c:marker>
            <c:symbol val="none"/>
          </c:marker>
          <c:cat>
            <c:strRef>
              <c:f>Basin_precipitationCRU!$B$1:$G$1</c:f>
            </c:strRef>
          </c:cat>
          <c:val>
            <c:numRef>
              <c:f>Basin_precipitationCRU!$B$402:$G$402</c:f>
            </c:numRef>
          </c:val>
          <c:smooth val="0"/>
        </c:ser>
        <c:ser>
          <c:idx val="399"/>
          <c:order val="399"/>
          <c:tx>
            <c:strRef>
              <c:f>Basin_precipitationCRU!$A$403</c:f>
            </c:strRef>
          </c:tx>
          <c:marker>
            <c:symbol val="none"/>
          </c:marker>
          <c:cat>
            <c:strRef>
              <c:f>Basin_precipitationCRU!$B$1:$G$1</c:f>
            </c:strRef>
          </c:cat>
          <c:val>
            <c:numRef>
              <c:f>Basin_precipitationCRU!$B$403:$G$403</c:f>
            </c:numRef>
          </c:val>
          <c:smooth val="0"/>
        </c:ser>
        <c:ser>
          <c:idx val="400"/>
          <c:order val="400"/>
          <c:tx>
            <c:strRef>
              <c:f>Basin_precipitationCRU!$A$404</c:f>
            </c:strRef>
          </c:tx>
          <c:marker>
            <c:symbol val="none"/>
          </c:marker>
          <c:cat>
            <c:strRef>
              <c:f>Basin_precipitationCRU!$B$1:$G$1</c:f>
            </c:strRef>
          </c:cat>
          <c:val>
            <c:numRef>
              <c:f>Basin_precipitationCRU!$B$404:$G$404</c:f>
            </c:numRef>
          </c:val>
          <c:smooth val="0"/>
        </c:ser>
        <c:ser>
          <c:idx val="401"/>
          <c:order val="401"/>
          <c:tx>
            <c:strRef>
              <c:f>Basin_precipitationCRU!$A$405</c:f>
            </c:strRef>
          </c:tx>
          <c:marker>
            <c:symbol val="none"/>
          </c:marker>
          <c:cat>
            <c:strRef>
              <c:f>Basin_precipitationCRU!$B$1:$G$1</c:f>
            </c:strRef>
          </c:cat>
          <c:val>
            <c:numRef>
              <c:f>Basin_precipitationCRU!$B$405:$G$405</c:f>
            </c:numRef>
          </c:val>
          <c:smooth val="0"/>
        </c:ser>
        <c:ser>
          <c:idx val="402"/>
          <c:order val="402"/>
          <c:tx>
            <c:strRef>
              <c:f>Basin_precipitationCRU!$A$406</c:f>
            </c:strRef>
          </c:tx>
          <c:marker>
            <c:symbol val="none"/>
          </c:marker>
          <c:cat>
            <c:strRef>
              <c:f>Basin_precipitationCRU!$B$1:$G$1</c:f>
            </c:strRef>
          </c:cat>
          <c:val>
            <c:numRef>
              <c:f>Basin_precipitationCRU!$B$406:$G$406</c:f>
            </c:numRef>
          </c:val>
          <c:smooth val="0"/>
        </c:ser>
        <c:ser>
          <c:idx val="403"/>
          <c:order val="403"/>
          <c:tx>
            <c:strRef>
              <c:f>Basin_precipitationCRU!$A$407</c:f>
            </c:strRef>
          </c:tx>
          <c:marker>
            <c:symbol val="none"/>
          </c:marker>
          <c:cat>
            <c:strRef>
              <c:f>Basin_precipitationCRU!$B$1:$G$1</c:f>
            </c:strRef>
          </c:cat>
          <c:val>
            <c:numRef>
              <c:f>Basin_precipitationCRU!$B$407:$G$407</c:f>
            </c:numRef>
          </c:val>
          <c:smooth val="0"/>
        </c:ser>
        <c:ser>
          <c:idx val="404"/>
          <c:order val="404"/>
          <c:tx>
            <c:strRef>
              <c:f>Basin_precipitationCRU!$A$408</c:f>
            </c:strRef>
          </c:tx>
          <c:marker>
            <c:symbol val="none"/>
          </c:marker>
          <c:cat>
            <c:strRef>
              <c:f>Basin_precipitationCRU!$B$1:$G$1</c:f>
            </c:strRef>
          </c:cat>
          <c:val>
            <c:numRef>
              <c:f>Basin_precipitationCRU!$B$408:$G$408</c:f>
            </c:numRef>
          </c:val>
          <c:smooth val="0"/>
        </c:ser>
        <c:ser>
          <c:idx val="405"/>
          <c:order val="405"/>
          <c:tx>
            <c:strRef>
              <c:f>Basin_precipitationCRU!$A$409</c:f>
            </c:strRef>
          </c:tx>
          <c:marker>
            <c:symbol val="none"/>
          </c:marker>
          <c:cat>
            <c:strRef>
              <c:f>Basin_precipitationCRU!$B$1:$G$1</c:f>
            </c:strRef>
          </c:cat>
          <c:val>
            <c:numRef>
              <c:f>Basin_precipitationCRU!$B$409:$G$409</c:f>
            </c:numRef>
          </c:val>
          <c:smooth val="0"/>
        </c:ser>
        <c:ser>
          <c:idx val="406"/>
          <c:order val="406"/>
          <c:tx>
            <c:strRef>
              <c:f>Basin_precipitationCRU!$A$410</c:f>
            </c:strRef>
          </c:tx>
          <c:marker>
            <c:symbol val="none"/>
          </c:marker>
          <c:cat>
            <c:strRef>
              <c:f>Basin_precipitationCRU!$B$1:$G$1</c:f>
            </c:strRef>
          </c:cat>
          <c:val>
            <c:numRef>
              <c:f>Basin_precipitationCRU!$B$410:$G$410</c:f>
            </c:numRef>
          </c:val>
          <c:smooth val="0"/>
        </c:ser>
        <c:ser>
          <c:idx val="407"/>
          <c:order val="407"/>
          <c:tx>
            <c:strRef>
              <c:f>Basin_precipitationCRU!$A$411</c:f>
            </c:strRef>
          </c:tx>
          <c:marker>
            <c:symbol val="none"/>
          </c:marker>
          <c:cat>
            <c:strRef>
              <c:f>Basin_precipitationCRU!$B$1:$G$1</c:f>
            </c:strRef>
          </c:cat>
          <c:val>
            <c:numRef>
              <c:f>Basin_precipitationCRU!$B$411:$G$411</c:f>
            </c:numRef>
          </c:val>
          <c:smooth val="0"/>
        </c:ser>
        <c:ser>
          <c:idx val="408"/>
          <c:order val="408"/>
          <c:tx>
            <c:strRef>
              <c:f>Basin_precipitationCRU!$A$412</c:f>
            </c:strRef>
          </c:tx>
          <c:marker>
            <c:symbol val="none"/>
          </c:marker>
          <c:cat>
            <c:strRef>
              <c:f>Basin_precipitationCRU!$B$1:$G$1</c:f>
            </c:strRef>
          </c:cat>
          <c:val>
            <c:numRef>
              <c:f>Basin_precipitationCRU!$B$412:$G$412</c:f>
            </c:numRef>
          </c:val>
          <c:smooth val="0"/>
        </c:ser>
        <c:ser>
          <c:idx val="409"/>
          <c:order val="409"/>
          <c:tx>
            <c:strRef>
              <c:f>Basin_precipitationCRU!$A$413</c:f>
            </c:strRef>
          </c:tx>
          <c:marker>
            <c:symbol val="none"/>
          </c:marker>
          <c:cat>
            <c:strRef>
              <c:f>Basin_precipitationCRU!$B$1:$G$1</c:f>
            </c:strRef>
          </c:cat>
          <c:val>
            <c:numRef>
              <c:f>Basin_precipitationCRU!$B$413:$G$413</c:f>
            </c:numRef>
          </c:val>
          <c:smooth val="0"/>
        </c:ser>
        <c:ser>
          <c:idx val="410"/>
          <c:order val="410"/>
          <c:tx>
            <c:strRef>
              <c:f>Basin_precipitationCRU!$A$414</c:f>
            </c:strRef>
          </c:tx>
          <c:marker>
            <c:symbol val="none"/>
          </c:marker>
          <c:cat>
            <c:strRef>
              <c:f>Basin_precipitationCRU!$B$1:$G$1</c:f>
            </c:strRef>
          </c:cat>
          <c:val>
            <c:numRef>
              <c:f>Basin_precipitationCRU!$B$414:$G$414</c:f>
            </c:numRef>
          </c:val>
          <c:smooth val="0"/>
        </c:ser>
        <c:ser>
          <c:idx val="411"/>
          <c:order val="411"/>
          <c:tx>
            <c:strRef>
              <c:f>Basin_precipitationCRU!$A$415</c:f>
            </c:strRef>
          </c:tx>
          <c:marker>
            <c:symbol val="none"/>
          </c:marker>
          <c:cat>
            <c:strRef>
              <c:f>Basin_precipitationCRU!$B$1:$G$1</c:f>
            </c:strRef>
          </c:cat>
          <c:val>
            <c:numRef>
              <c:f>Basin_precipitationCRU!$B$415:$G$415</c:f>
            </c:numRef>
          </c:val>
          <c:smooth val="0"/>
        </c:ser>
        <c:ser>
          <c:idx val="412"/>
          <c:order val="412"/>
          <c:tx>
            <c:strRef>
              <c:f>Basin_precipitationCRU!$A$416</c:f>
            </c:strRef>
          </c:tx>
          <c:marker>
            <c:symbol val="none"/>
          </c:marker>
          <c:cat>
            <c:strRef>
              <c:f>Basin_precipitationCRU!$B$1:$G$1</c:f>
            </c:strRef>
          </c:cat>
          <c:val>
            <c:numRef>
              <c:f>Basin_precipitationCRU!$B$416:$G$416</c:f>
            </c:numRef>
          </c:val>
          <c:smooth val="0"/>
        </c:ser>
        <c:ser>
          <c:idx val="413"/>
          <c:order val="413"/>
          <c:tx>
            <c:strRef>
              <c:f>Basin_precipitationCRU!$A$417</c:f>
            </c:strRef>
          </c:tx>
          <c:marker>
            <c:symbol val="none"/>
          </c:marker>
          <c:cat>
            <c:strRef>
              <c:f>Basin_precipitationCRU!$B$1:$G$1</c:f>
            </c:strRef>
          </c:cat>
          <c:val>
            <c:numRef>
              <c:f>Basin_precipitationCRU!$B$417:$G$417</c:f>
            </c:numRef>
          </c:val>
          <c:smooth val="0"/>
        </c:ser>
        <c:ser>
          <c:idx val="414"/>
          <c:order val="414"/>
          <c:tx>
            <c:strRef>
              <c:f>Basin_precipitationCRU!$A$418</c:f>
            </c:strRef>
          </c:tx>
          <c:marker>
            <c:symbol val="none"/>
          </c:marker>
          <c:cat>
            <c:strRef>
              <c:f>Basin_precipitationCRU!$B$1:$G$1</c:f>
            </c:strRef>
          </c:cat>
          <c:val>
            <c:numRef>
              <c:f>Basin_precipitationCRU!$B$418:$G$418</c:f>
            </c:numRef>
          </c:val>
          <c:smooth val="0"/>
        </c:ser>
        <c:ser>
          <c:idx val="415"/>
          <c:order val="415"/>
          <c:tx>
            <c:strRef>
              <c:f>Basin_precipitationCRU!$A$419</c:f>
            </c:strRef>
          </c:tx>
          <c:marker>
            <c:symbol val="none"/>
          </c:marker>
          <c:cat>
            <c:strRef>
              <c:f>Basin_precipitationCRU!$B$1:$G$1</c:f>
            </c:strRef>
          </c:cat>
          <c:val>
            <c:numRef>
              <c:f>Basin_precipitationCRU!$B$419:$G$419</c:f>
            </c:numRef>
          </c:val>
          <c:smooth val="0"/>
        </c:ser>
        <c:ser>
          <c:idx val="416"/>
          <c:order val="416"/>
          <c:tx>
            <c:strRef>
              <c:f>Basin_precipitationCRU!$A$420</c:f>
            </c:strRef>
          </c:tx>
          <c:marker>
            <c:symbol val="none"/>
          </c:marker>
          <c:cat>
            <c:strRef>
              <c:f>Basin_precipitationCRU!$B$1:$G$1</c:f>
            </c:strRef>
          </c:cat>
          <c:val>
            <c:numRef>
              <c:f>Basin_precipitationCRU!$B$420:$G$420</c:f>
            </c:numRef>
          </c:val>
          <c:smooth val="0"/>
        </c:ser>
        <c:ser>
          <c:idx val="417"/>
          <c:order val="417"/>
          <c:tx>
            <c:strRef>
              <c:f>Basin_precipitationCRU!$A$421</c:f>
            </c:strRef>
          </c:tx>
          <c:marker>
            <c:symbol val="none"/>
          </c:marker>
          <c:cat>
            <c:strRef>
              <c:f>Basin_precipitationCRU!$B$1:$G$1</c:f>
            </c:strRef>
          </c:cat>
          <c:val>
            <c:numRef>
              <c:f>Basin_precipitationCRU!$B$421:$G$421</c:f>
            </c:numRef>
          </c:val>
          <c:smooth val="0"/>
        </c:ser>
        <c:ser>
          <c:idx val="418"/>
          <c:order val="418"/>
          <c:tx>
            <c:strRef>
              <c:f>Basin_precipitationCRU!$A$422</c:f>
            </c:strRef>
          </c:tx>
          <c:marker>
            <c:symbol val="none"/>
          </c:marker>
          <c:cat>
            <c:strRef>
              <c:f>Basin_precipitationCRU!$B$1:$G$1</c:f>
            </c:strRef>
          </c:cat>
          <c:val>
            <c:numRef>
              <c:f>Basin_precipitationCRU!$B$422:$G$422</c:f>
            </c:numRef>
          </c:val>
          <c:smooth val="0"/>
        </c:ser>
        <c:ser>
          <c:idx val="419"/>
          <c:order val="419"/>
          <c:tx>
            <c:strRef>
              <c:f>Basin_precipitationCRU!$A$423</c:f>
            </c:strRef>
          </c:tx>
          <c:marker>
            <c:symbol val="none"/>
          </c:marker>
          <c:cat>
            <c:strRef>
              <c:f>Basin_precipitationCRU!$B$1:$G$1</c:f>
            </c:strRef>
          </c:cat>
          <c:val>
            <c:numRef>
              <c:f>Basin_precipitationCRU!$B$423:$G$423</c:f>
            </c:numRef>
          </c:val>
          <c:smooth val="0"/>
        </c:ser>
        <c:ser>
          <c:idx val="420"/>
          <c:order val="420"/>
          <c:tx>
            <c:strRef>
              <c:f>Basin_precipitationCRU!$A$424</c:f>
            </c:strRef>
          </c:tx>
          <c:marker>
            <c:symbol val="none"/>
          </c:marker>
          <c:cat>
            <c:strRef>
              <c:f>Basin_precipitationCRU!$B$1:$G$1</c:f>
            </c:strRef>
          </c:cat>
          <c:val>
            <c:numRef>
              <c:f>Basin_precipitationCRU!$B$424:$G$424</c:f>
            </c:numRef>
          </c:val>
          <c:smooth val="0"/>
        </c:ser>
        <c:ser>
          <c:idx val="421"/>
          <c:order val="421"/>
          <c:tx>
            <c:strRef>
              <c:f>Basin_precipitationCRU!$A$425</c:f>
            </c:strRef>
          </c:tx>
          <c:marker>
            <c:symbol val="none"/>
          </c:marker>
          <c:cat>
            <c:strRef>
              <c:f>Basin_precipitationCRU!$B$1:$G$1</c:f>
            </c:strRef>
          </c:cat>
          <c:val>
            <c:numRef>
              <c:f>Basin_precipitationCRU!$B$425:$G$425</c:f>
            </c:numRef>
          </c:val>
          <c:smooth val="0"/>
        </c:ser>
        <c:ser>
          <c:idx val="422"/>
          <c:order val="422"/>
          <c:tx>
            <c:strRef>
              <c:f>Basin_precipitationCRU!$A$426</c:f>
            </c:strRef>
          </c:tx>
          <c:marker>
            <c:symbol val="none"/>
          </c:marker>
          <c:cat>
            <c:strRef>
              <c:f>Basin_precipitationCRU!$B$1:$G$1</c:f>
            </c:strRef>
          </c:cat>
          <c:val>
            <c:numRef>
              <c:f>Basin_precipitationCRU!$B$426:$G$426</c:f>
            </c:numRef>
          </c:val>
          <c:smooth val="0"/>
        </c:ser>
        <c:ser>
          <c:idx val="423"/>
          <c:order val="423"/>
          <c:tx>
            <c:strRef>
              <c:f>Basin_precipitationCRU!$A$427</c:f>
            </c:strRef>
          </c:tx>
          <c:marker>
            <c:symbol val="none"/>
          </c:marker>
          <c:cat>
            <c:strRef>
              <c:f>Basin_precipitationCRU!$B$1:$G$1</c:f>
            </c:strRef>
          </c:cat>
          <c:val>
            <c:numRef>
              <c:f>Basin_precipitationCRU!$B$427:$G$427</c:f>
            </c:numRef>
          </c:val>
          <c:smooth val="0"/>
        </c:ser>
        <c:ser>
          <c:idx val="424"/>
          <c:order val="424"/>
          <c:tx>
            <c:strRef>
              <c:f>Basin_precipitationCRU!$A$428</c:f>
            </c:strRef>
          </c:tx>
          <c:marker>
            <c:symbol val="none"/>
          </c:marker>
          <c:cat>
            <c:strRef>
              <c:f>Basin_precipitationCRU!$B$1:$G$1</c:f>
            </c:strRef>
          </c:cat>
          <c:val>
            <c:numRef>
              <c:f>Basin_precipitationCRU!$B$428:$G$428</c:f>
            </c:numRef>
          </c:val>
          <c:smooth val="0"/>
        </c:ser>
        <c:ser>
          <c:idx val="425"/>
          <c:order val="425"/>
          <c:tx>
            <c:strRef>
              <c:f>Basin_precipitationCRU!$A$429</c:f>
            </c:strRef>
          </c:tx>
          <c:marker>
            <c:symbol val="none"/>
          </c:marker>
          <c:cat>
            <c:strRef>
              <c:f>Basin_precipitationCRU!$B$1:$G$1</c:f>
            </c:strRef>
          </c:cat>
          <c:val>
            <c:numRef>
              <c:f>Basin_precipitationCRU!$B$429:$G$429</c:f>
            </c:numRef>
          </c:val>
          <c:smooth val="0"/>
        </c:ser>
        <c:ser>
          <c:idx val="426"/>
          <c:order val="426"/>
          <c:tx>
            <c:strRef>
              <c:f>Basin_precipitationCRU!$A$430</c:f>
            </c:strRef>
          </c:tx>
          <c:marker>
            <c:symbol val="none"/>
          </c:marker>
          <c:cat>
            <c:strRef>
              <c:f>Basin_precipitationCRU!$B$1:$G$1</c:f>
            </c:strRef>
          </c:cat>
          <c:val>
            <c:numRef>
              <c:f>Basin_precipitationCRU!$B$430:$G$430</c:f>
            </c:numRef>
          </c:val>
          <c:smooth val="0"/>
        </c:ser>
        <c:ser>
          <c:idx val="427"/>
          <c:order val="427"/>
          <c:tx>
            <c:strRef>
              <c:f>Basin_precipitationCRU!$A$431</c:f>
            </c:strRef>
          </c:tx>
          <c:marker>
            <c:symbol val="none"/>
          </c:marker>
          <c:cat>
            <c:strRef>
              <c:f>Basin_precipitationCRU!$B$1:$G$1</c:f>
            </c:strRef>
          </c:cat>
          <c:val>
            <c:numRef>
              <c:f>Basin_precipitationCRU!$B$431:$G$431</c:f>
            </c:numRef>
          </c:val>
          <c:smooth val="0"/>
        </c:ser>
        <c:ser>
          <c:idx val="428"/>
          <c:order val="428"/>
          <c:tx>
            <c:strRef>
              <c:f>Basin_precipitationCRU!$A$432</c:f>
            </c:strRef>
          </c:tx>
          <c:marker>
            <c:symbol val="none"/>
          </c:marker>
          <c:cat>
            <c:strRef>
              <c:f>Basin_precipitationCRU!$B$1:$G$1</c:f>
            </c:strRef>
          </c:cat>
          <c:val>
            <c:numRef>
              <c:f>Basin_precipitationCRU!$B$432:$G$432</c:f>
            </c:numRef>
          </c:val>
          <c:smooth val="0"/>
        </c:ser>
        <c:ser>
          <c:idx val="429"/>
          <c:order val="429"/>
          <c:tx>
            <c:strRef>
              <c:f>Basin_precipitationCRU!$A$433</c:f>
            </c:strRef>
          </c:tx>
          <c:marker>
            <c:symbol val="none"/>
          </c:marker>
          <c:cat>
            <c:strRef>
              <c:f>Basin_precipitationCRU!$B$1:$G$1</c:f>
            </c:strRef>
          </c:cat>
          <c:val>
            <c:numRef>
              <c:f>Basin_precipitationCRU!$B$433:$G$433</c:f>
            </c:numRef>
          </c:val>
          <c:smooth val="0"/>
        </c:ser>
        <c:ser>
          <c:idx val="430"/>
          <c:order val="430"/>
          <c:tx>
            <c:strRef>
              <c:f>Basin_precipitationCRU!$A$434</c:f>
            </c:strRef>
          </c:tx>
          <c:marker>
            <c:symbol val="none"/>
          </c:marker>
          <c:cat>
            <c:strRef>
              <c:f>Basin_precipitationCRU!$B$1:$G$1</c:f>
            </c:strRef>
          </c:cat>
          <c:val>
            <c:numRef>
              <c:f>Basin_precipitationCRU!$B$434:$G$434</c:f>
            </c:numRef>
          </c:val>
          <c:smooth val="0"/>
        </c:ser>
        <c:ser>
          <c:idx val="431"/>
          <c:order val="431"/>
          <c:tx>
            <c:strRef>
              <c:f>Basin_precipitationCRU!$A$435</c:f>
            </c:strRef>
          </c:tx>
          <c:marker>
            <c:symbol val="none"/>
          </c:marker>
          <c:cat>
            <c:strRef>
              <c:f>Basin_precipitationCRU!$B$1:$G$1</c:f>
            </c:strRef>
          </c:cat>
          <c:val>
            <c:numRef>
              <c:f>Basin_precipitationCRU!$B$435:$G$435</c:f>
            </c:numRef>
          </c:val>
          <c:smooth val="0"/>
        </c:ser>
        <c:ser>
          <c:idx val="432"/>
          <c:order val="432"/>
          <c:tx>
            <c:strRef>
              <c:f>Basin_precipitationCRU!$A$436</c:f>
            </c:strRef>
          </c:tx>
          <c:marker>
            <c:symbol val="none"/>
          </c:marker>
          <c:cat>
            <c:strRef>
              <c:f>Basin_precipitationCRU!$B$1:$G$1</c:f>
            </c:strRef>
          </c:cat>
          <c:val>
            <c:numRef>
              <c:f>Basin_precipitationCRU!$B$436:$G$436</c:f>
            </c:numRef>
          </c:val>
          <c:smooth val="0"/>
        </c:ser>
        <c:ser>
          <c:idx val="433"/>
          <c:order val="433"/>
          <c:tx>
            <c:strRef>
              <c:f>Basin_precipitationCRU!$A$437</c:f>
            </c:strRef>
          </c:tx>
          <c:marker>
            <c:symbol val="none"/>
          </c:marker>
          <c:cat>
            <c:strRef>
              <c:f>Basin_precipitationCRU!$B$1:$G$1</c:f>
            </c:strRef>
          </c:cat>
          <c:val>
            <c:numRef>
              <c:f>Basin_precipitationCRU!$B$437:$G$437</c:f>
            </c:numRef>
          </c:val>
          <c:smooth val="0"/>
        </c:ser>
        <c:ser>
          <c:idx val="434"/>
          <c:order val="434"/>
          <c:tx>
            <c:strRef>
              <c:f>Basin_precipitationCRU!$A$438</c:f>
            </c:strRef>
          </c:tx>
          <c:marker>
            <c:symbol val="none"/>
          </c:marker>
          <c:cat>
            <c:strRef>
              <c:f>Basin_precipitationCRU!$B$1:$G$1</c:f>
            </c:strRef>
          </c:cat>
          <c:val>
            <c:numRef>
              <c:f>Basin_precipitationCRU!$B$438:$G$438</c:f>
            </c:numRef>
          </c:val>
          <c:smooth val="0"/>
        </c:ser>
        <c:ser>
          <c:idx val="435"/>
          <c:order val="435"/>
          <c:tx>
            <c:strRef>
              <c:f>Basin_precipitationCRU!$A$439</c:f>
            </c:strRef>
          </c:tx>
          <c:marker>
            <c:symbol val="none"/>
          </c:marker>
          <c:cat>
            <c:strRef>
              <c:f>Basin_precipitationCRU!$B$1:$G$1</c:f>
            </c:strRef>
          </c:cat>
          <c:val>
            <c:numRef>
              <c:f>Basin_precipitationCRU!$B$439:$G$439</c:f>
            </c:numRef>
          </c:val>
          <c:smooth val="0"/>
        </c:ser>
        <c:ser>
          <c:idx val="436"/>
          <c:order val="436"/>
          <c:tx>
            <c:strRef>
              <c:f>Basin_precipitationCRU!$A$440</c:f>
            </c:strRef>
          </c:tx>
          <c:marker>
            <c:symbol val="none"/>
          </c:marker>
          <c:cat>
            <c:strRef>
              <c:f>Basin_precipitationCRU!$B$1:$G$1</c:f>
            </c:strRef>
          </c:cat>
          <c:val>
            <c:numRef>
              <c:f>Basin_precipitationCRU!$B$440:$G$440</c:f>
            </c:numRef>
          </c:val>
          <c:smooth val="0"/>
        </c:ser>
        <c:ser>
          <c:idx val="437"/>
          <c:order val="437"/>
          <c:tx>
            <c:strRef>
              <c:f>Basin_precipitationCRU!$A$441</c:f>
            </c:strRef>
          </c:tx>
          <c:marker>
            <c:symbol val="none"/>
          </c:marker>
          <c:cat>
            <c:strRef>
              <c:f>Basin_precipitationCRU!$B$1:$G$1</c:f>
            </c:strRef>
          </c:cat>
          <c:val>
            <c:numRef>
              <c:f>Basin_precipitationCRU!$B$441:$G$441</c:f>
            </c:numRef>
          </c:val>
          <c:smooth val="0"/>
        </c:ser>
        <c:ser>
          <c:idx val="438"/>
          <c:order val="438"/>
          <c:tx>
            <c:strRef>
              <c:f>Basin_precipitationCRU!$A$442</c:f>
            </c:strRef>
          </c:tx>
          <c:marker>
            <c:symbol val="none"/>
          </c:marker>
          <c:cat>
            <c:strRef>
              <c:f>Basin_precipitationCRU!$B$1:$G$1</c:f>
            </c:strRef>
          </c:cat>
          <c:val>
            <c:numRef>
              <c:f>Basin_precipitationCRU!$B$442:$G$442</c:f>
            </c:numRef>
          </c:val>
          <c:smooth val="0"/>
        </c:ser>
        <c:ser>
          <c:idx val="439"/>
          <c:order val="439"/>
          <c:tx>
            <c:strRef>
              <c:f>Basin_precipitationCRU!$A$443</c:f>
            </c:strRef>
          </c:tx>
          <c:marker>
            <c:symbol val="none"/>
          </c:marker>
          <c:cat>
            <c:strRef>
              <c:f>Basin_precipitationCRU!$B$1:$G$1</c:f>
            </c:strRef>
          </c:cat>
          <c:val>
            <c:numRef>
              <c:f>Basin_precipitationCRU!$B$443:$G$443</c:f>
            </c:numRef>
          </c:val>
          <c:smooth val="0"/>
        </c:ser>
        <c:ser>
          <c:idx val="440"/>
          <c:order val="440"/>
          <c:tx>
            <c:strRef>
              <c:f>Basin_precipitationCRU!$A$444</c:f>
            </c:strRef>
          </c:tx>
          <c:marker>
            <c:symbol val="none"/>
          </c:marker>
          <c:cat>
            <c:strRef>
              <c:f>Basin_precipitationCRU!$B$1:$G$1</c:f>
            </c:strRef>
          </c:cat>
          <c:val>
            <c:numRef>
              <c:f>Basin_precipitationCRU!$B$444:$G$444</c:f>
            </c:numRef>
          </c:val>
          <c:smooth val="0"/>
        </c:ser>
        <c:ser>
          <c:idx val="441"/>
          <c:order val="441"/>
          <c:tx>
            <c:strRef>
              <c:f>Basin_precipitationCRU!$A$445</c:f>
            </c:strRef>
          </c:tx>
          <c:marker>
            <c:symbol val="none"/>
          </c:marker>
          <c:cat>
            <c:strRef>
              <c:f>Basin_precipitationCRU!$B$1:$G$1</c:f>
            </c:strRef>
          </c:cat>
          <c:val>
            <c:numRef>
              <c:f>Basin_precipitationCRU!$B$445:$G$445</c:f>
            </c:numRef>
          </c:val>
          <c:smooth val="0"/>
        </c:ser>
        <c:ser>
          <c:idx val="442"/>
          <c:order val="442"/>
          <c:tx>
            <c:strRef>
              <c:f>Basin_precipitationCRU!$A$446</c:f>
            </c:strRef>
          </c:tx>
          <c:marker>
            <c:symbol val="none"/>
          </c:marker>
          <c:cat>
            <c:strRef>
              <c:f>Basin_precipitationCRU!$B$1:$G$1</c:f>
            </c:strRef>
          </c:cat>
          <c:val>
            <c:numRef>
              <c:f>Basin_precipitationCRU!$B$446:$G$446</c:f>
            </c:numRef>
          </c:val>
          <c:smooth val="0"/>
        </c:ser>
        <c:ser>
          <c:idx val="443"/>
          <c:order val="443"/>
          <c:tx>
            <c:strRef>
              <c:f>Basin_precipitationCRU!$A$447</c:f>
            </c:strRef>
          </c:tx>
          <c:marker>
            <c:symbol val="none"/>
          </c:marker>
          <c:cat>
            <c:strRef>
              <c:f>Basin_precipitationCRU!$B$1:$G$1</c:f>
            </c:strRef>
          </c:cat>
          <c:val>
            <c:numRef>
              <c:f>Basin_precipitationCRU!$B$447:$G$447</c:f>
            </c:numRef>
          </c:val>
          <c:smooth val="0"/>
        </c:ser>
        <c:ser>
          <c:idx val="444"/>
          <c:order val="444"/>
          <c:tx>
            <c:strRef>
              <c:f>Basin_precipitationCRU!$A$448</c:f>
            </c:strRef>
          </c:tx>
          <c:marker>
            <c:symbol val="none"/>
          </c:marker>
          <c:cat>
            <c:strRef>
              <c:f>Basin_precipitationCRU!$B$1:$G$1</c:f>
            </c:strRef>
          </c:cat>
          <c:val>
            <c:numRef>
              <c:f>Basin_precipitationCRU!$B$448:$G$448</c:f>
            </c:numRef>
          </c:val>
          <c:smooth val="0"/>
        </c:ser>
        <c:ser>
          <c:idx val="445"/>
          <c:order val="445"/>
          <c:tx>
            <c:strRef>
              <c:f>Basin_precipitationCRU!$A$449</c:f>
            </c:strRef>
          </c:tx>
          <c:marker>
            <c:symbol val="none"/>
          </c:marker>
          <c:cat>
            <c:strRef>
              <c:f>Basin_precipitationCRU!$B$1:$G$1</c:f>
            </c:strRef>
          </c:cat>
          <c:val>
            <c:numRef>
              <c:f>Basin_precipitationCRU!$B$449:$G$449</c:f>
            </c:numRef>
          </c:val>
          <c:smooth val="0"/>
        </c:ser>
        <c:ser>
          <c:idx val="446"/>
          <c:order val="446"/>
          <c:tx>
            <c:strRef>
              <c:f>Basin_precipitationCRU!$A$450</c:f>
            </c:strRef>
          </c:tx>
          <c:marker>
            <c:symbol val="none"/>
          </c:marker>
          <c:cat>
            <c:strRef>
              <c:f>Basin_precipitationCRU!$B$1:$G$1</c:f>
            </c:strRef>
          </c:cat>
          <c:val>
            <c:numRef>
              <c:f>Basin_precipitationCRU!$B$450:$G$450</c:f>
            </c:numRef>
          </c:val>
          <c:smooth val="0"/>
        </c:ser>
        <c:ser>
          <c:idx val="447"/>
          <c:order val="447"/>
          <c:tx>
            <c:strRef>
              <c:f>Basin_precipitationCRU!$A$451</c:f>
            </c:strRef>
          </c:tx>
          <c:marker>
            <c:symbol val="none"/>
          </c:marker>
          <c:cat>
            <c:strRef>
              <c:f>Basin_precipitationCRU!$B$1:$G$1</c:f>
            </c:strRef>
          </c:cat>
          <c:val>
            <c:numRef>
              <c:f>Basin_precipitationCRU!$B$451:$G$451</c:f>
            </c:numRef>
          </c:val>
          <c:smooth val="0"/>
        </c:ser>
        <c:ser>
          <c:idx val="448"/>
          <c:order val="448"/>
          <c:tx>
            <c:strRef>
              <c:f>Basin_precipitationCRU!$A$452</c:f>
            </c:strRef>
          </c:tx>
          <c:marker>
            <c:symbol val="none"/>
          </c:marker>
          <c:cat>
            <c:strRef>
              <c:f>Basin_precipitationCRU!$B$1:$G$1</c:f>
            </c:strRef>
          </c:cat>
          <c:val>
            <c:numRef>
              <c:f>Basin_precipitationCRU!$B$452:$G$452</c:f>
            </c:numRef>
          </c:val>
          <c:smooth val="0"/>
        </c:ser>
        <c:ser>
          <c:idx val="449"/>
          <c:order val="449"/>
          <c:tx>
            <c:strRef>
              <c:f>Basin_precipitationCRU!$A$453</c:f>
            </c:strRef>
          </c:tx>
          <c:marker>
            <c:symbol val="none"/>
          </c:marker>
          <c:cat>
            <c:strRef>
              <c:f>Basin_precipitationCRU!$B$1:$G$1</c:f>
            </c:strRef>
          </c:cat>
          <c:val>
            <c:numRef>
              <c:f>Basin_precipitationCRU!$B$453:$G$453</c:f>
            </c:numRef>
          </c:val>
          <c:smooth val="0"/>
        </c:ser>
        <c:ser>
          <c:idx val="450"/>
          <c:order val="450"/>
          <c:tx>
            <c:strRef>
              <c:f>Basin_precipitationCRU!$A$454</c:f>
            </c:strRef>
          </c:tx>
          <c:marker>
            <c:symbol val="none"/>
          </c:marker>
          <c:cat>
            <c:strRef>
              <c:f>Basin_precipitationCRU!$B$1:$G$1</c:f>
            </c:strRef>
          </c:cat>
          <c:val>
            <c:numRef>
              <c:f>Basin_precipitationCRU!$B$454:$G$454</c:f>
            </c:numRef>
          </c:val>
          <c:smooth val="0"/>
        </c:ser>
        <c:ser>
          <c:idx val="451"/>
          <c:order val="451"/>
          <c:tx>
            <c:strRef>
              <c:f>Basin_precipitationCRU!$A$455</c:f>
            </c:strRef>
          </c:tx>
          <c:marker>
            <c:symbol val="none"/>
          </c:marker>
          <c:cat>
            <c:strRef>
              <c:f>Basin_precipitationCRU!$B$1:$G$1</c:f>
            </c:strRef>
          </c:cat>
          <c:val>
            <c:numRef>
              <c:f>Basin_precipitationCRU!$B$455:$G$455</c:f>
            </c:numRef>
          </c:val>
          <c:smooth val="0"/>
        </c:ser>
        <c:ser>
          <c:idx val="452"/>
          <c:order val="452"/>
          <c:tx>
            <c:strRef>
              <c:f>Basin_precipitationCRU!$A$456</c:f>
            </c:strRef>
          </c:tx>
          <c:marker>
            <c:symbol val="none"/>
          </c:marker>
          <c:cat>
            <c:strRef>
              <c:f>Basin_precipitationCRU!$B$1:$G$1</c:f>
            </c:strRef>
          </c:cat>
          <c:val>
            <c:numRef>
              <c:f>Basin_precipitationCRU!$B$456:$G$456</c:f>
            </c:numRef>
          </c:val>
          <c:smooth val="0"/>
        </c:ser>
        <c:ser>
          <c:idx val="453"/>
          <c:order val="453"/>
          <c:tx>
            <c:strRef>
              <c:f>Basin_precipitationCRU!$A$457</c:f>
            </c:strRef>
          </c:tx>
          <c:marker>
            <c:symbol val="none"/>
          </c:marker>
          <c:cat>
            <c:strRef>
              <c:f>Basin_precipitationCRU!$B$1:$G$1</c:f>
            </c:strRef>
          </c:cat>
          <c:val>
            <c:numRef>
              <c:f>Basin_precipitationCRU!$B$457:$G$457</c:f>
            </c:numRef>
          </c:val>
          <c:smooth val="0"/>
        </c:ser>
        <c:axId val="1551863003"/>
        <c:axId val="1333922586"/>
      </c:lineChart>
      <c:catAx>
        <c:axId val="1551863003"/>
        <c:scaling>
          <c:orientation val="minMax"/>
        </c:scaling>
        <c:delete val="0"/>
        <c:axPos val="b"/>
        <c:title>
          <c:tx>
            <c:rich>
              <a:bodyPr/>
              <a:lstStyle/>
              <a:p>
                <a:pPr lvl="0">
                  <a:defRPr b="0">
                    <a:solidFill>
                      <a:srgbClr val="000000"/>
                    </a:solidFill>
                    <a:latin typeface="+mn-lt"/>
                  </a:defRPr>
                </a:pPr>
                <a:r>
                  <a:t>WBHUC</a:t>
                </a:r>
              </a:p>
            </c:rich>
          </c:tx>
          <c:overlay val="0"/>
        </c:title>
        <c:txPr>
          <a:bodyPr/>
          <a:lstStyle/>
          <a:p>
            <a:pPr lvl="0">
              <a:defRPr b="0">
                <a:solidFill>
                  <a:srgbClr val="000000"/>
                </a:solidFill>
                <a:latin typeface="+mn-lt"/>
              </a:defRPr>
            </a:pPr>
          </a:p>
        </c:txPr>
        <c:crossAx val="1333922586"/>
      </c:catAx>
      <c:valAx>
        <c:axId val="13339225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55186300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10</xdr:row>
      <xdr:rowOff>66675</xdr:rowOff>
    </xdr:from>
    <xdr:ext cx="5715000" cy="3533775"/>
    <xdr:graphicFrame>
      <xdr:nvGraphicFramePr>
        <xdr:cNvPr id="1456779296"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9.57"/>
    <col customWidth="1" min="2" max="6" width="9.14"/>
    <col customWidth="1" min="7" max="26" width="8.0"/>
  </cols>
  <sheetData>
    <row r="1">
      <c r="A1" s="2" t="s">
        <v>1</v>
      </c>
      <c r="B1" s="3"/>
      <c r="C1" s="3"/>
      <c r="D1" s="3"/>
      <c r="E1" s="3"/>
      <c r="F1" s="3"/>
      <c r="G1" s="3"/>
      <c r="H1" s="3"/>
      <c r="I1" s="3"/>
      <c r="J1" s="3"/>
      <c r="K1" s="3"/>
      <c r="L1" s="3"/>
      <c r="M1" s="3"/>
      <c r="N1" s="3"/>
      <c r="O1" s="3"/>
      <c r="P1" s="3"/>
      <c r="Q1" s="3"/>
      <c r="R1" s="3"/>
      <c r="S1" s="3"/>
      <c r="T1" s="3"/>
      <c r="U1" s="3"/>
      <c r="V1" s="3"/>
      <c r="W1" s="3"/>
      <c r="X1" s="3"/>
      <c r="Y1" s="3"/>
      <c r="Z1" s="3"/>
    </row>
    <row r="2">
      <c r="A2" s="4" t="s">
        <v>3</v>
      </c>
      <c r="B2" s="3"/>
      <c r="C2" s="3"/>
      <c r="D2" s="3"/>
      <c r="E2" s="3"/>
      <c r="F2" s="3"/>
      <c r="G2" s="3"/>
      <c r="H2" s="3"/>
      <c r="I2" s="3"/>
      <c r="J2" s="3"/>
      <c r="K2" s="3"/>
      <c r="L2" s="3"/>
      <c r="M2" s="3"/>
      <c r="N2" s="3"/>
      <c r="O2" s="3"/>
      <c r="P2" s="3"/>
      <c r="Q2" s="3"/>
      <c r="R2" s="3"/>
      <c r="S2" s="3"/>
      <c r="T2" s="3"/>
      <c r="U2" s="3"/>
      <c r="V2" s="3"/>
      <c r="W2" s="3"/>
      <c r="X2" s="3"/>
      <c r="Y2" s="3"/>
      <c r="Z2" s="3"/>
    </row>
    <row r="3">
      <c r="A3" s="4" t="s">
        <v>4</v>
      </c>
      <c r="B3" s="3"/>
      <c r="C3" s="3"/>
      <c r="D3" s="3"/>
      <c r="E3" s="3"/>
      <c r="F3" s="3"/>
      <c r="G3" s="3"/>
      <c r="H3" s="3"/>
      <c r="I3" s="3"/>
      <c r="J3" s="3"/>
      <c r="K3" s="3"/>
      <c r="L3" s="3"/>
      <c r="M3" s="3"/>
      <c r="N3" s="3"/>
      <c r="O3" s="3"/>
      <c r="P3" s="3"/>
      <c r="Q3" s="3"/>
      <c r="R3" s="3"/>
      <c r="S3" s="3"/>
      <c r="T3" s="3"/>
      <c r="U3" s="3"/>
      <c r="V3" s="3"/>
      <c r="W3" s="3"/>
      <c r="X3" s="3"/>
      <c r="Y3" s="3"/>
      <c r="Z3" s="3"/>
    </row>
    <row r="4" ht="60.0" customHeight="1">
      <c r="A4" s="4" t="s">
        <v>13</v>
      </c>
      <c r="B4" s="3"/>
      <c r="C4" s="3"/>
      <c r="D4" s="3"/>
      <c r="E4" s="3"/>
      <c r="F4" s="3"/>
      <c r="G4" s="3"/>
      <c r="H4" s="3"/>
      <c r="I4" s="3"/>
      <c r="J4" s="3"/>
      <c r="K4" s="3"/>
      <c r="L4" s="3"/>
      <c r="M4" s="3"/>
      <c r="N4" s="3"/>
      <c r="O4" s="3"/>
      <c r="P4" s="3"/>
      <c r="Q4" s="3"/>
      <c r="R4" s="3"/>
      <c r="S4" s="3"/>
      <c r="T4" s="3"/>
      <c r="U4" s="3"/>
      <c r="V4" s="3"/>
      <c r="W4" s="3"/>
      <c r="X4" s="3"/>
      <c r="Y4" s="3"/>
      <c r="Z4" s="3"/>
    </row>
    <row r="5">
      <c r="A5" s="4"/>
      <c r="B5" s="3"/>
      <c r="C5" s="3"/>
      <c r="D5" s="3"/>
      <c r="E5" s="3"/>
      <c r="F5" s="3"/>
      <c r="G5" s="3"/>
      <c r="H5" s="3"/>
      <c r="I5" s="3"/>
      <c r="J5" s="3"/>
      <c r="K5" s="3"/>
      <c r="L5" s="3"/>
      <c r="M5" s="3"/>
      <c r="N5" s="3"/>
      <c r="O5" s="3"/>
      <c r="P5" s="3"/>
      <c r="Q5" s="3"/>
      <c r="R5" s="3"/>
      <c r="S5" s="3"/>
      <c r="T5" s="3"/>
      <c r="U5" s="3"/>
      <c r="V5" s="3"/>
      <c r="W5" s="3"/>
      <c r="X5" s="3"/>
      <c r="Y5" s="3"/>
      <c r="Z5" s="3"/>
    </row>
    <row r="6">
      <c r="A6" s="4" t="s">
        <v>18</v>
      </c>
      <c r="B6" s="3"/>
      <c r="C6" s="3"/>
      <c r="D6" s="3"/>
      <c r="E6" s="3"/>
      <c r="F6" s="3"/>
      <c r="G6" s="3"/>
      <c r="H6" s="3"/>
      <c r="I6" s="3"/>
      <c r="J6" s="3"/>
      <c r="K6" s="3"/>
      <c r="L6" s="3"/>
      <c r="M6" s="3"/>
      <c r="N6" s="3"/>
      <c r="O6" s="3"/>
      <c r="P6" s="3"/>
      <c r="Q6" s="3"/>
      <c r="R6" s="3"/>
      <c r="S6" s="3"/>
      <c r="T6" s="3"/>
      <c r="U6" s="3"/>
      <c r="V6" s="3"/>
      <c r="W6" s="3"/>
      <c r="X6" s="3"/>
      <c r="Y6" s="3"/>
      <c r="Z6" s="3"/>
    </row>
    <row r="7" ht="30.0" customHeight="1">
      <c r="A7" s="6" t="s">
        <v>19</v>
      </c>
      <c r="B7" s="3"/>
      <c r="C7" s="3"/>
      <c r="D7" s="3"/>
      <c r="E7" s="3"/>
      <c r="F7" s="3"/>
      <c r="G7" s="3"/>
      <c r="H7" s="3"/>
      <c r="I7" s="3"/>
      <c r="J7" s="3"/>
      <c r="K7" s="3"/>
      <c r="L7" s="3"/>
      <c r="M7" s="3"/>
      <c r="N7" s="3"/>
      <c r="O7" s="3"/>
      <c r="P7" s="3"/>
      <c r="Q7" s="3"/>
      <c r="R7" s="3"/>
      <c r="S7" s="3"/>
      <c r="T7" s="3"/>
      <c r="U7" s="3"/>
      <c r="V7" s="3"/>
      <c r="W7" s="3"/>
      <c r="X7" s="3"/>
      <c r="Y7" s="3"/>
      <c r="Z7" s="3"/>
    </row>
    <row r="8" ht="30.0" customHeight="1">
      <c r="A8" s="6" t="s">
        <v>20</v>
      </c>
      <c r="B8" s="3"/>
      <c r="C8" s="3"/>
      <c r="D8" s="3"/>
      <c r="E8" s="3"/>
      <c r="F8" s="3"/>
      <c r="G8" s="3"/>
      <c r="H8" s="3"/>
      <c r="I8" s="3"/>
      <c r="J8" s="3"/>
      <c r="K8" s="3"/>
      <c r="L8" s="3"/>
      <c r="M8" s="3"/>
      <c r="N8" s="3"/>
      <c r="O8" s="3"/>
      <c r="P8" s="3"/>
      <c r="Q8" s="3"/>
      <c r="R8" s="3"/>
      <c r="S8" s="3"/>
      <c r="T8" s="3"/>
      <c r="U8" s="3"/>
      <c r="V8" s="3"/>
      <c r="W8" s="3"/>
      <c r="X8" s="3"/>
      <c r="Y8" s="3"/>
      <c r="Z8" s="3"/>
    </row>
    <row r="9" ht="30.0" customHeight="1">
      <c r="A9" s="6" t="s">
        <v>21</v>
      </c>
      <c r="B9" s="3"/>
      <c r="C9" s="3"/>
      <c r="D9" s="3"/>
      <c r="E9" s="3"/>
      <c r="F9" s="3"/>
      <c r="G9" s="3"/>
      <c r="H9" s="3"/>
      <c r="I9" s="3"/>
      <c r="J9" s="3"/>
      <c r="K9" s="3"/>
      <c r="L9" s="3"/>
      <c r="M9" s="3"/>
      <c r="N9" s="3"/>
      <c r="O9" s="3"/>
      <c r="P9" s="3"/>
      <c r="Q9" s="3"/>
      <c r="R9" s="3"/>
      <c r="S9" s="3"/>
      <c r="T9" s="3"/>
      <c r="U9" s="3"/>
      <c r="V9" s="3"/>
      <c r="W9" s="3"/>
      <c r="X9" s="3"/>
      <c r="Y9" s="3"/>
      <c r="Z9" s="3"/>
    </row>
    <row r="10" ht="30.0" customHeight="1">
      <c r="A10" s="6" t="s">
        <v>22</v>
      </c>
      <c r="B10" s="3"/>
      <c r="C10" s="3"/>
      <c r="D10" s="3"/>
      <c r="E10" s="3"/>
      <c r="F10" s="3"/>
      <c r="G10" s="3"/>
      <c r="H10" s="3"/>
      <c r="I10" s="3"/>
      <c r="J10" s="3"/>
      <c r="K10" s="3"/>
      <c r="L10" s="3"/>
      <c r="M10" s="3"/>
      <c r="N10" s="3"/>
      <c r="O10" s="3"/>
      <c r="P10" s="3"/>
      <c r="Q10" s="3"/>
      <c r="R10" s="3"/>
      <c r="S10" s="3"/>
      <c r="T10" s="3"/>
      <c r="U10" s="3"/>
      <c r="V10" s="3"/>
      <c r="W10" s="3"/>
      <c r="X10" s="3"/>
      <c r="Y10" s="3"/>
      <c r="Z10" s="3"/>
    </row>
    <row r="11">
      <c r="A11" s="4"/>
      <c r="B11" s="3"/>
      <c r="C11" s="3"/>
      <c r="D11" s="3"/>
      <c r="E11" s="3"/>
      <c r="F11" s="3"/>
      <c r="G11" s="3"/>
      <c r="H11" s="3"/>
      <c r="I11" s="3"/>
      <c r="J11" s="3"/>
      <c r="K11" s="3"/>
      <c r="L11" s="3"/>
      <c r="M11" s="3"/>
      <c r="N11" s="3"/>
      <c r="O11" s="3"/>
      <c r="P11" s="3"/>
      <c r="Q11" s="3"/>
      <c r="R11" s="3"/>
      <c r="S11" s="3"/>
      <c r="T11" s="3"/>
      <c r="U11" s="3"/>
      <c r="V11" s="3"/>
      <c r="W11" s="3"/>
      <c r="X11" s="3"/>
      <c r="Y11" s="3"/>
      <c r="Z11" s="3"/>
    </row>
    <row r="12">
      <c r="A12" s="4"/>
      <c r="B12" s="3"/>
      <c r="C12" s="3"/>
      <c r="D12" s="3"/>
      <c r="E12" s="3"/>
      <c r="F12" s="3"/>
      <c r="G12" s="3"/>
      <c r="H12" s="3"/>
      <c r="I12" s="3"/>
      <c r="J12" s="3"/>
      <c r="K12" s="3"/>
      <c r="L12" s="3"/>
      <c r="M12" s="3"/>
      <c r="N12" s="3"/>
      <c r="O12" s="3"/>
      <c r="P12" s="3"/>
      <c r="Q12" s="3"/>
      <c r="R12" s="3"/>
      <c r="S12" s="3"/>
      <c r="T12" s="3"/>
      <c r="U12" s="3"/>
      <c r="V12" s="3"/>
      <c r="W12" s="3"/>
      <c r="X12" s="3"/>
      <c r="Y12" s="3"/>
      <c r="Z12" s="3"/>
    </row>
    <row r="13">
      <c r="A13" s="2" t="s">
        <v>23</v>
      </c>
      <c r="B13" s="3"/>
      <c r="C13" s="3"/>
      <c r="D13" s="3"/>
      <c r="E13" s="3"/>
      <c r="F13" s="3"/>
      <c r="G13" s="3"/>
      <c r="H13" s="3"/>
      <c r="I13" s="3"/>
      <c r="J13" s="3"/>
      <c r="K13" s="3"/>
      <c r="L13" s="3"/>
      <c r="M13" s="3"/>
      <c r="N13" s="3"/>
      <c r="O13" s="3"/>
      <c r="P13" s="3"/>
      <c r="Q13" s="3"/>
      <c r="R13" s="3"/>
      <c r="S13" s="3"/>
      <c r="T13" s="3"/>
      <c r="U13" s="3"/>
      <c r="V13" s="3"/>
      <c r="W13" s="3"/>
      <c r="X13" s="3"/>
      <c r="Y13" s="3"/>
      <c r="Z13" s="3"/>
    </row>
    <row r="14">
      <c r="A14" s="7" t="s">
        <v>24</v>
      </c>
      <c r="B14" s="3"/>
      <c r="C14" s="3"/>
      <c r="D14" s="3"/>
      <c r="E14" s="3"/>
      <c r="F14" s="3"/>
      <c r="G14" s="3"/>
      <c r="H14" s="3"/>
      <c r="I14" s="3"/>
      <c r="J14" s="3"/>
      <c r="K14" s="3"/>
      <c r="L14" s="3"/>
      <c r="M14" s="3"/>
      <c r="N14" s="3"/>
      <c r="O14" s="3"/>
      <c r="P14" s="3"/>
      <c r="Q14" s="3"/>
      <c r="R14" s="3"/>
      <c r="S14" s="3"/>
      <c r="T14" s="3"/>
      <c r="U14" s="3"/>
      <c r="V14" s="3"/>
      <c r="W14" s="3"/>
      <c r="X14" s="3"/>
      <c r="Y14" s="3"/>
      <c r="Z14" s="3"/>
    </row>
    <row r="15">
      <c r="A15" s="8" t="s">
        <v>25</v>
      </c>
      <c r="B15" s="3"/>
      <c r="C15" s="3"/>
      <c r="D15" s="3"/>
      <c r="E15" s="3"/>
      <c r="F15" s="3"/>
      <c r="G15" s="3"/>
      <c r="H15" s="3"/>
      <c r="I15" s="3"/>
      <c r="J15" s="3"/>
      <c r="K15" s="3"/>
      <c r="L15" s="3"/>
      <c r="M15" s="3"/>
      <c r="N15" s="3"/>
      <c r="O15" s="3"/>
      <c r="P15" s="3"/>
      <c r="Q15" s="3"/>
      <c r="R15" s="3"/>
      <c r="S15" s="3"/>
      <c r="T15" s="3"/>
      <c r="U15" s="3"/>
      <c r="V15" s="3"/>
      <c r="W15" s="3"/>
      <c r="X15" s="3"/>
      <c r="Y15" s="3"/>
      <c r="Z15" s="3"/>
    </row>
    <row r="16">
      <c r="A16" s="4"/>
      <c r="B16" s="3"/>
      <c r="C16" s="3"/>
      <c r="D16" s="3"/>
      <c r="E16" s="3"/>
      <c r="F16" s="3"/>
      <c r="G16" s="3"/>
      <c r="H16" s="3"/>
      <c r="I16" s="3"/>
      <c r="J16" s="3"/>
      <c r="K16" s="3"/>
      <c r="L16" s="3"/>
      <c r="M16" s="3"/>
      <c r="N16" s="3"/>
      <c r="O16" s="3"/>
      <c r="P16" s="3"/>
      <c r="Q16" s="3"/>
      <c r="R16" s="3"/>
      <c r="S16" s="3"/>
      <c r="T16" s="3"/>
      <c r="U16" s="3"/>
      <c r="V16" s="3"/>
      <c r="W16" s="3"/>
      <c r="X16" s="3"/>
      <c r="Y16" s="3"/>
      <c r="Z16" s="3"/>
    </row>
    <row r="17">
      <c r="A17" s="4"/>
      <c r="B17" s="3"/>
      <c r="C17" s="3"/>
      <c r="D17" s="3"/>
      <c r="E17" s="3"/>
      <c r="F17" s="3"/>
      <c r="G17" s="3"/>
      <c r="H17" s="3"/>
      <c r="I17" s="3"/>
      <c r="J17" s="3"/>
      <c r="K17" s="3"/>
      <c r="L17" s="3"/>
      <c r="M17" s="3"/>
      <c r="N17" s="3"/>
      <c r="O17" s="3"/>
      <c r="P17" s="3"/>
      <c r="Q17" s="3"/>
      <c r="R17" s="3"/>
      <c r="S17" s="3"/>
      <c r="T17" s="3"/>
      <c r="U17" s="3"/>
      <c r="V17" s="3"/>
      <c r="W17" s="3"/>
      <c r="X17" s="3"/>
      <c r="Y17" s="3"/>
      <c r="Z17" s="3"/>
    </row>
    <row r="18">
      <c r="A18" s="2" t="s">
        <v>26</v>
      </c>
      <c r="B18" s="3"/>
      <c r="C18" s="3"/>
      <c r="D18" s="3"/>
      <c r="E18" s="3"/>
      <c r="F18" s="3"/>
      <c r="G18" s="3"/>
      <c r="H18" s="3"/>
      <c r="I18" s="3"/>
      <c r="J18" s="3"/>
      <c r="K18" s="3"/>
      <c r="L18" s="3"/>
      <c r="M18" s="3"/>
      <c r="N18" s="3"/>
      <c r="O18" s="3"/>
      <c r="P18" s="3"/>
      <c r="Q18" s="3"/>
      <c r="R18" s="3"/>
      <c r="S18" s="3"/>
      <c r="T18" s="3"/>
      <c r="U18" s="3"/>
      <c r="V18" s="3"/>
      <c r="W18" s="3"/>
      <c r="X18" s="3"/>
      <c r="Y18" s="3"/>
      <c r="Z18" s="3"/>
    </row>
    <row r="19">
      <c r="A19" s="9" t="s">
        <v>27</v>
      </c>
      <c r="B19" s="3"/>
      <c r="C19" s="3"/>
      <c r="D19" s="3"/>
      <c r="E19" s="3"/>
      <c r="F19" s="3"/>
      <c r="G19" s="3"/>
      <c r="H19" s="3"/>
      <c r="I19" s="3"/>
      <c r="J19" s="3"/>
      <c r="K19" s="3"/>
      <c r="L19" s="3"/>
      <c r="M19" s="3"/>
      <c r="N19" s="3"/>
      <c r="O19" s="3"/>
      <c r="P19" s="3"/>
      <c r="Q19" s="3"/>
      <c r="R19" s="3"/>
      <c r="S19" s="3"/>
      <c r="T19" s="3"/>
      <c r="U19" s="3"/>
      <c r="V19" s="3"/>
      <c r="W19" s="3"/>
      <c r="X19" s="3"/>
      <c r="Y19" s="3"/>
      <c r="Z19" s="3"/>
    </row>
    <row r="20">
      <c r="A20" s="4" t="s">
        <v>28</v>
      </c>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4"/>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4"/>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4"/>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4"/>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4"/>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4"/>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4"/>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4"/>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4"/>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4"/>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4"/>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4"/>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4"/>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4"/>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4"/>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4"/>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4"/>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4"/>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4"/>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4"/>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4"/>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4"/>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4"/>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4"/>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4"/>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4"/>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4"/>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4"/>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4"/>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4"/>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4"/>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4"/>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4"/>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4"/>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4"/>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4"/>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4"/>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4"/>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4"/>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4"/>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4"/>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4"/>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4"/>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4"/>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4"/>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4"/>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4"/>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4"/>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4"/>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4"/>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4"/>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4"/>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4"/>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4"/>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4"/>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4"/>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4"/>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4"/>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4"/>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4"/>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4"/>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4"/>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4"/>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4"/>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4"/>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4"/>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4"/>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4"/>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4"/>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4"/>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4"/>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4"/>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4"/>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4"/>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4"/>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4"/>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4"/>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4"/>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4"/>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12.0"/>
    <col customWidth="1" min="3" max="3" width="11.57"/>
    <col customWidth="1" min="4" max="4" width="11.86"/>
    <col customWidth="1" min="5" max="7" width="12.0"/>
    <col customWidth="1" min="8" max="8" width="12.29"/>
    <col customWidth="1" min="9" max="9" width="12.57"/>
    <col customWidth="1" min="10" max="10" width="12.29"/>
    <col customWidth="1" min="11" max="11" width="11.29"/>
    <col customWidth="1" min="12" max="12" width="12.71"/>
    <col customWidth="1" min="13" max="13" width="11.86"/>
    <col customWidth="1" min="14" max="14" width="14.71"/>
    <col customWidth="1" min="15" max="26" width="8.0"/>
  </cols>
  <sheetData>
    <row r="1">
      <c r="A1" s="1" t="s">
        <v>0</v>
      </c>
      <c r="B1" s="5" t="s">
        <v>2</v>
      </c>
      <c r="C1" s="5" t="s">
        <v>5</v>
      </c>
      <c r="D1" s="5" t="s">
        <v>6</v>
      </c>
      <c r="E1" s="5" t="s">
        <v>7</v>
      </c>
      <c r="F1" s="5" t="s">
        <v>8</v>
      </c>
      <c r="G1" s="5" t="s">
        <v>9</v>
      </c>
      <c r="H1" s="5" t="s">
        <v>10</v>
      </c>
      <c r="I1" s="5" t="s">
        <v>11</v>
      </c>
      <c r="J1" s="5" t="s">
        <v>12</v>
      </c>
      <c r="K1" s="5" t="s">
        <v>14</v>
      </c>
      <c r="L1" s="5" t="s">
        <v>15</v>
      </c>
      <c r="M1" s="5" t="s">
        <v>16</v>
      </c>
      <c r="N1" s="5" t="s">
        <v>17</v>
      </c>
    </row>
    <row r="2">
      <c r="A2" s="1">
        <v>1.0</v>
      </c>
      <c r="B2" s="5">
        <v>-9.90729309641</v>
      </c>
      <c r="C2" s="5">
        <v>-8.59093892535</v>
      </c>
      <c r="D2" s="5">
        <v>-2.16957456613</v>
      </c>
      <c r="E2" s="5">
        <v>7.3464004845</v>
      </c>
      <c r="F2" s="5">
        <v>14.6261170583</v>
      </c>
      <c r="G2" s="5">
        <v>19.0026863002</v>
      </c>
      <c r="H2" s="5">
        <v>21.5216125452</v>
      </c>
      <c r="I2" s="5">
        <v>19.6466766073</v>
      </c>
      <c r="J2" s="5">
        <v>14.1171854742</v>
      </c>
      <c r="K2" s="5">
        <v>6.33902253234</v>
      </c>
      <c r="L2" s="5">
        <v>-0.43358352107</v>
      </c>
      <c r="M2" s="5">
        <v>-6.2971685394</v>
      </c>
      <c r="N2" s="5">
        <v>6.2667635745</v>
      </c>
    </row>
    <row r="3">
      <c r="A3" s="1">
        <v>2.0</v>
      </c>
      <c r="B3" s="5">
        <v>2.10158809643</v>
      </c>
      <c r="C3" s="5">
        <v>4.00181501381</v>
      </c>
      <c r="D3" s="5">
        <v>9.51417382524</v>
      </c>
      <c r="E3" s="5">
        <v>15.8640714605</v>
      </c>
      <c r="F3" s="5">
        <v>21.3953093569</v>
      </c>
      <c r="G3" s="5">
        <v>26.1717142374</v>
      </c>
      <c r="H3" s="5">
        <v>28.335881051</v>
      </c>
      <c r="I3" s="5">
        <v>26.6346190769</v>
      </c>
      <c r="J3" s="5">
        <v>22.6718810407</v>
      </c>
      <c r="K3" s="5">
        <v>16.1405713671</v>
      </c>
      <c r="L3" s="5">
        <v>10.1809594857</v>
      </c>
      <c r="M3" s="5">
        <v>4.60880556357</v>
      </c>
      <c r="N3" s="5">
        <v>15.6350476174</v>
      </c>
    </row>
    <row r="4">
      <c r="A4" s="1">
        <v>3.0</v>
      </c>
      <c r="B4" s="5">
        <v>2.1388418716</v>
      </c>
      <c r="C4" s="5">
        <v>4.42799196253</v>
      </c>
      <c r="D4" s="5">
        <v>10.0214373336</v>
      </c>
      <c r="E4" s="5">
        <v>16.1794187295</v>
      </c>
      <c r="F4" s="5">
        <v>21.6642265833</v>
      </c>
      <c r="G4" s="5">
        <v>26.9070399473</v>
      </c>
      <c r="H4" s="5">
        <v>29.4627864579</v>
      </c>
      <c r="I4" s="5">
        <v>28.0675865179</v>
      </c>
      <c r="J4" s="5">
        <v>23.9603333027</v>
      </c>
      <c r="K4" s="5">
        <v>17.3713826748</v>
      </c>
      <c r="L4" s="5">
        <v>10.6255333425</v>
      </c>
      <c r="M4" s="5">
        <v>4.77493466667</v>
      </c>
      <c r="N4" s="5">
        <v>16.3000987372</v>
      </c>
    </row>
    <row r="5">
      <c r="A5" s="1">
        <v>4.0</v>
      </c>
      <c r="B5" s="5">
        <v>3.67190658457</v>
      </c>
      <c r="C5" s="5">
        <v>6.10837715029</v>
      </c>
      <c r="D5" s="5">
        <v>11.1181514334</v>
      </c>
      <c r="E5" s="5">
        <v>16.7245714997</v>
      </c>
      <c r="F5" s="5">
        <v>22.1546572017</v>
      </c>
      <c r="G5" s="5">
        <v>26.9839999066</v>
      </c>
      <c r="H5" s="5">
        <v>28.5044283731</v>
      </c>
      <c r="I5" s="5">
        <v>26.5966286789</v>
      </c>
      <c r="J5" s="5">
        <v>22.6930000294</v>
      </c>
      <c r="K5" s="5">
        <v>16.7446571894</v>
      </c>
      <c r="L5" s="5">
        <v>10.142911516</v>
      </c>
      <c r="M5" s="5">
        <v>5.44018569</v>
      </c>
      <c r="N5" s="5">
        <v>16.4070571891</v>
      </c>
    </row>
    <row r="6">
      <c r="A6" s="1">
        <v>5.0</v>
      </c>
      <c r="B6" s="5">
        <v>8.00521778339</v>
      </c>
      <c r="C6" s="5">
        <v>10.3340032492</v>
      </c>
      <c r="D6" s="5">
        <v>15.2525114087</v>
      </c>
      <c r="E6" s="5">
        <v>20.5740322918</v>
      </c>
      <c r="F6" s="5">
        <v>25.6679515834</v>
      </c>
      <c r="G6" s="5">
        <v>29.6753065976</v>
      </c>
      <c r="H6" s="5">
        <v>30.6252744432</v>
      </c>
      <c r="I6" s="5">
        <v>28.6824354965</v>
      </c>
      <c r="J6" s="5">
        <v>25.1255323656</v>
      </c>
      <c r="K6" s="5">
        <v>20.2627741292</v>
      </c>
      <c r="L6" s="5">
        <v>14.3794580727</v>
      </c>
      <c r="M6" s="5">
        <v>9.71356615726</v>
      </c>
      <c r="N6" s="5">
        <v>19.858209579</v>
      </c>
    </row>
    <row r="7">
      <c r="A7" s="1">
        <v>6.0</v>
      </c>
      <c r="B7" s="5">
        <v>5.29155437734</v>
      </c>
      <c r="C7" s="5">
        <v>7.43400843177</v>
      </c>
      <c r="D7" s="5">
        <v>11.9422114711</v>
      </c>
      <c r="E7" s="5">
        <v>16.9936872918</v>
      </c>
      <c r="F7" s="5">
        <v>22.2047975156</v>
      </c>
      <c r="G7" s="5">
        <v>26.6857214814</v>
      </c>
      <c r="H7" s="5">
        <v>28.2479872168</v>
      </c>
      <c r="I7" s="5">
        <v>26.8262279368</v>
      </c>
      <c r="J7" s="5">
        <v>23.166784721</v>
      </c>
      <c r="K7" s="5">
        <v>17.7382532316</v>
      </c>
      <c r="L7" s="5">
        <v>11.575565857499999</v>
      </c>
      <c r="M7" s="5">
        <v>6.95279421506</v>
      </c>
      <c r="N7" s="5">
        <v>17.0883025761</v>
      </c>
    </row>
    <row r="8">
      <c r="A8" s="1">
        <v>7.0</v>
      </c>
      <c r="B8" s="5">
        <v>15.2898750325</v>
      </c>
      <c r="C8" s="5">
        <v>16.705375075</v>
      </c>
      <c r="D8" s="5">
        <v>20.7144999512</v>
      </c>
      <c r="E8" s="5">
        <v>24.83925009</v>
      </c>
      <c r="F8" s="5">
        <v>28.8824996938</v>
      </c>
      <c r="G8" s="5">
        <v>31.6101253037</v>
      </c>
      <c r="H8" s="5">
        <v>31.5088746537</v>
      </c>
      <c r="I8" s="5">
        <v>30.225250245</v>
      </c>
      <c r="J8" s="5">
        <v>28.1808753038</v>
      </c>
      <c r="K8" s="5">
        <v>25.1674997813</v>
      </c>
      <c r="L8" s="5">
        <v>20.4633748537</v>
      </c>
      <c r="M8" s="5">
        <v>16.7778748262</v>
      </c>
      <c r="N8" s="5">
        <v>24.1969997887</v>
      </c>
    </row>
    <row r="9">
      <c r="A9" s="1">
        <v>8.0</v>
      </c>
      <c r="B9" s="5">
        <v>15.34715414</v>
      </c>
      <c r="C9" s="5">
        <v>16.7831250425</v>
      </c>
      <c r="D9" s="5">
        <v>20.3888750083</v>
      </c>
      <c r="E9" s="5">
        <v>24.51941665</v>
      </c>
      <c r="F9" s="5">
        <v>28.82125028</v>
      </c>
      <c r="G9" s="5">
        <v>31.6907499637</v>
      </c>
      <c r="H9" s="5">
        <v>32.25587535</v>
      </c>
      <c r="I9" s="5">
        <v>31.0713747337</v>
      </c>
      <c r="J9" s="5">
        <v>29.0682081387</v>
      </c>
      <c r="K9" s="5">
        <v>25.8322084758</v>
      </c>
      <c r="L9" s="5">
        <v>20.7878332942</v>
      </c>
      <c r="M9" s="5">
        <v>16.9307915767</v>
      </c>
      <c r="N9" s="5">
        <v>24.4582084812</v>
      </c>
    </row>
    <row r="10">
      <c r="A10" s="1">
        <v>9.0</v>
      </c>
      <c r="B10" s="5">
        <v>9.26577374842</v>
      </c>
      <c r="C10" s="5">
        <v>10.9514263816</v>
      </c>
      <c r="D10" s="5">
        <v>14.7049998737</v>
      </c>
      <c r="E10" s="5">
        <v>19.0955263942</v>
      </c>
      <c r="F10" s="5">
        <v>24.1768420379</v>
      </c>
      <c r="G10" s="5">
        <v>27.6018946789</v>
      </c>
      <c r="H10" s="5">
        <v>28.9843682737</v>
      </c>
      <c r="I10" s="5">
        <v>28.1005265079</v>
      </c>
      <c r="J10" s="5">
        <v>25.2947368611</v>
      </c>
      <c r="K10" s="5">
        <v>20.8561580563</v>
      </c>
      <c r="L10" s="5">
        <v>15.2640894847</v>
      </c>
      <c r="M10" s="5">
        <v>10.8501947305</v>
      </c>
      <c r="N10" s="5">
        <v>19.5955263942</v>
      </c>
    </row>
    <row r="11">
      <c r="A11" s="1">
        <v>10.0</v>
      </c>
      <c r="B11" s="5">
        <v>15.1604284571</v>
      </c>
      <c r="C11" s="5">
        <v>16.32942881</v>
      </c>
      <c r="D11" s="5">
        <v>19.3857142586</v>
      </c>
      <c r="E11" s="5">
        <v>23.4557143614</v>
      </c>
      <c r="F11" s="5">
        <v>28.1675712029</v>
      </c>
      <c r="G11" s="5">
        <v>30.7460002886</v>
      </c>
      <c r="H11" s="5">
        <v>32.4370002757</v>
      </c>
      <c r="I11" s="5">
        <v>32.3052864071</v>
      </c>
      <c r="J11" s="5">
        <v>30.0587144586</v>
      </c>
      <c r="K11" s="5">
        <v>26.4457141343</v>
      </c>
      <c r="L11" s="5">
        <v>21.5661430357</v>
      </c>
      <c r="M11" s="5">
        <v>17.0480003371</v>
      </c>
      <c r="N11" s="5">
        <v>24.4254283914</v>
      </c>
    </row>
    <row r="12">
      <c r="A12" s="1">
        <v>11.0</v>
      </c>
      <c r="B12" s="5">
        <v>9.49359408471</v>
      </c>
      <c r="C12" s="5">
        <v>11.1340352782</v>
      </c>
      <c r="D12" s="5">
        <v>14.7023941476</v>
      </c>
      <c r="E12" s="5">
        <v>19.1641176435</v>
      </c>
      <c r="F12" s="5">
        <v>24.78176476</v>
      </c>
      <c r="G12" s="5">
        <v>28.4022352576</v>
      </c>
      <c r="H12" s="5">
        <v>30.2708231988</v>
      </c>
      <c r="I12" s="5">
        <v>29.6172941982</v>
      </c>
      <c r="J12" s="5">
        <v>26.5168236006</v>
      </c>
      <c r="K12" s="5">
        <v>21.7091764565</v>
      </c>
      <c r="L12" s="5">
        <v>15.9458235018</v>
      </c>
      <c r="M12" s="5">
        <v>11.1898293776</v>
      </c>
      <c r="N12" s="5">
        <v>20.2439413635</v>
      </c>
    </row>
    <row r="13">
      <c r="A13" s="1">
        <v>12.0</v>
      </c>
      <c r="B13" s="5">
        <v>10.6558750875</v>
      </c>
      <c r="C13" s="5">
        <v>12.1838374137</v>
      </c>
      <c r="D13" s="5">
        <v>15.7287499912</v>
      </c>
      <c r="E13" s="5">
        <v>20.47712493</v>
      </c>
      <c r="F13" s="5">
        <v>25.8512499337</v>
      </c>
      <c r="G13" s="5">
        <v>29.2080001825</v>
      </c>
      <c r="H13" s="5">
        <v>31.2675004</v>
      </c>
      <c r="I13" s="5">
        <v>30.9226248275</v>
      </c>
      <c r="J13" s="5">
        <v>27.8675000675</v>
      </c>
      <c r="K13" s="5">
        <v>23.2397503875</v>
      </c>
      <c r="L13" s="5">
        <v>17.3458752637</v>
      </c>
      <c r="M13" s="5">
        <v>12.414075015</v>
      </c>
      <c r="N13" s="5">
        <v>21.4302499288</v>
      </c>
    </row>
    <row r="14">
      <c r="A14" s="1">
        <v>13.0</v>
      </c>
      <c r="B14" s="5">
        <v>8.107259846</v>
      </c>
      <c r="C14" s="5">
        <v>9.797259806</v>
      </c>
      <c r="D14" s="5">
        <v>13.607200052</v>
      </c>
      <c r="E14" s="5">
        <v>18.504600334</v>
      </c>
      <c r="F14" s="5">
        <v>24.059199522</v>
      </c>
      <c r="G14" s="5">
        <v>28.021400072</v>
      </c>
      <c r="H14" s="5">
        <v>30.148199844</v>
      </c>
      <c r="I14" s="5">
        <v>29.579199984</v>
      </c>
      <c r="J14" s="5">
        <v>26.178200148</v>
      </c>
      <c r="K14" s="5">
        <v>21.11479988</v>
      </c>
      <c r="L14" s="5">
        <v>14.952739908</v>
      </c>
      <c r="M14" s="5">
        <v>9.79526005</v>
      </c>
      <c r="N14" s="5">
        <v>19.48879986</v>
      </c>
    </row>
    <row r="15">
      <c r="A15" s="1">
        <v>14.0</v>
      </c>
      <c r="B15" s="5">
        <v>12.97475004</v>
      </c>
      <c r="C15" s="5">
        <v>14.8782498825</v>
      </c>
      <c r="D15" s="5">
        <v>18.760499955</v>
      </c>
      <c r="E15" s="5">
        <v>23.8835001025</v>
      </c>
      <c r="F15" s="5">
        <v>30.009249685</v>
      </c>
      <c r="G15" s="5">
        <v>33.6792497625</v>
      </c>
      <c r="H15" s="5">
        <v>35.601750375</v>
      </c>
      <c r="I15" s="5">
        <v>35.1282501225</v>
      </c>
      <c r="J15" s="5">
        <v>32.19000006</v>
      </c>
      <c r="K15" s="5">
        <v>27.2502498625</v>
      </c>
      <c r="L15" s="5">
        <v>20.3835001</v>
      </c>
      <c r="M15" s="5">
        <v>14.63900018</v>
      </c>
      <c r="N15" s="5">
        <v>24.9482493375</v>
      </c>
    </row>
    <row r="16">
      <c r="A16" s="1">
        <v>15.0</v>
      </c>
      <c r="B16" s="5">
        <v>10.98500013</v>
      </c>
      <c r="C16" s="5">
        <v>13.67499971</v>
      </c>
      <c r="D16" s="5">
        <v>18.15849972</v>
      </c>
      <c r="E16" s="5">
        <v>23.68500042</v>
      </c>
      <c r="F16" s="5">
        <v>29.64999962</v>
      </c>
      <c r="G16" s="5">
        <v>32.96849823</v>
      </c>
      <c r="H16" s="5">
        <v>34.443498615</v>
      </c>
      <c r="I16" s="5">
        <v>34.39500046</v>
      </c>
      <c r="J16" s="5">
        <v>31.63300037</v>
      </c>
      <c r="K16" s="5">
        <v>25.89150047</v>
      </c>
      <c r="L16" s="5">
        <v>18.333499905</v>
      </c>
      <c r="M16" s="5">
        <v>12.563000205</v>
      </c>
      <c r="N16" s="5">
        <v>23.864999775</v>
      </c>
    </row>
    <row r="17">
      <c r="A17" s="1">
        <v>16.0</v>
      </c>
      <c r="B17" s="5">
        <v>12.38300037</v>
      </c>
      <c r="C17" s="5">
        <v>14.68299961</v>
      </c>
      <c r="D17" s="5">
        <v>19.09300041</v>
      </c>
      <c r="E17" s="5">
        <v>24.44300079</v>
      </c>
      <c r="F17" s="5">
        <v>30.59700012</v>
      </c>
      <c r="G17" s="5">
        <v>34.47700119</v>
      </c>
      <c r="H17" s="5">
        <v>36.20299911</v>
      </c>
      <c r="I17" s="5">
        <v>35.58000183</v>
      </c>
      <c r="J17" s="5">
        <v>32.70000076</v>
      </c>
      <c r="K17" s="5">
        <v>27.24699974</v>
      </c>
      <c r="L17" s="5">
        <v>19.95700073</v>
      </c>
      <c r="M17" s="5">
        <v>14.10299969</v>
      </c>
      <c r="N17" s="5">
        <v>25.12199974</v>
      </c>
    </row>
    <row r="18">
      <c r="A18" s="1">
        <v>17.0</v>
      </c>
      <c r="B18" s="5">
        <v>2.73737575196</v>
      </c>
      <c r="C18" s="5">
        <v>4.83607217216</v>
      </c>
      <c r="D18" s="5">
        <v>9.49134707392</v>
      </c>
      <c r="E18" s="5">
        <v>14.6035353159</v>
      </c>
      <c r="F18" s="5">
        <v>19.9544902498</v>
      </c>
      <c r="G18" s="5">
        <v>24.7887646543</v>
      </c>
      <c r="H18" s="5">
        <v>27.9195096637</v>
      </c>
      <c r="I18" s="5">
        <v>27.0926665135</v>
      </c>
      <c r="J18" s="5">
        <v>23.04109809</v>
      </c>
      <c r="K18" s="5">
        <v>17.176058919</v>
      </c>
      <c r="L18" s="5">
        <v>10.517492182</v>
      </c>
      <c r="M18" s="5">
        <v>5.03624491157</v>
      </c>
      <c r="N18" s="5">
        <v>15.5994980755</v>
      </c>
    </row>
    <row r="19">
      <c r="A19" s="1">
        <v>18.0</v>
      </c>
      <c r="B19" s="5">
        <v>11.92344443</v>
      </c>
      <c r="C19" s="5">
        <v>14.5345556467</v>
      </c>
      <c r="D19" s="5">
        <v>19.1073334989</v>
      </c>
      <c r="E19" s="5">
        <v>24.2407779711</v>
      </c>
      <c r="F19" s="5">
        <v>30.4524442889</v>
      </c>
      <c r="G19" s="5">
        <v>33.8566665644</v>
      </c>
      <c r="H19" s="5">
        <v>35.3573328656</v>
      </c>
      <c r="I19" s="5">
        <v>35.0074450178</v>
      </c>
      <c r="J19" s="5">
        <v>32.2533336222</v>
      </c>
      <c r="K19" s="5">
        <v>26.6096668244</v>
      </c>
      <c r="L19" s="5">
        <v>19.3611111122</v>
      </c>
      <c r="M19" s="5">
        <v>13.6132223356</v>
      </c>
      <c r="N19" s="5">
        <v>24.6931109967</v>
      </c>
    </row>
    <row r="20">
      <c r="A20" s="1">
        <v>19.0</v>
      </c>
      <c r="B20" s="5">
        <v>10.2223541822</v>
      </c>
      <c r="C20" s="5">
        <v>12.6981927807</v>
      </c>
      <c r="D20" s="5">
        <v>16.9139518161</v>
      </c>
      <c r="E20" s="5">
        <v>22.4688433222</v>
      </c>
      <c r="F20" s="5">
        <v>28.0591446059</v>
      </c>
      <c r="G20" s="5">
        <v>31.5855783448</v>
      </c>
      <c r="H20" s="5">
        <v>33.27224088</v>
      </c>
      <c r="I20" s="5">
        <v>33.1728192294</v>
      </c>
      <c r="J20" s="5">
        <v>30.3355782292</v>
      </c>
      <c r="K20" s="5">
        <v>24.715469774</v>
      </c>
      <c r="L20" s="5">
        <v>17.3163132492</v>
      </c>
      <c r="M20" s="5">
        <v>11.786865074</v>
      </c>
      <c r="N20" s="5">
        <v>22.7122408859</v>
      </c>
    </row>
    <row r="21" ht="15.75" customHeight="1">
      <c r="A21" s="1">
        <v>20.0</v>
      </c>
      <c r="B21" s="5">
        <v>10.4447878697</v>
      </c>
      <c r="C21" s="5">
        <v>12.82377884</v>
      </c>
      <c r="D21" s="5">
        <v>16.7231698467</v>
      </c>
      <c r="E21" s="5">
        <v>22.240000003</v>
      </c>
      <c r="F21" s="5">
        <v>28.2983333694</v>
      </c>
      <c r="G21" s="5">
        <v>32.3664543858</v>
      </c>
      <c r="H21" s="5">
        <v>34.7865757215</v>
      </c>
      <c r="I21" s="5">
        <v>34.2173938752</v>
      </c>
      <c r="J21" s="5">
        <v>30.8381214139</v>
      </c>
      <c r="K21" s="5">
        <v>25.2811210515</v>
      </c>
      <c r="L21" s="5">
        <v>17.7360604882</v>
      </c>
      <c r="M21" s="5">
        <v>12.1032424106</v>
      </c>
      <c r="N21" s="5">
        <v>23.1549696776</v>
      </c>
    </row>
    <row r="22" ht="15.75" customHeight="1">
      <c r="A22" s="1">
        <v>21.0</v>
      </c>
      <c r="B22" s="5">
        <v>3.16449152379</v>
      </c>
      <c r="C22" s="5">
        <v>4.91891355697</v>
      </c>
      <c r="D22" s="5">
        <v>9.10605665409</v>
      </c>
      <c r="E22" s="5">
        <v>14.7232273206</v>
      </c>
      <c r="F22" s="5">
        <v>20.5280802612</v>
      </c>
      <c r="G22" s="5">
        <v>25.7806968982</v>
      </c>
      <c r="H22" s="5">
        <v>29.6719847883</v>
      </c>
      <c r="I22" s="5">
        <v>29.1569847624</v>
      </c>
      <c r="J22" s="5">
        <v>24.9304243289</v>
      </c>
      <c r="K22" s="5">
        <v>18.5419045506</v>
      </c>
      <c r="L22" s="5">
        <v>11.2187772285</v>
      </c>
      <c r="M22" s="5">
        <v>5.42549550515</v>
      </c>
      <c r="N22" s="5">
        <v>16.4306060692</v>
      </c>
    </row>
    <row r="23" ht="15.75" customHeight="1">
      <c r="A23" s="1">
        <v>22.0</v>
      </c>
      <c r="B23" s="5">
        <v>7.60798675604</v>
      </c>
      <c r="C23" s="5">
        <v>9.72571700509</v>
      </c>
      <c r="D23" s="5">
        <v>13.4410754872</v>
      </c>
      <c r="E23" s="5">
        <v>18.9342642008</v>
      </c>
      <c r="F23" s="5">
        <v>24.4961885413</v>
      </c>
      <c r="G23" s="5">
        <v>29.1055096315</v>
      </c>
      <c r="H23" s="5">
        <v>31.9218303745</v>
      </c>
      <c r="I23" s="5">
        <v>31.4656603834</v>
      </c>
      <c r="J23" s="5">
        <v>27.7583207553</v>
      </c>
      <c r="K23" s="5">
        <v>21.7276414832</v>
      </c>
      <c r="L23" s="5">
        <v>14.3668113564</v>
      </c>
      <c r="M23" s="5">
        <v>9.08626040811</v>
      </c>
      <c r="N23" s="5">
        <v>19.9697735994</v>
      </c>
    </row>
    <row r="24" ht="15.75" customHeight="1">
      <c r="A24" s="1">
        <v>23.0</v>
      </c>
      <c r="B24" s="5">
        <v>5.45666428929</v>
      </c>
      <c r="C24" s="5">
        <v>7.31857858357</v>
      </c>
      <c r="D24" s="5">
        <v>11.1266428393</v>
      </c>
      <c r="E24" s="5">
        <v>16.1599285264</v>
      </c>
      <c r="F24" s="5">
        <v>21.9224284036</v>
      </c>
      <c r="G24" s="5">
        <v>27.5648570736</v>
      </c>
      <c r="H24" s="5">
        <v>31.327214105</v>
      </c>
      <c r="I24" s="5">
        <v>30.6277858186</v>
      </c>
      <c r="J24" s="5">
        <v>26.3632143579</v>
      </c>
      <c r="K24" s="5">
        <v>19.8459287379</v>
      </c>
      <c r="L24" s="5">
        <v>12.6638570507</v>
      </c>
      <c r="M24" s="5">
        <v>7.302842855</v>
      </c>
      <c r="N24" s="5">
        <v>18.1399286821</v>
      </c>
    </row>
    <row r="25" ht="15.75" customHeight="1">
      <c r="A25" s="1">
        <v>24.0</v>
      </c>
      <c r="B25" s="5">
        <v>-0.793543731094</v>
      </c>
      <c r="C25" s="5">
        <v>0.834165592656</v>
      </c>
      <c r="D25" s="5">
        <v>5.31771001484</v>
      </c>
      <c r="E25" s="5">
        <v>11.2930624853</v>
      </c>
      <c r="F25" s="5">
        <v>16.4207234828</v>
      </c>
      <c r="G25" s="5">
        <v>21.1658594464</v>
      </c>
      <c r="H25" s="5">
        <v>25.1251563134</v>
      </c>
      <c r="I25" s="5">
        <v>24.8465780614</v>
      </c>
      <c r="J25" s="5">
        <v>20.8061875256</v>
      </c>
      <c r="K25" s="5">
        <v>14.4320874214</v>
      </c>
      <c r="L25" s="5">
        <v>7.49196047328</v>
      </c>
      <c r="M25" s="5">
        <v>1.88203234625</v>
      </c>
      <c r="N25" s="5">
        <v>12.4018686266</v>
      </c>
    </row>
    <row r="26" ht="15.75" customHeight="1">
      <c r="A26" s="1">
        <v>25.0</v>
      </c>
      <c r="B26" s="5">
        <v>17.0139189568</v>
      </c>
      <c r="C26" s="5">
        <v>18.5481997115</v>
      </c>
      <c r="D26" s="5">
        <v>21.7222634288</v>
      </c>
      <c r="E26" s="5">
        <v>25.3979132</v>
      </c>
      <c r="F26" s="5">
        <v>29.3944515363</v>
      </c>
      <c r="G26" s="5">
        <v>31.5597119668</v>
      </c>
      <c r="H26" s="5">
        <v>31.5706136045</v>
      </c>
      <c r="I26" s="5">
        <v>31.2621012825</v>
      </c>
      <c r="J26" s="5">
        <v>29.8113415188</v>
      </c>
      <c r="K26" s="5">
        <v>26.1565195351</v>
      </c>
      <c r="L26" s="5">
        <v>21.9306584578</v>
      </c>
      <c r="M26" s="5">
        <v>18.3466990274</v>
      </c>
      <c r="N26" s="5">
        <v>25.2262156524</v>
      </c>
    </row>
    <row r="27" ht="15.75" customHeight="1">
      <c r="A27" s="1">
        <v>26.0</v>
      </c>
      <c r="B27" s="5">
        <v>17.0753890403</v>
      </c>
      <c r="C27" s="5">
        <v>17.9970000056</v>
      </c>
      <c r="D27" s="5">
        <v>19.5304999356</v>
      </c>
      <c r="E27" s="5">
        <v>22.3351944822</v>
      </c>
      <c r="F27" s="5">
        <v>24.7143054533</v>
      </c>
      <c r="G27" s="5">
        <v>26.7901390392</v>
      </c>
      <c r="H27" s="5">
        <v>25.9891112114</v>
      </c>
      <c r="I27" s="5">
        <v>25.8309443794</v>
      </c>
      <c r="J27" s="5">
        <v>25.1382501378</v>
      </c>
      <c r="K27" s="5">
        <v>21.7015556486</v>
      </c>
      <c r="L27" s="5">
        <v>18.8347778328</v>
      </c>
      <c r="M27" s="5">
        <v>17.6989999611</v>
      </c>
      <c r="N27" s="5">
        <v>21.9696387186</v>
      </c>
    </row>
    <row r="28" ht="15.75" customHeight="1">
      <c r="A28" s="1">
        <v>27.0</v>
      </c>
      <c r="B28" s="5">
        <v>18.8717575552</v>
      </c>
      <c r="C28" s="5">
        <v>19.7201413236</v>
      </c>
      <c r="D28" s="5">
        <v>21.495525283</v>
      </c>
      <c r="E28" s="5">
        <v>24.124282798</v>
      </c>
      <c r="F28" s="5">
        <v>26.5137373601</v>
      </c>
      <c r="G28" s="5">
        <v>28.852878744</v>
      </c>
      <c r="H28" s="5">
        <v>28.6801918104</v>
      </c>
      <c r="I28" s="5">
        <v>28.9032222863</v>
      </c>
      <c r="J28" s="5">
        <v>27.7347374151</v>
      </c>
      <c r="K28" s="5">
        <v>24.4597676013</v>
      </c>
      <c r="L28" s="5">
        <v>21.1812626039</v>
      </c>
      <c r="M28" s="5">
        <v>19.547201956</v>
      </c>
      <c r="N28" s="5">
        <v>24.1737777152</v>
      </c>
    </row>
    <row r="29" ht="15.75" customHeight="1">
      <c r="A29" s="1">
        <v>28.0</v>
      </c>
      <c r="B29" s="5">
        <v>15.0239249225</v>
      </c>
      <c r="C29" s="5">
        <v>17.150174999</v>
      </c>
      <c r="D29" s="5">
        <v>20.9346998455</v>
      </c>
      <c r="E29" s="5">
        <v>24.781549978</v>
      </c>
      <c r="F29" s="5">
        <v>29.0115750307</v>
      </c>
      <c r="G29" s="5">
        <v>31.9768499852</v>
      </c>
      <c r="H29" s="5">
        <v>31.7754747387</v>
      </c>
      <c r="I29" s="5">
        <v>32.7438996787</v>
      </c>
      <c r="J29" s="5">
        <v>31.0949500568</v>
      </c>
      <c r="K29" s="5">
        <v>26.380299854</v>
      </c>
      <c r="L29" s="5">
        <v>20.925674963</v>
      </c>
      <c r="M29" s="5">
        <v>16.3896750213</v>
      </c>
      <c r="N29" s="5">
        <v>24.849125004</v>
      </c>
    </row>
    <row r="30" ht="15.75" customHeight="1">
      <c r="A30" s="1">
        <v>29.0</v>
      </c>
      <c r="B30" s="5">
        <v>6.8071718599</v>
      </c>
      <c r="C30" s="5">
        <v>8.34886378303</v>
      </c>
      <c r="D30" s="5">
        <v>11.5648248269</v>
      </c>
      <c r="E30" s="5">
        <v>16.1106422778</v>
      </c>
      <c r="F30" s="5">
        <v>20.378851607</v>
      </c>
      <c r="G30" s="5">
        <v>23.9922064349</v>
      </c>
      <c r="H30" s="5">
        <v>26.0530774087</v>
      </c>
      <c r="I30" s="5">
        <v>26.076483862</v>
      </c>
      <c r="J30" s="5">
        <v>23.4971871005</v>
      </c>
      <c r="K30" s="5">
        <v>18.806143216</v>
      </c>
      <c r="L30" s="5">
        <v>13.1334193447</v>
      </c>
      <c r="M30" s="5">
        <v>8.52432543135</v>
      </c>
      <c r="N30" s="5">
        <v>16.941112886</v>
      </c>
    </row>
    <row r="31" ht="15.75" customHeight="1">
      <c r="A31" s="1">
        <v>30.0</v>
      </c>
      <c r="B31" s="5">
        <v>0.0318112475</v>
      </c>
      <c r="C31" s="5">
        <v>1.79458459167</v>
      </c>
      <c r="D31" s="5">
        <v>5.34402502542</v>
      </c>
      <c r="E31" s="5">
        <v>10.10459582</v>
      </c>
      <c r="F31" s="5">
        <v>14.2637083129</v>
      </c>
      <c r="G31" s="5">
        <v>17.8980832892</v>
      </c>
      <c r="H31" s="5">
        <v>20.7051249354</v>
      </c>
      <c r="I31" s="5">
        <v>20.5000416438</v>
      </c>
      <c r="J31" s="5">
        <v>17.1044999371</v>
      </c>
      <c r="K31" s="5">
        <v>11.9988749821</v>
      </c>
      <c r="L31" s="5">
        <v>6.8684625025</v>
      </c>
      <c r="M31" s="5">
        <v>2.29930541667</v>
      </c>
      <c r="N31" s="5">
        <v>10.7427582746</v>
      </c>
    </row>
    <row r="32" ht="15.75" customHeight="1">
      <c r="A32" s="1">
        <v>31.0</v>
      </c>
      <c r="B32" s="5">
        <v>-0.428707683846</v>
      </c>
      <c r="C32" s="5">
        <v>1.07690952462</v>
      </c>
      <c r="D32" s="5">
        <v>4.29051540462</v>
      </c>
      <c r="E32" s="5">
        <v>8.94081537385</v>
      </c>
      <c r="F32" s="5">
        <v>12.9743076485</v>
      </c>
      <c r="G32" s="5">
        <v>16.3495385092</v>
      </c>
      <c r="H32" s="5">
        <v>18.8833076769</v>
      </c>
      <c r="I32" s="5">
        <v>18.8221539715</v>
      </c>
      <c r="J32" s="5">
        <v>15.6734615477</v>
      </c>
      <c r="K32" s="5">
        <v>10.9682076531</v>
      </c>
      <c r="L32" s="5">
        <v>6.12715389308</v>
      </c>
      <c r="M32" s="5">
        <v>1.80050998</v>
      </c>
      <c r="N32" s="5">
        <v>9.62316157231</v>
      </c>
    </row>
    <row r="33" ht="15.75" customHeight="1">
      <c r="A33" s="1">
        <v>32.0</v>
      </c>
      <c r="B33" s="5">
        <v>-1.92948216562</v>
      </c>
      <c r="C33" s="5">
        <v>0.0656238390625</v>
      </c>
      <c r="D33" s="5">
        <v>4.20676248844</v>
      </c>
      <c r="E33" s="5">
        <v>9.41142499469</v>
      </c>
      <c r="F33" s="5">
        <v>13.4176562428</v>
      </c>
      <c r="G33" s="5">
        <v>16.9263125659</v>
      </c>
      <c r="H33" s="5">
        <v>19.8004063372</v>
      </c>
      <c r="I33" s="5">
        <v>19.7115938072</v>
      </c>
      <c r="J33" s="5">
        <v>16.2142811422</v>
      </c>
      <c r="K33" s="5">
        <v>11.0519281625</v>
      </c>
      <c r="L33" s="5">
        <v>5.45219063719</v>
      </c>
      <c r="M33" s="5">
        <v>0.716249048438</v>
      </c>
      <c r="N33" s="5">
        <v>9.58704374688</v>
      </c>
    </row>
    <row r="34" ht="15.75" customHeight="1">
      <c r="A34" s="1">
        <v>33.0</v>
      </c>
      <c r="B34" s="5">
        <v>-3.04346333844</v>
      </c>
      <c r="C34" s="5">
        <v>-1.75381940792</v>
      </c>
      <c r="D34" s="5">
        <v>2.38850802771</v>
      </c>
      <c r="E34" s="5">
        <v>8.93841668146</v>
      </c>
      <c r="F34" s="5">
        <v>13.5690582693</v>
      </c>
      <c r="G34" s="5">
        <v>17.0248332869</v>
      </c>
      <c r="H34" s="5">
        <v>19.7568749685</v>
      </c>
      <c r="I34" s="5">
        <v>19.5263437725</v>
      </c>
      <c r="J34" s="5">
        <v>15.7149604758</v>
      </c>
      <c r="K34" s="5">
        <v>10.0128416489</v>
      </c>
      <c r="L34" s="5">
        <v>4.80714684521</v>
      </c>
      <c r="M34" s="5">
        <v>-0.157814493333</v>
      </c>
      <c r="N34" s="5">
        <v>8.89862938188</v>
      </c>
    </row>
    <row r="35" ht="15.75" customHeight="1">
      <c r="A35" s="1">
        <v>34.0</v>
      </c>
      <c r="B35" s="5">
        <v>-4.44835019</v>
      </c>
      <c r="C35" s="5">
        <v>-3.413300035</v>
      </c>
      <c r="D35" s="5">
        <v>2.02830005</v>
      </c>
      <c r="E35" s="5">
        <v>11.20149994</v>
      </c>
      <c r="F35" s="5">
        <v>17.461999895</v>
      </c>
      <c r="G35" s="5">
        <v>21.171500205</v>
      </c>
      <c r="H35" s="5">
        <v>23.315000535</v>
      </c>
      <c r="I35" s="5">
        <v>22.454999925</v>
      </c>
      <c r="J35" s="5">
        <v>17.170000075</v>
      </c>
      <c r="K35" s="5">
        <v>9.79830027</v>
      </c>
      <c r="L35" s="5">
        <v>4.13499999</v>
      </c>
      <c r="M35" s="5">
        <v>-0.726669995</v>
      </c>
      <c r="N35" s="5">
        <v>10.01219988</v>
      </c>
    </row>
    <row r="36" ht="15.75" customHeight="1">
      <c r="A36" s="1">
        <v>35.0</v>
      </c>
      <c r="B36" s="5">
        <v>-3.89208751938</v>
      </c>
      <c r="C36" s="5">
        <v>-2.81999999188</v>
      </c>
      <c r="D36" s="5">
        <v>2.62728124063</v>
      </c>
      <c r="E36" s="5">
        <v>11.4083748462</v>
      </c>
      <c r="F36" s="5">
        <v>17.1043752438</v>
      </c>
      <c r="G36" s="5">
        <v>20.9649376856</v>
      </c>
      <c r="H36" s="5">
        <v>23.5090625294</v>
      </c>
      <c r="I36" s="5">
        <v>22.5654374356</v>
      </c>
      <c r="J36" s="5">
        <v>17.5194376713</v>
      </c>
      <c r="K36" s="5">
        <v>10.2731686225</v>
      </c>
      <c r="L36" s="5">
        <v>4.64270624562</v>
      </c>
      <c r="M36" s="5">
        <v>-0.358955190625</v>
      </c>
      <c r="N36" s="5">
        <v>10.2954375137</v>
      </c>
    </row>
    <row r="37" ht="15.75" customHeight="1">
      <c r="A37" s="1">
        <v>36.0</v>
      </c>
      <c r="B37" s="5">
        <v>-5.54978666333</v>
      </c>
      <c r="C37" s="5">
        <v>-4.77845338067</v>
      </c>
      <c r="D37" s="5">
        <v>0.968006672667</v>
      </c>
      <c r="E37" s="5">
        <v>10.5860666287</v>
      </c>
      <c r="F37" s="5">
        <v>17.0273335773</v>
      </c>
      <c r="G37" s="5">
        <v>21.1429334007</v>
      </c>
      <c r="H37" s="5">
        <v>23.537333298</v>
      </c>
      <c r="I37" s="5">
        <v>22.4292662307</v>
      </c>
      <c r="J37" s="5">
        <v>17.026266606</v>
      </c>
      <c r="K37" s="5">
        <v>9.35867335067</v>
      </c>
      <c r="L37" s="5">
        <v>3.33490001333</v>
      </c>
      <c r="M37" s="5">
        <v>-1.77955334133</v>
      </c>
      <c r="N37" s="5">
        <v>9.441926702</v>
      </c>
    </row>
    <row r="38" ht="15.75" customHeight="1">
      <c r="A38" s="1">
        <v>37.0</v>
      </c>
      <c r="B38" s="5">
        <v>-6.90518889956</v>
      </c>
      <c r="C38" s="5">
        <v>-5.77578223578</v>
      </c>
      <c r="D38" s="5">
        <v>-0.218369816667</v>
      </c>
      <c r="E38" s="5">
        <v>9.41424000022</v>
      </c>
      <c r="F38" s="5">
        <v>15.9597556436</v>
      </c>
      <c r="G38" s="5">
        <v>19.5625999873</v>
      </c>
      <c r="H38" s="5">
        <v>21.3447333858</v>
      </c>
      <c r="I38" s="5">
        <v>20.4143999309</v>
      </c>
      <c r="J38" s="5">
        <v>15.0947999742</v>
      </c>
      <c r="K38" s="5">
        <v>7.888591088</v>
      </c>
      <c r="L38" s="5">
        <v>1.66155399978</v>
      </c>
      <c r="M38" s="5">
        <v>-3.23644222667</v>
      </c>
      <c r="N38" s="5">
        <v>7.93373999089</v>
      </c>
    </row>
    <row r="39" ht="15.75" customHeight="1">
      <c r="A39" s="1">
        <v>38.0</v>
      </c>
      <c r="B39" s="5">
        <v>-7.47616533115</v>
      </c>
      <c r="C39" s="5">
        <v>-6.85180377962</v>
      </c>
      <c r="D39" s="5">
        <v>-0.936796005385</v>
      </c>
      <c r="E39" s="5">
        <v>9.51655004654</v>
      </c>
      <c r="F39" s="5">
        <v>16.5681923719</v>
      </c>
      <c r="G39" s="5">
        <v>20.6461538165</v>
      </c>
      <c r="H39" s="5">
        <v>22.861653695</v>
      </c>
      <c r="I39" s="5">
        <v>21.6349999358</v>
      </c>
      <c r="J39" s="5">
        <v>16.0194230819</v>
      </c>
      <c r="K39" s="5">
        <v>8.15332693385</v>
      </c>
      <c r="L39" s="5">
        <v>1.71960920731</v>
      </c>
      <c r="M39" s="5">
        <v>-3.63140385462</v>
      </c>
      <c r="N39" s="5">
        <v>8.18532311077</v>
      </c>
    </row>
    <row r="40" ht="15.75" customHeight="1">
      <c r="A40" s="1">
        <v>39.0</v>
      </c>
      <c r="B40" s="5">
        <v>-10.1723301405</v>
      </c>
      <c r="C40" s="5">
        <v>-9.46433003</v>
      </c>
      <c r="D40" s="5">
        <v>-3.308005</v>
      </c>
      <c r="E40" s="5">
        <v>7.9998348955</v>
      </c>
      <c r="F40" s="5">
        <v>15.4632499215</v>
      </c>
      <c r="G40" s="5">
        <v>19.294449996</v>
      </c>
      <c r="H40" s="5">
        <v>21.2318499565</v>
      </c>
      <c r="I40" s="5">
        <v>19.88615017</v>
      </c>
      <c r="J40" s="5">
        <v>14.0976500515</v>
      </c>
      <c r="K40" s="5">
        <v>6.202664948</v>
      </c>
      <c r="L40" s="5">
        <v>-0.714831643</v>
      </c>
      <c r="M40" s="5">
        <v>-6.3891550295</v>
      </c>
      <c r="N40" s="5">
        <v>6.17726996</v>
      </c>
    </row>
    <row r="41" ht="15.75" customHeight="1">
      <c r="A41" s="1">
        <v>41.0</v>
      </c>
      <c r="B41" s="5">
        <v>-10.0231333407</v>
      </c>
      <c r="C41" s="5">
        <v>-9.172209962</v>
      </c>
      <c r="D41" s="5">
        <v>-3.17433667233</v>
      </c>
      <c r="E41" s="5">
        <v>7.76334006</v>
      </c>
      <c r="F41" s="5">
        <v>15.122766688</v>
      </c>
      <c r="G41" s="5">
        <v>18.8415000923</v>
      </c>
      <c r="H41" s="5">
        <v>20.5729332613</v>
      </c>
      <c r="I41" s="5">
        <v>19.2847998937</v>
      </c>
      <c r="J41" s="5">
        <v>13.6684333157</v>
      </c>
      <c r="K41" s="5">
        <v>5.99110673267</v>
      </c>
      <c r="L41" s="5">
        <v>-0.829001790667</v>
      </c>
      <c r="M41" s="5">
        <v>-6.26055997167</v>
      </c>
      <c r="N41" s="5">
        <v>5.98213663067</v>
      </c>
    </row>
    <row r="42" ht="15.75" customHeight="1">
      <c r="A42" s="1">
        <v>42.0</v>
      </c>
      <c r="B42" s="5">
        <v>-9.12535933254</v>
      </c>
      <c r="C42" s="5">
        <v>-8.28435080712</v>
      </c>
      <c r="D42" s="5">
        <v>-2.54276388678</v>
      </c>
      <c r="E42" s="5">
        <v>7.75236950915</v>
      </c>
      <c r="F42" s="5">
        <v>14.8892373708</v>
      </c>
      <c r="G42" s="5">
        <v>18.3587457041</v>
      </c>
      <c r="H42" s="5">
        <v>19.8823728722</v>
      </c>
      <c r="I42" s="5">
        <v>18.8002881522</v>
      </c>
      <c r="J42" s="5">
        <v>13.3757627295</v>
      </c>
      <c r="K42" s="5">
        <v>6.25136103085</v>
      </c>
      <c r="L42" s="5">
        <v>-0.377397224746</v>
      </c>
      <c r="M42" s="5">
        <v>-5.41729154424</v>
      </c>
      <c r="N42" s="5">
        <v>6.13023559949</v>
      </c>
    </row>
    <row r="43" ht="15.75" customHeight="1">
      <c r="A43" s="1">
        <v>44.0</v>
      </c>
      <c r="B43" s="5">
        <v>-5.95333337333</v>
      </c>
      <c r="C43" s="5">
        <v>-4.68113343</v>
      </c>
      <c r="D43" s="5">
        <v>0.72333332</v>
      </c>
      <c r="E43" s="5">
        <v>9.86676661</v>
      </c>
      <c r="F43" s="5">
        <v>16.1620000233</v>
      </c>
      <c r="G43" s="5">
        <v>19.78133329</v>
      </c>
      <c r="H43" s="5">
        <v>21.65666644</v>
      </c>
      <c r="I43" s="5">
        <v>20.8423334767</v>
      </c>
      <c r="J43" s="5">
        <v>15.6490004833</v>
      </c>
      <c r="K43" s="5">
        <v>8.43109989</v>
      </c>
      <c r="L43" s="5">
        <v>2.36779995667</v>
      </c>
      <c r="M43" s="5">
        <v>-2.41223335333</v>
      </c>
      <c r="N43" s="5">
        <v>8.53610007</v>
      </c>
    </row>
    <row r="44" ht="15.75" customHeight="1">
      <c r="A44" s="1">
        <v>45.0</v>
      </c>
      <c r="B44" s="5">
        <v>-4.13748744125</v>
      </c>
      <c r="C44" s="5">
        <v>-2.91459998375</v>
      </c>
      <c r="D44" s="5">
        <v>2.09957498375</v>
      </c>
      <c r="E44" s="5">
        <v>10.4359126087</v>
      </c>
      <c r="F44" s="5">
        <v>16.3444998263</v>
      </c>
      <c r="G44" s="5">
        <v>20.1416251675</v>
      </c>
      <c r="H44" s="5">
        <v>22.17462492</v>
      </c>
      <c r="I44" s="5">
        <v>21.4349997037</v>
      </c>
      <c r="J44" s="5">
        <v>16.44574964</v>
      </c>
      <c r="K44" s="5">
        <v>9.60217499875</v>
      </c>
      <c r="L44" s="5">
        <v>3.95041251</v>
      </c>
      <c r="M44" s="5">
        <v>-0.7550125</v>
      </c>
      <c r="N44" s="5">
        <v>9.56849980375</v>
      </c>
    </row>
    <row r="45" ht="15.75" customHeight="1">
      <c r="A45" s="1">
        <v>46.0</v>
      </c>
      <c r="B45" s="5">
        <v>-3.8299750075</v>
      </c>
      <c r="C45" s="5">
        <v>-2.69664997</v>
      </c>
      <c r="D45" s="5">
        <v>2.0408500125</v>
      </c>
      <c r="E45" s="5">
        <v>9.946750165</v>
      </c>
      <c r="F45" s="5">
        <v>16.0752496725</v>
      </c>
      <c r="G45" s="5">
        <v>19.9632501625</v>
      </c>
      <c r="H45" s="5">
        <v>22.00675011</v>
      </c>
      <c r="I45" s="5">
        <v>21.279250145</v>
      </c>
      <c r="J45" s="5">
        <v>16.42750001</v>
      </c>
      <c r="K45" s="5">
        <v>9.8259000775</v>
      </c>
      <c r="L45" s="5">
        <v>4.1241749525</v>
      </c>
      <c r="M45" s="5">
        <v>-0.4033349925</v>
      </c>
      <c r="N45" s="5">
        <v>9.56314993</v>
      </c>
    </row>
    <row r="46" ht="15.75" customHeight="1">
      <c r="A46" s="1">
        <v>48.0</v>
      </c>
      <c r="B46" s="5">
        <v>-3.3283</v>
      </c>
      <c r="C46" s="5">
        <v>-2.19665003</v>
      </c>
      <c r="D46" s="5">
        <v>2.156700015</v>
      </c>
      <c r="E46" s="5">
        <v>9.77665043</v>
      </c>
      <c r="F46" s="5">
        <v>15.92650032</v>
      </c>
      <c r="G46" s="5">
        <v>20.10700035</v>
      </c>
      <c r="H46" s="5">
        <v>22.35299969</v>
      </c>
      <c r="I46" s="5">
        <v>21.691500665</v>
      </c>
      <c r="J46" s="5">
        <v>16.796500205</v>
      </c>
      <c r="K46" s="5">
        <v>10.123350145</v>
      </c>
      <c r="L46" s="5">
        <v>4.590000155</v>
      </c>
      <c r="M46" s="5">
        <v>0.20333</v>
      </c>
      <c r="N46" s="5">
        <v>9.849999905</v>
      </c>
    </row>
    <row r="47" ht="15.75" customHeight="1">
      <c r="A47" s="1">
        <v>50.0</v>
      </c>
      <c r="B47" s="5">
        <v>-2.475999976</v>
      </c>
      <c r="C47" s="5">
        <v>-1.353305996</v>
      </c>
      <c r="D47" s="5">
        <v>2.726680042</v>
      </c>
      <c r="E47" s="5">
        <v>9.896059992</v>
      </c>
      <c r="F47" s="5">
        <v>15.768000414</v>
      </c>
      <c r="G47" s="5">
        <v>19.94719963</v>
      </c>
      <c r="H47" s="5">
        <v>22.362599946</v>
      </c>
      <c r="I47" s="5">
        <v>21.693999862</v>
      </c>
      <c r="J47" s="5">
        <v>16.92800026</v>
      </c>
      <c r="K47" s="5">
        <v>10.495460132</v>
      </c>
      <c r="L47" s="5">
        <v>5.252660084</v>
      </c>
      <c r="M47" s="5">
        <v>0.931340014</v>
      </c>
      <c r="N47" s="5">
        <v>10.180900192</v>
      </c>
    </row>
    <row r="48" ht="15.75" customHeight="1">
      <c r="A48" s="1">
        <v>51.0</v>
      </c>
      <c r="B48" s="5">
        <v>-0.923331005385</v>
      </c>
      <c r="C48" s="5">
        <v>0.0279476892308</v>
      </c>
      <c r="D48" s="5">
        <v>3.59102307692</v>
      </c>
      <c r="E48" s="5">
        <v>10.1017230838</v>
      </c>
      <c r="F48" s="5">
        <v>15.3485384723</v>
      </c>
      <c r="G48" s="5">
        <v>19.3453844508</v>
      </c>
      <c r="H48" s="5">
        <v>21.6518460785</v>
      </c>
      <c r="I48" s="5">
        <v>21.1976921385</v>
      </c>
      <c r="J48" s="5">
        <v>16.8924617046</v>
      </c>
      <c r="K48" s="5">
        <v>11.1204845</v>
      </c>
      <c r="L48" s="5">
        <v>6.23331537538</v>
      </c>
      <c r="M48" s="5">
        <v>2.12126898846</v>
      </c>
      <c r="N48" s="5">
        <v>10.5590384577</v>
      </c>
    </row>
    <row r="49" ht="15.75" customHeight="1">
      <c r="A49" s="1">
        <v>52.0</v>
      </c>
      <c r="B49" s="5">
        <v>-5.47638981184</v>
      </c>
      <c r="C49" s="5">
        <v>-3.98557347673</v>
      </c>
      <c r="D49" s="5">
        <v>1.12279714714</v>
      </c>
      <c r="E49" s="5">
        <v>9.59293466755</v>
      </c>
      <c r="F49" s="5">
        <v>15.7115101522</v>
      </c>
      <c r="G49" s="5">
        <v>19.2339183649</v>
      </c>
      <c r="H49" s="5">
        <v>20.9653673367</v>
      </c>
      <c r="I49" s="5">
        <v>20.2619182818</v>
      </c>
      <c r="J49" s="5">
        <v>15.3148163</v>
      </c>
      <c r="K49" s="5">
        <v>8.64422244347</v>
      </c>
      <c r="L49" s="5">
        <v>2.70849999592</v>
      </c>
      <c r="M49" s="5">
        <v>-2.08905305449</v>
      </c>
      <c r="N49" s="5">
        <v>8.50040005735</v>
      </c>
    </row>
    <row r="50" ht="15.75" customHeight="1">
      <c r="A50" s="1">
        <v>53.0</v>
      </c>
      <c r="B50" s="5">
        <v>-7.01082507667</v>
      </c>
      <c r="C50" s="5">
        <v>-5.67944991583</v>
      </c>
      <c r="D50" s="5">
        <v>-0.293614755833</v>
      </c>
      <c r="E50" s="5">
        <v>8.63361660583</v>
      </c>
      <c r="F50" s="5">
        <v>15.2669166725</v>
      </c>
      <c r="G50" s="5">
        <v>18.4605833683</v>
      </c>
      <c r="H50" s="5">
        <v>19.8338332167</v>
      </c>
      <c r="I50" s="5">
        <v>19.107833385</v>
      </c>
      <c r="J50" s="5">
        <v>13.9929999517</v>
      </c>
      <c r="K50" s="5">
        <v>7.455849965</v>
      </c>
      <c r="L50" s="5">
        <v>1.2177858325</v>
      </c>
      <c r="M50" s="5">
        <v>-3.6336083025</v>
      </c>
      <c r="N50" s="5">
        <v>7.27933331167</v>
      </c>
    </row>
    <row r="51" ht="15.75" customHeight="1">
      <c r="A51" s="1">
        <v>54.0</v>
      </c>
      <c r="B51" s="5">
        <v>-5.82700003033</v>
      </c>
      <c r="C51" s="5">
        <v>-4.41632332833</v>
      </c>
      <c r="D51" s="5">
        <v>0.718443993</v>
      </c>
      <c r="E51" s="5">
        <v>9.03533662033</v>
      </c>
      <c r="F51" s="5">
        <v>15.3197000187</v>
      </c>
      <c r="G51" s="5">
        <v>18.3766667057</v>
      </c>
      <c r="H51" s="5">
        <v>19.6209000263</v>
      </c>
      <c r="I51" s="5">
        <v>18.9546999623</v>
      </c>
      <c r="J51" s="5">
        <v>14.2440000847</v>
      </c>
      <c r="K51" s="5">
        <v>8.14477995267</v>
      </c>
      <c r="L51" s="5">
        <v>2.12921665833</v>
      </c>
      <c r="M51" s="5">
        <v>-2.72678333267</v>
      </c>
      <c r="N51" s="5">
        <v>7.797806644</v>
      </c>
    </row>
    <row r="52" ht="15.75" customHeight="1">
      <c r="A52" s="1">
        <v>55.0</v>
      </c>
      <c r="B52" s="5">
        <v>-7.99562662933</v>
      </c>
      <c r="C52" s="5">
        <v>-6.73103775489</v>
      </c>
      <c r="D52" s="5">
        <v>-1.39096756267</v>
      </c>
      <c r="E52" s="5">
        <v>7.509037738</v>
      </c>
      <c r="F52" s="5">
        <v>14.4604444504</v>
      </c>
      <c r="G52" s="5">
        <v>17.5569332962</v>
      </c>
      <c r="H52" s="5">
        <v>18.8865999858</v>
      </c>
      <c r="I52" s="5">
        <v>17.9629778122</v>
      </c>
      <c r="J52" s="5">
        <v>12.846999974</v>
      </c>
      <c r="K52" s="5">
        <v>6.56171112089</v>
      </c>
      <c r="L52" s="5">
        <v>0.302518216</v>
      </c>
      <c r="M52" s="5">
        <v>-4.54511778133</v>
      </c>
      <c r="N52" s="5">
        <v>6.28536668378</v>
      </c>
    </row>
    <row r="53" ht="15.75" customHeight="1">
      <c r="A53" s="1">
        <v>56.0</v>
      </c>
      <c r="B53" s="5">
        <v>-5.761360025</v>
      </c>
      <c r="C53" s="5">
        <v>-4.253340006</v>
      </c>
      <c r="D53" s="5">
        <v>0.684663004</v>
      </c>
      <c r="E53" s="5">
        <v>8.543339728</v>
      </c>
      <c r="F53" s="5">
        <v>14.514299964</v>
      </c>
      <c r="G53" s="5">
        <v>17.774099922</v>
      </c>
      <c r="H53" s="5">
        <v>18.626200294</v>
      </c>
      <c r="I53" s="5">
        <v>18.298999977</v>
      </c>
      <c r="J53" s="5">
        <v>13.873899936</v>
      </c>
      <c r="K53" s="5">
        <v>8.108340025</v>
      </c>
      <c r="L53" s="5">
        <v>2.174340021</v>
      </c>
      <c r="M53" s="5">
        <v>-2.577670003</v>
      </c>
      <c r="N53" s="5">
        <v>7.500500058</v>
      </c>
    </row>
    <row r="54" ht="15.75" customHeight="1">
      <c r="A54" s="1">
        <v>57.0</v>
      </c>
      <c r="B54" s="5">
        <v>-7.6243478</v>
      </c>
      <c r="C54" s="5">
        <v>-6.21970866022</v>
      </c>
      <c r="D54" s="5">
        <v>-1.18267941826</v>
      </c>
      <c r="E54" s="5">
        <v>7.00507609717</v>
      </c>
      <c r="F54" s="5">
        <v>13.7674130154</v>
      </c>
      <c r="G54" s="5">
        <v>16.8551087589</v>
      </c>
      <c r="H54" s="5">
        <v>18.0330651737</v>
      </c>
      <c r="I54" s="5">
        <v>17.1655217459</v>
      </c>
      <c r="J54" s="5">
        <v>12.3846955709</v>
      </c>
      <c r="K54" s="5">
        <v>6.58999351826</v>
      </c>
      <c r="L54" s="5">
        <v>0.669924564565</v>
      </c>
      <c r="M54" s="5">
        <v>-4.15108481696</v>
      </c>
      <c r="N54" s="5">
        <v>6.10774349109</v>
      </c>
    </row>
    <row r="55" ht="15.75" customHeight="1">
      <c r="A55" s="1">
        <v>58.0</v>
      </c>
      <c r="B55" s="5">
        <v>-6.14605002063</v>
      </c>
      <c r="C55" s="5">
        <v>-4.71802498406</v>
      </c>
      <c r="D55" s="5">
        <v>0.178749561563</v>
      </c>
      <c r="E55" s="5">
        <v>7.845528215</v>
      </c>
      <c r="F55" s="5">
        <v>14.1007187369</v>
      </c>
      <c r="G55" s="5">
        <v>17.1366249325</v>
      </c>
      <c r="H55" s="5">
        <v>18.2288750419</v>
      </c>
      <c r="I55" s="5">
        <v>17.5799999828</v>
      </c>
      <c r="J55" s="5">
        <v>13.1513749666</v>
      </c>
      <c r="K55" s="5">
        <v>7.51301880188</v>
      </c>
      <c r="L55" s="5">
        <v>1.83416875031</v>
      </c>
      <c r="M55" s="5">
        <v>-2.94583126219</v>
      </c>
      <c r="N55" s="5">
        <v>6.97994378156</v>
      </c>
    </row>
    <row r="56" ht="15.75" customHeight="1">
      <c r="A56" s="1">
        <v>59.0</v>
      </c>
      <c r="B56" s="5">
        <v>-5.28194991667</v>
      </c>
      <c r="C56" s="5">
        <v>-3.80195003833</v>
      </c>
      <c r="D56" s="5">
        <v>0.887772504167</v>
      </c>
      <c r="E56" s="5">
        <v>7.96278337667</v>
      </c>
      <c r="F56" s="5">
        <v>13.9372499792</v>
      </c>
      <c r="G56" s="5">
        <v>16.7793334342</v>
      </c>
      <c r="H56" s="5">
        <v>18.0611666042</v>
      </c>
      <c r="I56" s="5">
        <v>17.4598333033</v>
      </c>
      <c r="J56" s="5">
        <v>13.3230833225</v>
      </c>
      <c r="K56" s="5">
        <v>8.02276655083</v>
      </c>
      <c r="L56" s="5">
        <v>2.43695001917</v>
      </c>
      <c r="M56" s="5">
        <v>-2.27805829</v>
      </c>
      <c r="N56" s="5">
        <v>7.29238335333</v>
      </c>
    </row>
    <row r="57" ht="15.75" customHeight="1">
      <c r="A57" s="1">
        <v>60.0</v>
      </c>
      <c r="B57" s="5">
        <v>-5.10889047619</v>
      </c>
      <c r="C57" s="5">
        <v>-3.59142855286</v>
      </c>
      <c r="D57" s="5">
        <v>1.06952094667</v>
      </c>
      <c r="E57" s="5">
        <v>8.50825241667</v>
      </c>
      <c r="F57" s="5">
        <v>14.3989048448</v>
      </c>
      <c r="G57" s="5">
        <v>17.442142759</v>
      </c>
      <c r="H57" s="5">
        <v>18.7635240095</v>
      </c>
      <c r="I57" s="5">
        <v>18.2661904833</v>
      </c>
      <c r="J57" s="5">
        <v>14.0654285524</v>
      </c>
      <c r="K57" s="5">
        <v>8.42300946333</v>
      </c>
      <c r="L57" s="5">
        <v>2.66349046095</v>
      </c>
      <c r="M57" s="5">
        <v>-2.16746190619</v>
      </c>
      <c r="N57" s="5">
        <v>7.72770484333</v>
      </c>
    </row>
    <row r="58" ht="15.75" customHeight="1">
      <c r="A58" s="1">
        <v>62.0</v>
      </c>
      <c r="B58" s="5">
        <v>-5.1488080216</v>
      </c>
      <c r="C58" s="5">
        <v>-3.610656004</v>
      </c>
      <c r="D58" s="5">
        <v>1.1814663832</v>
      </c>
      <c r="E58" s="5">
        <v>9.1233358764</v>
      </c>
      <c r="F58" s="5">
        <v>15.0262799452</v>
      </c>
      <c r="G58" s="5">
        <v>18.2944399264</v>
      </c>
      <c r="H58" s="5">
        <v>19.6116799152</v>
      </c>
      <c r="I58" s="5">
        <v>19.1917600248</v>
      </c>
      <c r="J58" s="5">
        <v>14.767759894</v>
      </c>
      <c r="K58" s="5">
        <v>8.7058639532</v>
      </c>
      <c r="L58" s="5">
        <v>2.8354639908</v>
      </c>
      <c r="M58" s="5">
        <v>-1.9721332092</v>
      </c>
      <c r="N58" s="5">
        <v>8.1671960072</v>
      </c>
    </row>
    <row r="59" ht="15.75" customHeight="1">
      <c r="A59" s="1">
        <v>63.0</v>
      </c>
      <c r="B59" s="5">
        <v>-3.826700095</v>
      </c>
      <c r="C59" s="5">
        <v>-2.485000015</v>
      </c>
      <c r="D59" s="5">
        <v>1.939999995</v>
      </c>
      <c r="E59" s="5">
        <v>9.218349935</v>
      </c>
      <c r="F59" s="5">
        <v>14.94500017</v>
      </c>
      <c r="G59" s="5">
        <v>18.425000195</v>
      </c>
      <c r="H59" s="5">
        <v>19.92800045</v>
      </c>
      <c r="I59" s="5">
        <v>19.58000088</v>
      </c>
      <c r="J59" s="5">
        <v>15.43499994</v>
      </c>
      <c r="K59" s="5">
        <v>9.576649665</v>
      </c>
      <c r="L59" s="5">
        <v>3.98664999</v>
      </c>
      <c r="M59" s="5">
        <v>-0.78999999</v>
      </c>
      <c r="N59" s="5">
        <v>8.827800275</v>
      </c>
    </row>
    <row r="60" ht="15.75" customHeight="1">
      <c r="A60" s="1">
        <v>64.0</v>
      </c>
      <c r="B60" s="5">
        <v>-3.8583500375</v>
      </c>
      <c r="C60" s="5">
        <v>-2.516674965</v>
      </c>
      <c r="D60" s="5">
        <v>1.9716750075</v>
      </c>
      <c r="E60" s="5">
        <v>9.51832509</v>
      </c>
      <c r="F60" s="5">
        <v>15.35649991</v>
      </c>
      <c r="G60" s="5">
        <v>18.84924984</v>
      </c>
      <c r="H60" s="5">
        <v>20.1409997925</v>
      </c>
      <c r="I60" s="5">
        <v>19.9867501275</v>
      </c>
      <c r="J60" s="5">
        <v>15.86825013</v>
      </c>
      <c r="K60" s="5">
        <v>9.74832511</v>
      </c>
      <c r="L60" s="5">
        <v>4.01999992</v>
      </c>
      <c r="M60" s="5">
        <v>-0.7366675175</v>
      </c>
      <c r="N60" s="5">
        <v>9.02905011</v>
      </c>
    </row>
    <row r="61" ht="15.75" customHeight="1">
      <c r="A61" s="1">
        <v>65.0</v>
      </c>
      <c r="B61" s="5">
        <v>-2.73223328333</v>
      </c>
      <c r="C61" s="5">
        <v>-1.59333336333</v>
      </c>
      <c r="D61" s="5">
        <v>2.47443334333</v>
      </c>
      <c r="E61" s="5">
        <v>9.64219983333</v>
      </c>
      <c r="F61" s="5">
        <v>15.4820000333</v>
      </c>
      <c r="G61" s="5">
        <v>19.2456665033</v>
      </c>
      <c r="H61" s="5">
        <v>20.8733329767</v>
      </c>
      <c r="I61" s="5">
        <v>20.6813335433</v>
      </c>
      <c r="J61" s="5">
        <v>16.5966663367</v>
      </c>
      <c r="K61" s="5">
        <v>10.4965664533</v>
      </c>
      <c r="L61" s="5">
        <v>4.97556670333</v>
      </c>
      <c r="M61" s="5">
        <v>0.341113346667</v>
      </c>
      <c r="N61" s="5">
        <v>9.70693334</v>
      </c>
    </row>
    <row r="62" ht="15.75" customHeight="1">
      <c r="A62" s="1">
        <v>66.0</v>
      </c>
      <c r="B62" s="5">
        <v>-4.26564723944</v>
      </c>
      <c r="C62" s="5">
        <v>-2.59759804611</v>
      </c>
      <c r="D62" s="5">
        <v>1.99306130778</v>
      </c>
      <c r="E62" s="5">
        <v>9.05811109889</v>
      </c>
      <c r="F62" s="5">
        <v>14.7189444425</v>
      </c>
      <c r="G62" s="5">
        <v>17.9588610331</v>
      </c>
      <c r="H62" s="5">
        <v>19.4883611731</v>
      </c>
      <c r="I62" s="5">
        <v>19.021000015</v>
      </c>
      <c r="J62" s="5">
        <v>15.0058888583</v>
      </c>
      <c r="K62" s="5">
        <v>9.23114160722</v>
      </c>
      <c r="L62" s="5">
        <v>3.48852138722</v>
      </c>
      <c r="M62" s="5">
        <v>-1.40564833583</v>
      </c>
      <c r="N62" s="5">
        <v>8.47460281833</v>
      </c>
    </row>
    <row r="63" ht="15.75" customHeight="1">
      <c r="A63" s="1">
        <v>67.0</v>
      </c>
      <c r="B63" s="5">
        <v>-2.095817565</v>
      </c>
      <c r="C63" s="5">
        <v>-0.81833251</v>
      </c>
      <c r="D63" s="5">
        <v>3.37752497</v>
      </c>
      <c r="E63" s="5">
        <v>10.2260751725</v>
      </c>
      <c r="F63" s="5">
        <v>15.940999985</v>
      </c>
      <c r="G63" s="5">
        <v>19.5307497975</v>
      </c>
      <c r="H63" s="5">
        <v>21.2975001325</v>
      </c>
      <c r="I63" s="5">
        <v>20.94325018</v>
      </c>
      <c r="J63" s="5">
        <v>16.88999939</v>
      </c>
      <c r="K63" s="5">
        <v>11.013250115</v>
      </c>
      <c r="L63" s="5">
        <v>5.4208250025</v>
      </c>
      <c r="M63" s="5">
        <v>0.7200075075</v>
      </c>
      <c r="N63" s="5">
        <v>10.2037000675</v>
      </c>
    </row>
    <row r="64" ht="15.75" customHeight="1">
      <c r="A64" s="1">
        <v>68.0</v>
      </c>
      <c r="B64" s="5">
        <v>-1.59443335</v>
      </c>
      <c r="C64" s="5">
        <v>-0.143336666667</v>
      </c>
      <c r="D64" s="5">
        <v>3.93333331667</v>
      </c>
      <c r="E64" s="5">
        <v>10.47666645</v>
      </c>
      <c r="F64" s="5">
        <v>16.0456666933</v>
      </c>
      <c r="G64" s="5">
        <v>19.6890004467</v>
      </c>
      <c r="H64" s="5">
        <v>21.5769996633</v>
      </c>
      <c r="I64" s="5">
        <v>21.1333332067</v>
      </c>
      <c r="J64" s="5">
        <v>17.2036666867</v>
      </c>
      <c r="K64" s="5">
        <v>11.4523331333</v>
      </c>
      <c r="L64" s="5">
        <v>5.90110015667</v>
      </c>
      <c r="M64" s="5">
        <v>1.11111001</v>
      </c>
      <c r="N64" s="5">
        <v>10.5653333667</v>
      </c>
    </row>
    <row r="65" ht="15.75" customHeight="1">
      <c r="A65" s="1">
        <v>70.0</v>
      </c>
      <c r="B65" s="5">
        <v>-3.70562498125</v>
      </c>
      <c r="C65" s="5">
        <v>-1.75353106563</v>
      </c>
      <c r="D65" s="5">
        <v>2.91707686375</v>
      </c>
      <c r="E65" s="5">
        <v>9.80189373938</v>
      </c>
      <c r="F65" s="5">
        <v>15.3164376025</v>
      </c>
      <c r="G65" s="5">
        <v>18.6243749863</v>
      </c>
      <c r="H65" s="5">
        <v>20.2010623813</v>
      </c>
      <c r="I65" s="5">
        <v>19.7436249269</v>
      </c>
      <c r="J65" s="5">
        <v>15.8223748806</v>
      </c>
      <c r="K65" s="5">
        <v>10.0437999656</v>
      </c>
      <c r="L65" s="5">
        <v>4.28998929875</v>
      </c>
      <c r="M65" s="5">
        <v>-0.854581688125</v>
      </c>
      <c r="N65" s="5">
        <v>9.20388752313</v>
      </c>
    </row>
    <row r="66" ht="15.75" customHeight="1">
      <c r="A66" s="1">
        <v>71.0</v>
      </c>
      <c r="B66" s="5">
        <v>-5.18912608652</v>
      </c>
      <c r="C66" s="5">
        <v>-3.06332896957</v>
      </c>
      <c r="D66" s="5">
        <v>1.86159866391</v>
      </c>
      <c r="E66" s="5">
        <v>8.34881747304</v>
      </c>
      <c r="F66" s="5">
        <v>13.5170740043</v>
      </c>
      <c r="G66" s="5">
        <v>16.6683477739</v>
      </c>
      <c r="H66" s="5">
        <v>18.2071303904</v>
      </c>
      <c r="I66" s="5">
        <v>17.7524783913</v>
      </c>
      <c r="J66" s="5">
        <v>14.0967391048</v>
      </c>
      <c r="K66" s="5">
        <v>8.58826525391</v>
      </c>
      <c r="L66" s="5">
        <v>2.9934710387</v>
      </c>
      <c r="M66" s="5">
        <v>-2.37594748261</v>
      </c>
      <c r="N66" s="5">
        <v>7.61710865696</v>
      </c>
    </row>
    <row r="67" ht="15.75" customHeight="1">
      <c r="A67" s="1">
        <v>72.0</v>
      </c>
      <c r="B67" s="5">
        <v>-2.16662428429</v>
      </c>
      <c r="C67" s="5">
        <v>0.0759710806494</v>
      </c>
      <c r="D67" s="5">
        <v>4.54883152584</v>
      </c>
      <c r="E67" s="5">
        <v>10.2869480984</v>
      </c>
      <c r="F67" s="5">
        <v>15.2926325114</v>
      </c>
      <c r="G67" s="5">
        <v>18.6443117187</v>
      </c>
      <c r="H67" s="5">
        <v>20.5377921809</v>
      </c>
      <c r="I67" s="5">
        <v>20.2390909564</v>
      </c>
      <c r="J67" s="5">
        <v>16.4898311562</v>
      </c>
      <c r="K67" s="5">
        <v>10.9492389516</v>
      </c>
      <c r="L67" s="5">
        <v>5.2442463726</v>
      </c>
      <c r="M67" s="5">
        <v>0.495371119481</v>
      </c>
      <c r="N67" s="5">
        <v>10.0531012797</v>
      </c>
    </row>
    <row r="68" ht="15.75" customHeight="1">
      <c r="A68" s="1">
        <v>73.0</v>
      </c>
      <c r="B68" s="5">
        <v>-1.46048006833</v>
      </c>
      <c r="C68" s="5">
        <v>0.66801485881</v>
      </c>
      <c r="D68" s="5">
        <v>4.55786045643</v>
      </c>
      <c r="E68" s="5">
        <v>9.20456197167</v>
      </c>
      <c r="F68" s="5">
        <v>13.773778574</v>
      </c>
      <c r="G68" s="5">
        <v>17.042690505</v>
      </c>
      <c r="H68" s="5">
        <v>19.0518095386</v>
      </c>
      <c r="I68" s="5">
        <v>18.816476096</v>
      </c>
      <c r="J68" s="5">
        <v>15.3845713474</v>
      </c>
      <c r="K68" s="5">
        <v>10.2497500233</v>
      </c>
      <c r="L68" s="5">
        <v>4.84301906476</v>
      </c>
      <c r="M68" s="5">
        <v>0.51405220881</v>
      </c>
      <c r="N68" s="5">
        <v>9.38715711095</v>
      </c>
    </row>
    <row r="69" ht="15.75" customHeight="1">
      <c r="A69" s="1">
        <v>75.0</v>
      </c>
      <c r="B69" s="5">
        <v>-3.66802701373</v>
      </c>
      <c r="C69" s="5">
        <v>-1.01373545229</v>
      </c>
      <c r="D69" s="5">
        <v>3.73205514313</v>
      </c>
      <c r="E69" s="5">
        <v>9.3066999912</v>
      </c>
      <c r="F69" s="5">
        <v>14.1194217063</v>
      </c>
      <c r="G69" s="5">
        <v>17.049361401</v>
      </c>
      <c r="H69" s="5">
        <v>18.5954577667</v>
      </c>
      <c r="I69" s="5">
        <v>18.2449880163</v>
      </c>
      <c r="J69" s="5">
        <v>14.732647057</v>
      </c>
      <c r="K69" s="5">
        <v>9.48483847458</v>
      </c>
      <c r="L69" s="5">
        <v>3.8891926306</v>
      </c>
      <c r="M69" s="5">
        <v>-1.15055984422</v>
      </c>
      <c r="N69" s="5">
        <v>8.61020721313</v>
      </c>
    </row>
    <row r="70" ht="15.75" customHeight="1">
      <c r="A70" s="1">
        <v>76.0</v>
      </c>
      <c r="B70" s="5">
        <v>-0.79666501</v>
      </c>
      <c r="C70" s="5">
        <v>1.83170003</v>
      </c>
      <c r="D70" s="5">
        <v>6.42499995</v>
      </c>
      <c r="E70" s="5">
        <v>11.743500235</v>
      </c>
      <c r="F70" s="5">
        <v>16.50150013</v>
      </c>
      <c r="G70" s="5">
        <v>19.826499935</v>
      </c>
      <c r="H70" s="5">
        <v>21.5170002</v>
      </c>
      <c r="I70" s="5">
        <v>21.21350002</v>
      </c>
      <c r="J70" s="5">
        <v>17.693500515</v>
      </c>
      <c r="K70" s="5">
        <v>12.09649992</v>
      </c>
      <c r="L70" s="5">
        <v>6.34835005</v>
      </c>
      <c r="M70" s="5">
        <v>1.751699985</v>
      </c>
      <c r="N70" s="5">
        <v>11.34599972</v>
      </c>
    </row>
    <row r="71" ht="15.75" customHeight="1">
      <c r="A71" s="1">
        <v>77.0</v>
      </c>
      <c r="B71" s="5">
        <v>-2.99790368579</v>
      </c>
      <c r="C71" s="5">
        <v>-0.906672103158</v>
      </c>
      <c r="D71" s="5">
        <v>2.81649257895</v>
      </c>
      <c r="E71" s="5">
        <v>7.09592418842</v>
      </c>
      <c r="F71" s="5">
        <v>11.7407526221</v>
      </c>
      <c r="G71" s="5">
        <v>14.9479999547</v>
      </c>
      <c r="H71" s="5">
        <v>16.8230000542</v>
      </c>
      <c r="I71" s="5">
        <v>16.48431547</v>
      </c>
      <c r="J71" s="5">
        <v>13.4377579947</v>
      </c>
      <c r="K71" s="5">
        <v>8.65484200053</v>
      </c>
      <c r="L71" s="5">
        <v>2.83333877053</v>
      </c>
      <c r="M71" s="5">
        <v>-1.51912224842</v>
      </c>
      <c r="N71" s="5">
        <v>7.45087367632</v>
      </c>
    </row>
    <row r="72" ht="15.75" customHeight="1">
      <c r="A72" s="1">
        <v>78.0</v>
      </c>
      <c r="B72" s="5">
        <v>-2.73501584911</v>
      </c>
      <c r="C72" s="5">
        <v>-0.724748497426</v>
      </c>
      <c r="D72" s="5">
        <v>3.12300595119</v>
      </c>
      <c r="E72" s="5">
        <v>7.62421887713</v>
      </c>
      <c r="F72" s="5">
        <v>12.2816415514</v>
      </c>
      <c r="G72" s="5">
        <v>15.3711485249</v>
      </c>
      <c r="H72" s="5">
        <v>17.1964782201</v>
      </c>
      <c r="I72" s="5">
        <v>16.8814920621</v>
      </c>
      <c r="J72" s="5">
        <v>13.6751584559</v>
      </c>
      <c r="K72" s="5">
        <v>8.7845960401</v>
      </c>
      <c r="L72" s="5">
        <v>2.97201682168</v>
      </c>
      <c r="M72" s="5">
        <v>-1.13349741861</v>
      </c>
      <c r="N72" s="5">
        <v>7.77635145327</v>
      </c>
    </row>
    <row r="73" ht="15.75" customHeight="1">
      <c r="A73" s="1">
        <v>79.0</v>
      </c>
      <c r="B73" s="5">
        <v>2.31811786664</v>
      </c>
      <c r="C73" s="5">
        <v>3.24400386757</v>
      </c>
      <c r="D73" s="5">
        <v>5.49637759222</v>
      </c>
      <c r="E73" s="5">
        <v>8.41423017241</v>
      </c>
      <c r="F73" s="5">
        <v>12.3530533838</v>
      </c>
      <c r="G73" s="5">
        <v>15.8287890539</v>
      </c>
      <c r="H73" s="5">
        <v>18.1838958318</v>
      </c>
      <c r="I73" s="5">
        <v>17.9426488718</v>
      </c>
      <c r="J73" s="5">
        <v>15.1500345908</v>
      </c>
      <c r="K73" s="5">
        <v>11.0032408697</v>
      </c>
      <c r="L73" s="5">
        <v>6.2334410679</v>
      </c>
      <c r="M73" s="5">
        <v>3.31720176263</v>
      </c>
      <c r="N73" s="5">
        <v>9.95708528332</v>
      </c>
    </row>
    <row r="74" ht="15.75" customHeight="1">
      <c r="A74" s="1">
        <v>80.0</v>
      </c>
      <c r="B74" s="5">
        <v>-3.6164969601</v>
      </c>
      <c r="C74" s="5">
        <v>-2.00467767323</v>
      </c>
      <c r="D74" s="5">
        <v>2.25453839051</v>
      </c>
      <c r="E74" s="5">
        <v>7.56306464929</v>
      </c>
      <c r="F74" s="5">
        <v>13.1700908969</v>
      </c>
      <c r="G74" s="5">
        <v>16.0379292855</v>
      </c>
      <c r="H74" s="5">
        <v>17.535545484</v>
      </c>
      <c r="I74" s="5">
        <v>17.1129596406</v>
      </c>
      <c r="J74" s="5">
        <v>13.2051545541</v>
      </c>
      <c r="K74" s="5">
        <v>8.46656060444</v>
      </c>
      <c r="L74" s="5">
        <v>3.03753867778</v>
      </c>
      <c r="M74" s="5">
        <v>-1.21559050798</v>
      </c>
      <c r="N74" s="5">
        <v>7.62888284394</v>
      </c>
    </row>
    <row r="75" ht="15.75" customHeight="1">
      <c r="A75" s="1">
        <v>81.0</v>
      </c>
      <c r="B75" s="5">
        <v>-6.46004733725</v>
      </c>
      <c r="C75" s="5">
        <v>-5.63176860271</v>
      </c>
      <c r="D75" s="5">
        <v>-1.29132054121</v>
      </c>
      <c r="E75" s="5">
        <v>5.40368550531</v>
      </c>
      <c r="F75" s="5">
        <v>11.8491545779</v>
      </c>
      <c r="G75" s="5">
        <v>15.4713477996</v>
      </c>
      <c r="H75" s="5">
        <v>16.9025796482</v>
      </c>
      <c r="I75" s="5">
        <v>16.1634878674</v>
      </c>
      <c r="J75" s="5">
        <v>11.6731883798</v>
      </c>
      <c r="K75" s="5">
        <v>6.62734443556</v>
      </c>
      <c r="L75" s="5">
        <v>1.10268949435</v>
      </c>
      <c r="M75" s="5">
        <v>-3.56260934826</v>
      </c>
      <c r="N75" s="5">
        <v>5.687316413</v>
      </c>
    </row>
    <row r="76" ht="15.75" customHeight="1">
      <c r="A76" s="1">
        <v>82.0</v>
      </c>
      <c r="B76" s="5">
        <v>-10.494337729</v>
      </c>
      <c r="C76" s="5">
        <v>-9.08824337427</v>
      </c>
      <c r="D76" s="5">
        <v>-3.73908951056</v>
      </c>
      <c r="E76" s="5">
        <v>3.02557133538</v>
      </c>
      <c r="F76" s="5">
        <v>9.98338387902</v>
      </c>
      <c r="G76" s="5">
        <v>14.4957132873</v>
      </c>
      <c r="H76" s="5">
        <v>16.6674614418</v>
      </c>
      <c r="I76" s="5">
        <v>15.0367762355</v>
      </c>
      <c r="J76" s="5">
        <v>10.0047853141</v>
      </c>
      <c r="K76" s="5">
        <v>4.33484896091</v>
      </c>
      <c r="L76" s="5">
        <v>-1.68076923622</v>
      </c>
      <c r="M76" s="5">
        <v>-6.98111959951</v>
      </c>
      <c r="N76" s="5">
        <v>3.46375104734</v>
      </c>
    </row>
    <row r="77" ht="15.75" customHeight="1">
      <c r="A77" s="1">
        <v>83.0</v>
      </c>
      <c r="B77" s="5">
        <v>-11.0714677994</v>
      </c>
      <c r="C77" s="5">
        <v>-10.2234456304</v>
      </c>
      <c r="D77" s="5">
        <v>-5.86202707756</v>
      </c>
      <c r="E77" s="5">
        <v>-0.492068439792</v>
      </c>
      <c r="F77" s="5">
        <v>5.97651617206</v>
      </c>
      <c r="G77" s="5">
        <v>11.4288535383</v>
      </c>
      <c r="H77" s="5">
        <v>13.7018324839</v>
      </c>
      <c r="I77" s="5">
        <v>12.0353649673</v>
      </c>
      <c r="J77" s="5">
        <v>7.35531784852</v>
      </c>
      <c r="K77" s="5">
        <v>2.04961723775</v>
      </c>
      <c r="L77" s="5">
        <v>-4.10229015776</v>
      </c>
      <c r="M77" s="5">
        <v>-8.59088982294</v>
      </c>
      <c r="N77" s="5">
        <v>1.01710804632</v>
      </c>
    </row>
    <row r="78" ht="15.75" customHeight="1">
      <c r="A78" s="1">
        <v>84.0</v>
      </c>
      <c r="B78" s="5">
        <v>-16.0085048913</v>
      </c>
      <c r="C78" s="5">
        <v>-13.4950342976</v>
      </c>
      <c r="D78" s="5">
        <v>-6.20170048623</v>
      </c>
      <c r="E78" s="5">
        <v>1.06178117137</v>
      </c>
      <c r="F78" s="5">
        <v>8.30502941064</v>
      </c>
      <c r="G78" s="5">
        <v>13.8757156997</v>
      </c>
      <c r="H78" s="5">
        <v>16.953446117</v>
      </c>
      <c r="I78" s="5">
        <v>13.9850490097</v>
      </c>
      <c r="J78" s="5">
        <v>8.25344754417</v>
      </c>
      <c r="K78" s="5">
        <v>0.977483368382</v>
      </c>
      <c r="L78" s="5">
        <v>-6.00031127877</v>
      </c>
      <c r="M78" s="5">
        <v>-11.9008284554</v>
      </c>
      <c r="N78" s="5">
        <v>0.817137944118</v>
      </c>
    </row>
    <row r="79" ht="15.75" customHeight="1">
      <c r="A79" s="1">
        <v>85.0</v>
      </c>
      <c r="B79" s="5">
        <v>-17.8047784976</v>
      </c>
      <c r="C79" s="5">
        <v>-15.3029113841</v>
      </c>
      <c r="D79" s="5">
        <v>-8.35951076551</v>
      </c>
      <c r="E79" s="5">
        <v>-2.26546311842</v>
      </c>
      <c r="F79" s="5">
        <v>4.89307512911</v>
      </c>
      <c r="G79" s="5">
        <v>11.5417019112</v>
      </c>
      <c r="H79" s="5">
        <v>15.3423354228</v>
      </c>
      <c r="I79" s="5">
        <v>12.3383860654</v>
      </c>
      <c r="J79" s="5">
        <v>6.75109619734</v>
      </c>
      <c r="K79" s="5">
        <v>-0.573310821709</v>
      </c>
      <c r="L79" s="5">
        <v>-7.58473860424</v>
      </c>
      <c r="M79" s="5">
        <v>-13.4793354165</v>
      </c>
      <c r="N79" s="5">
        <v>-1.20862361589</v>
      </c>
    </row>
    <row r="80" ht="15.75" customHeight="1">
      <c r="A80" s="1">
        <v>86.0</v>
      </c>
      <c r="B80" s="5">
        <v>-20.5626913394</v>
      </c>
      <c r="C80" s="5">
        <v>-18.3446091118</v>
      </c>
      <c r="D80" s="5">
        <v>-10.7898107305</v>
      </c>
      <c r="E80" s="5">
        <v>-5.13324990432</v>
      </c>
      <c r="F80" s="5">
        <v>2.19492614424</v>
      </c>
      <c r="G80" s="5">
        <v>9.96504485757</v>
      </c>
      <c r="H80" s="5">
        <v>14.7874280081</v>
      </c>
      <c r="I80" s="5">
        <v>11.2017868279</v>
      </c>
      <c r="J80" s="5">
        <v>5.85959217407</v>
      </c>
      <c r="K80" s="5">
        <v>-2.77836801947</v>
      </c>
      <c r="L80" s="5">
        <v>-10.7838633853</v>
      </c>
      <c r="M80" s="5">
        <v>-16.2275020617</v>
      </c>
      <c r="N80" s="5">
        <v>-3.38427510218</v>
      </c>
    </row>
    <row r="81" ht="15.75" customHeight="1">
      <c r="A81" s="1">
        <v>87.0</v>
      </c>
      <c r="B81" s="5">
        <v>-23.6821718613</v>
      </c>
      <c r="C81" s="5">
        <v>-23.2377937847</v>
      </c>
      <c r="D81" s="5">
        <v>-19.2714433115</v>
      </c>
      <c r="E81" s="5">
        <v>-15.0091786727</v>
      </c>
      <c r="F81" s="5">
        <v>-6.60869621378</v>
      </c>
      <c r="G81" s="5">
        <v>1.92684852818</v>
      </c>
      <c r="H81" s="5">
        <v>7.32287637512</v>
      </c>
      <c r="I81" s="5">
        <v>4.8800902354</v>
      </c>
      <c r="J81" s="5">
        <v>-0.0830372217869</v>
      </c>
      <c r="K81" s="5">
        <v>-8.52312130203</v>
      </c>
      <c r="L81" s="5">
        <v>-16.0729543204</v>
      </c>
      <c r="M81" s="5">
        <v>-20.2214020797</v>
      </c>
      <c r="N81" s="5">
        <v>-9.88167526784</v>
      </c>
    </row>
    <row r="82" ht="15.75" customHeight="1">
      <c r="A82" s="1">
        <v>88.0</v>
      </c>
      <c r="B82" s="5">
        <v>8.50829413176</v>
      </c>
      <c r="C82" s="5">
        <v>10.9471941279</v>
      </c>
      <c r="D82" s="5">
        <v>16.4913735247</v>
      </c>
      <c r="E82" s="5">
        <v>22.1876910715</v>
      </c>
      <c r="F82" s="5">
        <v>26.9852647222</v>
      </c>
      <c r="G82" s="5">
        <v>30.8496912504</v>
      </c>
      <c r="H82" s="5">
        <v>31.7822058616</v>
      </c>
      <c r="I82" s="5">
        <v>30.2593383232</v>
      </c>
      <c r="J82" s="5">
        <v>25.9694852272</v>
      </c>
      <c r="K82" s="5">
        <v>20.4023676896</v>
      </c>
      <c r="L82" s="5">
        <v>14.6161131793</v>
      </c>
      <c r="M82" s="5">
        <v>10.1186882287</v>
      </c>
      <c r="N82" s="5">
        <v>20.7598382303</v>
      </c>
    </row>
    <row r="83" ht="15.75" customHeight="1">
      <c r="A83" s="1">
        <v>89.0</v>
      </c>
      <c r="B83" s="5">
        <v>2.89719370854</v>
      </c>
      <c r="C83" s="5">
        <v>5.26208908067</v>
      </c>
      <c r="D83" s="5">
        <v>10.9000962557</v>
      </c>
      <c r="E83" s="5">
        <v>16.5169427338</v>
      </c>
      <c r="F83" s="5">
        <v>21.3910033299</v>
      </c>
      <c r="G83" s="5">
        <v>26.0316854329</v>
      </c>
      <c r="H83" s="5">
        <v>27.821932696</v>
      </c>
      <c r="I83" s="5">
        <v>26.1228427675</v>
      </c>
      <c r="J83" s="5">
        <v>21.2928876664</v>
      </c>
      <c r="K83" s="5">
        <v>15.4493000428</v>
      </c>
      <c r="L83" s="5">
        <v>9.33554123483</v>
      </c>
      <c r="M83" s="5">
        <v>4.96302575719</v>
      </c>
      <c r="N83" s="5">
        <v>15.6654057022</v>
      </c>
    </row>
    <row r="84" ht="15.75" customHeight="1">
      <c r="A84" s="1">
        <v>90.0</v>
      </c>
      <c r="B84" s="5">
        <v>-3.42475261801</v>
      </c>
      <c r="C84" s="5">
        <v>-1.93952789524</v>
      </c>
      <c r="D84" s="5">
        <v>4.57509968376</v>
      </c>
      <c r="E84" s="5">
        <v>12.8202127845</v>
      </c>
      <c r="F84" s="5">
        <v>18.8437020733</v>
      </c>
      <c r="G84" s="5">
        <v>23.8019165422</v>
      </c>
      <c r="H84" s="5">
        <v>26.2063079975</v>
      </c>
      <c r="I84" s="5">
        <v>24.070227523</v>
      </c>
      <c r="J84" s="5">
        <v>18.6588946037</v>
      </c>
      <c r="K84" s="5">
        <v>11.2424760248</v>
      </c>
      <c r="L84" s="5">
        <v>4.9864311388499996</v>
      </c>
      <c r="M84" s="5">
        <v>-0.377991678089</v>
      </c>
      <c r="N84" s="5">
        <v>11.6219208003</v>
      </c>
    </row>
    <row r="85" ht="15.75" customHeight="1">
      <c r="A85" s="1">
        <v>91.0</v>
      </c>
      <c r="B85" s="5">
        <v>-4.76731884083</v>
      </c>
      <c r="C85" s="5">
        <v>-2.89043112156</v>
      </c>
      <c r="D85" s="5">
        <v>3.93562779963</v>
      </c>
      <c r="E85" s="5">
        <v>12.0033089335</v>
      </c>
      <c r="F85" s="5">
        <v>17.3051623821</v>
      </c>
      <c r="G85" s="5">
        <v>22.1388651864</v>
      </c>
      <c r="H85" s="5">
        <v>24.6095962696</v>
      </c>
      <c r="I85" s="5">
        <v>22.5922384605</v>
      </c>
      <c r="J85" s="5">
        <v>17.2027917606</v>
      </c>
      <c r="K85" s="5">
        <v>9.88206635688</v>
      </c>
      <c r="L85" s="5">
        <v>3.38942081477</v>
      </c>
      <c r="M85" s="5">
        <v>-1.75969672477</v>
      </c>
      <c r="N85" s="5">
        <v>10.3034616484</v>
      </c>
    </row>
    <row r="86" ht="15.75" customHeight="1">
      <c r="A86" s="1">
        <v>92.0</v>
      </c>
      <c r="B86" s="5">
        <v>-13.1820614325</v>
      </c>
      <c r="C86" s="5">
        <v>-10.7315688911</v>
      </c>
      <c r="D86" s="5">
        <v>-3.3614592391</v>
      </c>
      <c r="E86" s="5">
        <v>4.83047533155</v>
      </c>
      <c r="F86" s="5">
        <v>10.1935966892</v>
      </c>
      <c r="G86" s="5">
        <v>14.5668815386</v>
      </c>
      <c r="H86" s="5">
        <v>16.9805779843</v>
      </c>
      <c r="I86" s="5">
        <v>15.8749780252</v>
      </c>
      <c r="J86" s="5">
        <v>10.98263296</v>
      </c>
      <c r="K86" s="5">
        <v>3.30519306476</v>
      </c>
      <c r="L86" s="5">
        <v>-4.77782969511</v>
      </c>
      <c r="M86" s="5">
        <v>-10.8022314307</v>
      </c>
      <c r="N86" s="5">
        <v>2.82327710273</v>
      </c>
    </row>
    <row r="87" ht="15.75" customHeight="1">
      <c r="A87" s="1">
        <v>93.0</v>
      </c>
      <c r="B87" s="5">
        <v>-9.16500164669</v>
      </c>
      <c r="C87" s="5">
        <v>-8.21566862788</v>
      </c>
      <c r="D87" s="5">
        <v>-0.273670192203</v>
      </c>
      <c r="E87" s="5">
        <v>10.741503445</v>
      </c>
      <c r="F87" s="5">
        <v>17.3812880836</v>
      </c>
      <c r="G87" s="5">
        <v>22.5818389796</v>
      </c>
      <c r="H87" s="5">
        <v>25.1957965786</v>
      </c>
      <c r="I87" s="5">
        <v>22.6985085292</v>
      </c>
      <c r="J87" s="5">
        <v>16.7758814039</v>
      </c>
      <c r="K87" s="5">
        <v>8.28013731644</v>
      </c>
      <c r="L87" s="5">
        <v>0.753280960169</v>
      </c>
      <c r="M87" s="5">
        <v>-5.58227035695</v>
      </c>
      <c r="N87" s="5">
        <v>8.43097137331</v>
      </c>
    </row>
    <row r="88" ht="15.75" customHeight="1">
      <c r="A88" s="1">
        <v>94.0</v>
      </c>
      <c r="B88" s="5">
        <v>-16.911455568</v>
      </c>
      <c r="C88" s="5">
        <v>-13.9563553656</v>
      </c>
      <c r="D88" s="5">
        <v>-5.43759391148</v>
      </c>
      <c r="E88" s="5">
        <v>4.35096755876</v>
      </c>
      <c r="F88" s="5">
        <v>11.9192773195</v>
      </c>
      <c r="G88" s="5">
        <v>16.9052802946</v>
      </c>
      <c r="H88" s="5">
        <v>19.0308675931</v>
      </c>
      <c r="I88" s="5">
        <v>17.5227570028</v>
      </c>
      <c r="J88" s="5">
        <v>11.4011268542</v>
      </c>
      <c r="K88" s="5">
        <v>3.24958931125</v>
      </c>
      <c r="L88" s="5">
        <v>-7.01515130294</v>
      </c>
      <c r="M88" s="5">
        <v>-14.5447938984</v>
      </c>
      <c r="N88" s="5">
        <v>2.20954389474</v>
      </c>
    </row>
    <row r="89" ht="15.75" customHeight="1">
      <c r="A89" s="1">
        <v>95.0</v>
      </c>
      <c r="B89" s="5">
        <v>-15.2179504435</v>
      </c>
      <c r="C89" s="5">
        <v>-14.9447425806</v>
      </c>
      <c r="D89" s="5">
        <v>-6.8803663396</v>
      </c>
      <c r="E89" s="5">
        <v>7.68884653139</v>
      </c>
      <c r="F89" s="5">
        <v>16.0745742815</v>
      </c>
      <c r="G89" s="5">
        <v>21.5573663233</v>
      </c>
      <c r="H89" s="5">
        <v>24.1347723667</v>
      </c>
      <c r="I89" s="5">
        <v>21.1705841973</v>
      </c>
      <c r="J89" s="5">
        <v>14.9713762868</v>
      </c>
      <c r="K89" s="5">
        <v>5.34623959277</v>
      </c>
      <c r="L89" s="5">
        <v>-3.13085970564</v>
      </c>
      <c r="M89" s="5">
        <v>-10.8136435596</v>
      </c>
      <c r="N89" s="5">
        <v>4.99635545337</v>
      </c>
    </row>
    <row r="90" ht="15.75" customHeight="1">
      <c r="A90" s="1">
        <v>96.0</v>
      </c>
      <c r="B90" s="5">
        <v>-16.3817695477</v>
      </c>
      <c r="C90" s="5">
        <v>-15.9269232377</v>
      </c>
      <c r="D90" s="5">
        <v>-8.11460773692</v>
      </c>
      <c r="E90" s="5">
        <v>6.16871536769</v>
      </c>
      <c r="F90" s="5">
        <v>14.7562308669</v>
      </c>
      <c r="G90" s="5">
        <v>19.9743846015</v>
      </c>
      <c r="H90" s="5">
        <v>22.41207695</v>
      </c>
      <c r="I90" s="5">
        <v>19.5154615538</v>
      </c>
      <c r="J90" s="5">
        <v>13.5659231038</v>
      </c>
      <c r="K90" s="5">
        <v>4.10385392231</v>
      </c>
      <c r="L90" s="5">
        <v>-4.46873072462</v>
      </c>
      <c r="M90" s="5">
        <v>-12.2723077623</v>
      </c>
      <c r="N90" s="5">
        <v>3.61101533692</v>
      </c>
    </row>
    <row r="91" ht="15.75" customHeight="1">
      <c r="A91" s="1">
        <v>97.0</v>
      </c>
      <c r="B91" s="5">
        <v>-8.947340106</v>
      </c>
      <c r="C91" s="5">
        <v>-7.317999936</v>
      </c>
      <c r="D91" s="5">
        <v>-4.274660016</v>
      </c>
      <c r="E91" s="5">
        <v>-0.350667976</v>
      </c>
      <c r="F91" s="5">
        <v>3.881319904</v>
      </c>
      <c r="G91" s="5">
        <v>7.88267994</v>
      </c>
      <c r="H91" s="5">
        <v>8.348660182</v>
      </c>
      <c r="I91" s="5">
        <v>7.676000022</v>
      </c>
      <c r="J91" s="5">
        <v>6.146680022</v>
      </c>
      <c r="K91" s="5">
        <v>0.87134801</v>
      </c>
      <c r="L91" s="5">
        <v>-4.57934003</v>
      </c>
      <c r="M91" s="5">
        <v>-7.63999996</v>
      </c>
      <c r="N91" s="5">
        <v>0.141404404</v>
      </c>
    </row>
    <row r="92" ht="15.75" customHeight="1">
      <c r="A92" s="1">
        <v>98.0</v>
      </c>
      <c r="B92" s="5">
        <v>16.5856665856</v>
      </c>
      <c r="C92" s="5">
        <v>18.6103703181</v>
      </c>
      <c r="D92" s="5">
        <v>22.6637777407</v>
      </c>
      <c r="E92" s="5">
        <v>24.9026296404</v>
      </c>
      <c r="F92" s="5">
        <v>25.6169261222</v>
      </c>
      <c r="G92" s="5">
        <v>26.0441481978</v>
      </c>
      <c r="H92" s="5">
        <v>26.3207777519</v>
      </c>
      <c r="I92" s="5">
        <v>26.4706668859</v>
      </c>
      <c r="J92" s="5">
        <v>26.3042592633</v>
      </c>
      <c r="K92" s="5">
        <v>24.9676666263</v>
      </c>
      <c r="L92" s="5">
        <v>21.5126667022</v>
      </c>
      <c r="M92" s="5">
        <v>17.817629567</v>
      </c>
      <c r="N92" s="5">
        <v>23.1514816978</v>
      </c>
    </row>
    <row r="93" ht="15.75" customHeight="1">
      <c r="A93" s="1">
        <v>99.0</v>
      </c>
      <c r="B93" s="5">
        <v>-0.111794956378</v>
      </c>
      <c r="C93" s="5">
        <v>1.69321533005</v>
      </c>
      <c r="D93" s="5">
        <v>5.05350701026</v>
      </c>
      <c r="E93" s="5">
        <v>8.35891258102</v>
      </c>
      <c r="F93" s="5">
        <v>11.4796754769</v>
      </c>
      <c r="G93" s="5">
        <v>14.6024229162</v>
      </c>
      <c r="H93" s="5">
        <v>15.3538065878</v>
      </c>
      <c r="I93" s="5">
        <v>15.0514872683</v>
      </c>
      <c r="J93" s="5">
        <v>13.6182377315</v>
      </c>
      <c r="K93" s="5">
        <v>9.52182307332</v>
      </c>
      <c r="L93" s="5">
        <v>4.59746664449</v>
      </c>
      <c r="M93" s="5">
        <v>1.20402334541</v>
      </c>
      <c r="N93" s="5">
        <v>8.36855645265</v>
      </c>
    </row>
    <row r="94" ht="15.75" customHeight="1">
      <c r="A94" s="1">
        <v>101.0</v>
      </c>
      <c r="B94" s="5">
        <v>12.2375995508</v>
      </c>
      <c r="C94" s="5">
        <v>14.5534456711</v>
      </c>
      <c r="D94" s="5">
        <v>19.6376035671</v>
      </c>
      <c r="E94" s="5">
        <v>24.7807068301</v>
      </c>
      <c r="F94" s="5">
        <v>27.6572698259</v>
      </c>
      <c r="G94" s="5">
        <v>28.1081680615</v>
      </c>
      <c r="H94" s="5">
        <v>25.7946017518</v>
      </c>
      <c r="I94" s="5">
        <v>25.0354938847</v>
      </c>
      <c r="J94" s="5">
        <v>24.5998060341</v>
      </c>
      <c r="K94" s="5">
        <v>22.2303919862</v>
      </c>
      <c r="L94" s="5">
        <v>17.5456079223</v>
      </c>
      <c r="M94" s="5">
        <v>13.3569485866</v>
      </c>
      <c r="N94" s="5">
        <v>21.2948045021</v>
      </c>
    </row>
    <row r="95" ht="15.75" customHeight="1">
      <c r="A95" s="1">
        <v>102.0</v>
      </c>
      <c r="B95" s="5">
        <v>19.327894432</v>
      </c>
      <c r="C95" s="5">
        <v>22.0633590996</v>
      </c>
      <c r="D95" s="5">
        <v>26.382500044</v>
      </c>
      <c r="E95" s="5">
        <v>29.9073098275</v>
      </c>
      <c r="F95" s="5">
        <v>31.4712816155</v>
      </c>
      <c r="G95" s="5">
        <v>30.0622675856</v>
      </c>
      <c r="H95" s="5">
        <v>27.6568943213</v>
      </c>
      <c r="I95" s="5">
        <v>27.3532958101</v>
      </c>
      <c r="J95" s="5">
        <v>27.4752112639</v>
      </c>
      <c r="K95" s="5">
        <v>26.2111549237</v>
      </c>
      <c r="L95" s="5">
        <v>22.7803591743</v>
      </c>
      <c r="M95" s="5">
        <v>19.4695633563</v>
      </c>
      <c r="N95" s="5">
        <v>25.8467745846</v>
      </c>
    </row>
    <row r="96" ht="15.75" customHeight="1">
      <c r="A96" s="1">
        <v>103.0</v>
      </c>
      <c r="B96" s="5">
        <v>21.5258333593</v>
      </c>
      <c r="C96" s="5">
        <v>24.2210648687</v>
      </c>
      <c r="D96" s="5">
        <v>28.0591573366</v>
      </c>
      <c r="E96" s="5">
        <v>31.4781387823</v>
      </c>
      <c r="F96" s="5">
        <v>33.2641389281</v>
      </c>
      <c r="G96" s="5">
        <v>30.3225833933</v>
      </c>
      <c r="H96" s="5">
        <v>27.1037314201</v>
      </c>
      <c r="I96" s="5">
        <v>26.3063981797</v>
      </c>
      <c r="J96" s="5">
        <v>26.7815926167</v>
      </c>
      <c r="K96" s="5">
        <v>26.1274999682</v>
      </c>
      <c r="L96" s="5">
        <v>23.2066851548</v>
      </c>
      <c r="M96" s="5">
        <v>20.994675831</v>
      </c>
      <c r="N96" s="5">
        <v>26.6159259128</v>
      </c>
    </row>
    <row r="97" ht="15.75" customHeight="1">
      <c r="A97" s="1">
        <v>104.0</v>
      </c>
      <c r="B97" s="5">
        <v>21.6175263317</v>
      </c>
      <c r="C97" s="5">
        <v>23.662483698</v>
      </c>
      <c r="D97" s="5">
        <v>27.0939123111</v>
      </c>
      <c r="E97" s="5">
        <v>30.0260801819</v>
      </c>
      <c r="F97" s="5">
        <v>31.2111578441</v>
      </c>
      <c r="G97" s="5">
        <v>29.5931528325</v>
      </c>
      <c r="H97" s="5">
        <v>27.5966617038</v>
      </c>
      <c r="I97" s="5">
        <v>26.8684134995</v>
      </c>
      <c r="J97" s="5">
        <v>27.0985463364</v>
      </c>
      <c r="K97" s="5">
        <v>26.6731454184</v>
      </c>
      <c r="L97" s="5">
        <v>24.2029874841</v>
      </c>
      <c r="M97" s="5">
        <v>21.9624486414</v>
      </c>
      <c r="N97" s="5">
        <v>26.4672030063</v>
      </c>
    </row>
    <row r="98" ht="15.75" customHeight="1">
      <c r="A98" s="1">
        <v>105.0</v>
      </c>
      <c r="B98" s="5">
        <v>4.60536881405</v>
      </c>
      <c r="C98" s="5">
        <v>6.50007291086</v>
      </c>
      <c r="D98" s="5">
        <v>11.7490258071</v>
      </c>
      <c r="E98" s="5">
        <v>17.4144012103</v>
      </c>
      <c r="F98" s="5">
        <v>21.4746207137</v>
      </c>
      <c r="G98" s="5">
        <v>24.8158280157</v>
      </c>
      <c r="H98" s="5">
        <v>24.7760168402</v>
      </c>
      <c r="I98" s="5">
        <v>23.9171446418</v>
      </c>
      <c r="J98" s="5">
        <v>21.7014153364</v>
      </c>
      <c r="K98" s="5">
        <v>17.0136434098</v>
      </c>
      <c r="L98" s="5">
        <v>11.2048902274</v>
      </c>
      <c r="M98" s="5">
        <v>6.33021912282</v>
      </c>
      <c r="N98" s="5">
        <v>15.9585549334</v>
      </c>
    </row>
    <row r="99" ht="15.75" customHeight="1">
      <c r="A99" s="1">
        <v>106.0</v>
      </c>
      <c r="B99" s="5">
        <v>14.0807777718</v>
      </c>
      <c r="C99" s="5">
        <v>15.6851621942</v>
      </c>
      <c r="D99" s="5">
        <v>20.4539999638</v>
      </c>
      <c r="E99" s="5">
        <v>24.9157112131</v>
      </c>
      <c r="F99" s="5">
        <v>28.6104667244</v>
      </c>
      <c r="G99" s="5">
        <v>30.9372664549</v>
      </c>
      <c r="H99" s="5">
        <v>30.373799854</v>
      </c>
      <c r="I99" s="5">
        <v>29.2110665647</v>
      </c>
      <c r="J99" s="5">
        <v>27.316888894</v>
      </c>
      <c r="K99" s="5">
        <v>24.1996667642</v>
      </c>
      <c r="L99" s="5">
        <v>19.7616667431</v>
      </c>
      <c r="M99" s="5">
        <v>15.4927043602</v>
      </c>
      <c r="N99" s="5">
        <v>23.4199999489</v>
      </c>
    </row>
    <row r="100" ht="15.75" customHeight="1">
      <c r="A100" s="1">
        <v>107.0</v>
      </c>
      <c r="B100" s="5">
        <v>-16.8636817647</v>
      </c>
      <c r="C100" s="5">
        <v>-16.4768333441</v>
      </c>
      <c r="D100" s="5">
        <v>-8.43444245515</v>
      </c>
      <c r="E100" s="5">
        <v>3.70646059333</v>
      </c>
      <c r="F100" s="5">
        <v>12.242424228</v>
      </c>
      <c r="G100" s="5">
        <v>18.3861212871</v>
      </c>
      <c r="H100" s="5">
        <v>20.4974545574</v>
      </c>
      <c r="I100" s="5">
        <v>17.3194695817</v>
      </c>
      <c r="J100" s="5">
        <v>11.6542121002</v>
      </c>
      <c r="K100" s="5">
        <v>2.91060604894</v>
      </c>
      <c r="L100" s="5">
        <v>-7.04510301545</v>
      </c>
      <c r="M100" s="5">
        <v>-14.3147272352</v>
      </c>
      <c r="N100" s="5">
        <v>1.96516181121</v>
      </c>
    </row>
    <row r="101" ht="15.75" customHeight="1">
      <c r="A101" s="1">
        <v>108.0</v>
      </c>
      <c r="B101" s="5">
        <v>-23.926213447</v>
      </c>
      <c r="C101" s="5">
        <v>-22.3719101594</v>
      </c>
      <c r="D101" s="5">
        <v>-13.9547865255</v>
      </c>
      <c r="E101" s="5">
        <v>-7.98336967225</v>
      </c>
      <c r="F101" s="5">
        <v>0.165730339551</v>
      </c>
      <c r="G101" s="5">
        <v>8.87609663404</v>
      </c>
      <c r="H101" s="5">
        <v>14.1799931684</v>
      </c>
      <c r="I101" s="5">
        <v>10.5261033951</v>
      </c>
      <c r="J101" s="5">
        <v>5.07243816831</v>
      </c>
      <c r="K101" s="5">
        <v>-4.6180876582</v>
      </c>
      <c r="L101" s="5">
        <v>-14.4067752606</v>
      </c>
      <c r="M101" s="5">
        <v>-20.0538427593</v>
      </c>
      <c r="N101" s="5">
        <v>-5.70787413225</v>
      </c>
    </row>
    <row r="102" ht="15.75" customHeight="1">
      <c r="A102" s="1">
        <v>109.0</v>
      </c>
      <c r="B102" s="5">
        <v>-22.0758132173</v>
      </c>
      <c r="C102" s="5">
        <v>-19.7006267545</v>
      </c>
      <c r="D102" s="5">
        <v>-10.3651120127</v>
      </c>
      <c r="E102" s="5">
        <v>-3.65115453027</v>
      </c>
      <c r="F102" s="5">
        <v>3.74151481413</v>
      </c>
      <c r="G102" s="5">
        <v>11.3587026528</v>
      </c>
      <c r="H102" s="5">
        <v>15.8493600848</v>
      </c>
      <c r="I102" s="5">
        <v>11.8824000039</v>
      </c>
      <c r="J102" s="5">
        <v>6.40013469733</v>
      </c>
      <c r="K102" s="5">
        <v>-2.7398679928</v>
      </c>
      <c r="L102" s="5">
        <v>-12.2694000241</v>
      </c>
      <c r="M102" s="5">
        <v>-18.4208132929</v>
      </c>
      <c r="N102" s="5">
        <v>-3.3325519864</v>
      </c>
    </row>
    <row r="103" ht="15.75" customHeight="1">
      <c r="A103" s="1">
        <v>110.0</v>
      </c>
      <c r="B103" s="5">
        <v>-21.8733208134</v>
      </c>
      <c r="C103" s="5">
        <v>-20.0570188913</v>
      </c>
      <c r="D103" s="5">
        <v>-10.7880301925</v>
      </c>
      <c r="E103" s="5">
        <v>-3.66276472698</v>
      </c>
      <c r="F103" s="5">
        <v>4.16949054887</v>
      </c>
      <c r="G103" s="5">
        <v>12.1620000075</v>
      </c>
      <c r="H103" s="5">
        <v>16.7131886755</v>
      </c>
      <c r="I103" s="5">
        <v>12.7354905289</v>
      </c>
      <c r="J103" s="5">
        <v>7.06213770302</v>
      </c>
      <c r="K103" s="5">
        <v>-2.50496547868</v>
      </c>
      <c r="L103" s="5">
        <v>-12.114433973</v>
      </c>
      <c r="M103" s="5">
        <v>-18.1624906294</v>
      </c>
      <c r="N103" s="5">
        <v>-3.02672264245</v>
      </c>
    </row>
    <row r="104" ht="15.75" customHeight="1">
      <c r="A104" s="1">
        <v>111.0</v>
      </c>
      <c r="B104" s="5">
        <v>-20.1831469274</v>
      </c>
      <c r="C104" s="5">
        <v>-19.0272227331</v>
      </c>
      <c r="D104" s="5">
        <v>-10.1962034932</v>
      </c>
      <c r="E104" s="5">
        <v>-0.740511676209</v>
      </c>
      <c r="F104" s="5">
        <v>7.42774017209</v>
      </c>
      <c r="G104" s="5">
        <v>14.8481924532</v>
      </c>
      <c r="H104" s="5">
        <v>17.8615998537</v>
      </c>
      <c r="I104" s="5">
        <v>14.6958911899</v>
      </c>
      <c r="J104" s="5">
        <v>8.78898530863</v>
      </c>
      <c r="K104" s="5">
        <v>-0.584534012986</v>
      </c>
      <c r="L104" s="5">
        <v>-10.5116025306</v>
      </c>
      <c r="M104" s="5">
        <v>-17.3831232292</v>
      </c>
      <c r="N104" s="5">
        <v>-1.25032726777</v>
      </c>
    </row>
    <row r="105" ht="15.75" customHeight="1">
      <c r="A105" s="1">
        <v>112.0</v>
      </c>
      <c r="B105" s="5">
        <v>-19.6070510317</v>
      </c>
      <c r="C105" s="5">
        <v>-17.7225205361</v>
      </c>
      <c r="D105" s="5">
        <v>-8.39428467643</v>
      </c>
      <c r="E105" s="5">
        <v>0.479389634082</v>
      </c>
      <c r="F105" s="5">
        <v>7.9879591948</v>
      </c>
      <c r="G105" s="5">
        <v>14.841163197</v>
      </c>
      <c r="H105" s="5">
        <v>18.3495306291</v>
      </c>
      <c r="I105" s="5">
        <v>14.44717345</v>
      </c>
      <c r="J105" s="5">
        <v>8.77751531408</v>
      </c>
      <c r="K105" s="5">
        <v>-0.362652051224</v>
      </c>
      <c r="L105" s="5">
        <v>-9.58102856378</v>
      </c>
      <c r="M105" s="5">
        <v>-16.0766020699</v>
      </c>
      <c r="N105" s="5">
        <v>-0.571784172449</v>
      </c>
    </row>
    <row r="106" ht="15.75" customHeight="1">
      <c r="A106" s="1">
        <v>113.0</v>
      </c>
      <c r="B106" s="5">
        <v>-17.1454267849</v>
      </c>
      <c r="C106" s="5">
        <v>-15.307109736</v>
      </c>
      <c r="D106" s="5">
        <v>-6.97875081797</v>
      </c>
      <c r="E106" s="5">
        <v>3.68788605435</v>
      </c>
      <c r="F106" s="5">
        <v>11.1959540784</v>
      </c>
      <c r="G106" s="5">
        <v>16.7981016537</v>
      </c>
      <c r="H106" s="5">
        <v>19.401158538</v>
      </c>
      <c r="I106" s="5">
        <v>16.0724146812</v>
      </c>
      <c r="J106" s="5">
        <v>10.4834333359</v>
      </c>
      <c r="K106" s="5">
        <v>1.68158644203</v>
      </c>
      <c r="L106" s="5">
        <v>-6.83661016984</v>
      </c>
      <c r="M106" s="5">
        <v>-13.5987886109</v>
      </c>
      <c r="N106" s="5">
        <v>1.6211592761</v>
      </c>
    </row>
    <row r="107" ht="15.75" customHeight="1">
      <c r="A107" s="1">
        <v>114.0</v>
      </c>
      <c r="B107" s="5">
        <v>-18.3757727368</v>
      </c>
      <c r="C107" s="5">
        <v>-16.9152272841</v>
      </c>
      <c r="D107" s="5">
        <v>-8.25136815364</v>
      </c>
      <c r="E107" s="5">
        <v>2.73484089727</v>
      </c>
      <c r="F107" s="5">
        <v>10.5619863609</v>
      </c>
      <c r="G107" s="5">
        <v>16.5910000368</v>
      </c>
      <c r="H107" s="5">
        <v>19.2182272991</v>
      </c>
      <c r="I107" s="5">
        <v>15.6437273027</v>
      </c>
      <c r="J107" s="5">
        <v>10.1735317936</v>
      </c>
      <c r="K107" s="5">
        <v>1.14787728045</v>
      </c>
      <c r="L107" s="5">
        <v>-8.09440456682</v>
      </c>
      <c r="M107" s="5">
        <v>-14.9889999745</v>
      </c>
      <c r="N107" s="5">
        <v>0.78710341</v>
      </c>
    </row>
    <row r="108" ht="15.75" customHeight="1">
      <c r="A108" s="1">
        <v>115.0</v>
      </c>
      <c r="B108" s="5">
        <v>-16.6855439988</v>
      </c>
      <c r="C108" s="5">
        <v>-16.2663999174</v>
      </c>
      <c r="D108" s="5">
        <v>-8.56976077264</v>
      </c>
      <c r="E108" s="5">
        <v>4.68229282976</v>
      </c>
      <c r="F108" s="5">
        <v>12.7166743852</v>
      </c>
      <c r="G108" s="5">
        <v>18.3810001222</v>
      </c>
      <c r="H108" s="5">
        <v>20.5987520752</v>
      </c>
      <c r="I108" s="5">
        <v>17.487880028</v>
      </c>
      <c r="J108" s="5">
        <v>11.880364815</v>
      </c>
      <c r="K108" s="5">
        <v>2.75842568208</v>
      </c>
      <c r="L108" s="5">
        <v>-6.3852823908</v>
      </c>
      <c r="M108" s="5">
        <v>-13.3689599844</v>
      </c>
      <c r="N108" s="5">
        <v>2.26911471936</v>
      </c>
    </row>
    <row r="109" ht="15.75" customHeight="1">
      <c r="A109" s="1">
        <v>116.0</v>
      </c>
      <c r="B109" s="5">
        <v>-16.9889362391</v>
      </c>
      <c r="C109" s="5">
        <v>-16.5672086937</v>
      </c>
      <c r="D109" s="5">
        <v>-8.40484607861</v>
      </c>
      <c r="E109" s="5">
        <v>4.07786347455</v>
      </c>
      <c r="F109" s="5">
        <v>11.9836513702</v>
      </c>
      <c r="G109" s="5">
        <v>17.8278388757</v>
      </c>
      <c r="H109" s="5">
        <v>20.0128376797</v>
      </c>
      <c r="I109" s="5">
        <v>17.0286376964</v>
      </c>
      <c r="J109" s="5">
        <v>11.4586026171</v>
      </c>
      <c r="K109" s="5">
        <v>2.64400944893</v>
      </c>
      <c r="L109" s="5">
        <v>-6.92883449348</v>
      </c>
      <c r="M109" s="5">
        <v>-13.9798202876</v>
      </c>
      <c r="N109" s="5">
        <v>1.84698430754</v>
      </c>
    </row>
    <row r="110" ht="15.75" customHeight="1">
      <c r="A110" s="1">
        <v>117.0</v>
      </c>
      <c r="B110" s="5">
        <v>-25.5446850487</v>
      </c>
      <c r="C110" s="5">
        <v>-24.5879448718</v>
      </c>
      <c r="D110" s="5">
        <v>-17.6655512307</v>
      </c>
      <c r="E110" s="5">
        <v>-12.2768267645</v>
      </c>
      <c r="F110" s="5">
        <v>-3.67811176661</v>
      </c>
      <c r="G110" s="5">
        <v>5.67110712323</v>
      </c>
      <c r="H110" s="5">
        <v>11.2657401247</v>
      </c>
      <c r="I110" s="5">
        <v>8.47774880717</v>
      </c>
      <c r="J110" s="5">
        <v>3.42228266504</v>
      </c>
      <c r="K110" s="5">
        <v>-6.66409686646</v>
      </c>
      <c r="L110" s="5">
        <v>-16.5639448917</v>
      </c>
      <c r="M110" s="5">
        <v>-21.3639371228</v>
      </c>
      <c r="N110" s="5">
        <v>-8.2923614322</v>
      </c>
    </row>
    <row r="111" ht="15.75" customHeight="1">
      <c r="A111" s="1">
        <v>118.0</v>
      </c>
      <c r="B111" s="5">
        <v>-23.387095179</v>
      </c>
      <c r="C111" s="5">
        <v>-22.0992856257</v>
      </c>
      <c r="D111" s="5">
        <v>-13.7238333112</v>
      </c>
      <c r="E111" s="5">
        <v>-7.04024048048</v>
      </c>
      <c r="F111" s="5">
        <v>1.21515763714</v>
      </c>
      <c r="G111" s="5">
        <v>9.97184281071</v>
      </c>
      <c r="H111" s="5">
        <v>14.8953809969</v>
      </c>
      <c r="I111" s="5">
        <v>11.5257381264</v>
      </c>
      <c r="J111" s="5">
        <v>5.92658335881</v>
      </c>
      <c r="K111" s="5">
        <v>-3.99046668548</v>
      </c>
      <c r="L111" s="5">
        <v>-13.9770000324</v>
      </c>
      <c r="M111" s="5">
        <v>-19.4759997867</v>
      </c>
      <c r="N111" s="5">
        <v>-5.01326188643</v>
      </c>
    </row>
    <row r="112" ht="15.75" customHeight="1">
      <c r="A112" s="1">
        <v>119.0</v>
      </c>
      <c r="B112" s="5">
        <v>-24.4219143457</v>
      </c>
      <c r="C112" s="5">
        <v>-23.3952569694</v>
      </c>
      <c r="D112" s="5">
        <v>-16.3574000514</v>
      </c>
      <c r="E112" s="5">
        <v>-10.1529485703</v>
      </c>
      <c r="F112" s="5">
        <v>-1.694287428</v>
      </c>
      <c r="G112" s="5">
        <v>7.31371142629</v>
      </c>
      <c r="H112" s="5">
        <v>12.4435999743</v>
      </c>
      <c r="I112" s="5">
        <v>9.89757428829</v>
      </c>
      <c r="J112" s="5">
        <v>4.71590860886</v>
      </c>
      <c r="K112" s="5">
        <v>-5.406282848</v>
      </c>
      <c r="L112" s="5">
        <v>-15.4403714589</v>
      </c>
      <c r="M112" s="5">
        <v>-20.4769428251</v>
      </c>
      <c r="N112" s="5">
        <v>-6.91454855971</v>
      </c>
    </row>
    <row r="113" ht="15.75" customHeight="1">
      <c r="A113" s="1">
        <v>120.0</v>
      </c>
      <c r="B113" s="5">
        <v>-23.4673750411</v>
      </c>
      <c r="C113" s="5">
        <v>-22.2524861225</v>
      </c>
      <c r="D113" s="5">
        <v>-14.1566527954</v>
      </c>
      <c r="E113" s="5">
        <v>-7.26037777111</v>
      </c>
      <c r="F113" s="5">
        <v>1.10444337292</v>
      </c>
      <c r="G113" s="5">
        <v>9.95543332292</v>
      </c>
      <c r="H113" s="5">
        <v>14.7232500058</v>
      </c>
      <c r="I113" s="5">
        <v>11.6068055239</v>
      </c>
      <c r="J113" s="5">
        <v>6.00370415056</v>
      </c>
      <c r="K113" s="5">
        <v>-4.10574167986</v>
      </c>
      <c r="L113" s="5">
        <v>-14.2397916447</v>
      </c>
      <c r="M113" s="5">
        <v>-19.8468887542</v>
      </c>
      <c r="N113" s="5">
        <v>-5.16131110042</v>
      </c>
    </row>
    <row r="114" ht="15.75" customHeight="1">
      <c r="A114" s="1">
        <v>121.0</v>
      </c>
      <c r="B114" s="5">
        <v>-24.5042500475</v>
      </c>
      <c r="C114" s="5">
        <v>-23.4774999625</v>
      </c>
      <c r="D114" s="5">
        <v>-16.61350012</v>
      </c>
      <c r="E114" s="5">
        <v>-10.208250045</v>
      </c>
      <c r="F114" s="5">
        <v>-1.7224749925</v>
      </c>
      <c r="G114" s="5">
        <v>7.35417497</v>
      </c>
      <c r="H114" s="5">
        <v>12.4432499425</v>
      </c>
      <c r="I114" s="5">
        <v>10.1059999475</v>
      </c>
      <c r="J114" s="5">
        <v>4.7841500025</v>
      </c>
      <c r="K114" s="5">
        <v>-5.4849998975</v>
      </c>
      <c r="L114" s="5">
        <v>-15.73399997</v>
      </c>
      <c r="M114" s="5">
        <v>-20.8255000125</v>
      </c>
      <c r="N114" s="5">
        <v>-6.99030006</v>
      </c>
    </row>
    <row r="115" ht="15.75" customHeight="1">
      <c r="A115" s="1">
        <v>122.0</v>
      </c>
      <c r="B115" s="5">
        <v>-24.4497327967</v>
      </c>
      <c r="C115" s="5">
        <v>-23.0508534984</v>
      </c>
      <c r="D115" s="5">
        <v>-15.2687241869</v>
      </c>
      <c r="E115" s="5">
        <v>-8.10556550664</v>
      </c>
      <c r="F115" s="5">
        <v>0.436548477069</v>
      </c>
      <c r="G115" s="5">
        <v>9.62724570931</v>
      </c>
      <c r="H115" s="5">
        <v>14.6666552373</v>
      </c>
      <c r="I115" s="5">
        <v>11.8649793078</v>
      </c>
      <c r="J115" s="5">
        <v>5.76037242871</v>
      </c>
      <c r="K115" s="5">
        <v>-4.85861811733</v>
      </c>
      <c r="L115" s="5">
        <v>-15.7041465247</v>
      </c>
      <c r="M115" s="5">
        <v>-21.2244137727</v>
      </c>
      <c r="N115" s="5">
        <v>-5.85885951414</v>
      </c>
    </row>
    <row r="116" ht="15.75" customHeight="1">
      <c r="A116" s="1">
        <v>123.0</v>
      </c>
      <c r="B116" s="5">
        <v>-24.6089998867</v>
      </c>
      <c r="C116" s="5">
        <v>-23.6390005733</v>
      </c>
      <c r="D116" s="5">
        <v>-17.0146668767</v>
      </c>
      <c r="E116" s="5">
        <v>-10.75999991</v>
      </c>
      <c r="F116" s="5">
        <v>-2.23333335</v>
      </c>
      <c r="G116" s="5">
        <v>6.8355333</v>
      </c>
      <c r="H116" s="5">
        <v>11.9146664967</v>
      </c>
      <c r="I116" s="5">
        <v>9.71446641333</v>
      </c>
      <c r="J116" s="5">
        <v>4.61110003667</v>
      </c>
      <c r="K116" s="5">
        <v>-5.61553335</v>
      </c>
      <c r="L116" s="5">
        <v>-15.8066666933</v>
      </c>
      <c r="M116" s="5">
        <v>-20.7779998767</v>
      </c>
      <c r="N116" s="5">
        <v>-7.28163337667</v>
      </c>
    </row>
    <row r="117" ht="15.75" customHeight="1">
      <c r="A117" s="1">
        <v>124.0</v>
      </c>
      <c r="B117" s="5">
        <v>-25.4234783335</v>
      </c>
      <c r="C117" s="5">
        <v>-24.4511303274</v>
      </c>
      <c r="D117" s="5">
        <v>-18.2360436</v>
      </c>
      <c r="E117" s="5">
        <v>-11.8793477591</v>
      </c>
      <c r="F117" s="5">
        <v>-3.24014782957</v>
      </c>
      <c r="G117" s="5">
        <v>5.95131299739</v>
      </c>
      <c r="H117" s="5">
        <v>11.1876957113</v>
      </c>
      <c r="I117" s="5">
        <v>9.24826514087</v>
      </c>
      <c r="J117" s="5">
        <v>4.03738698696</v>
      </c>
      <c r="K117" s="5">
        <v>-6.4214521913</v>
      </c>
      <c r="L117" s="5">
        <v>-16.8956087361</v>
      </c>
      <c r="M117" s="5">
        <v>-21.7330435057</v>
      </c>
      <c r="N117" s="5">
        <v>-8.15464345348</v>
      </c>
    </row>
    <row r="118" ht="15.75" customHeight="1">
      <c r="A118" s="1">
        <v>125.0</v>
      </c>
      <c r="B118" s="5">
        <v>-26.1032272112</v>
      </c>
      <c r="C118" s="5">
        <v>-25.3097121359</v>
      </c>
      <c r="D118" s="5">
        <v>-19.7382046389</v>
      </c>
      <c r="E118" s="5">
        <v>-13.6804469208</v>
      </c>
      <c r="F118" s="5">
        <v>-4.95275454856</v>
      </c>
      <c r="G118" s="5">
        <v>4.30848105742</v>
      </c>
      <c r="H118" s="5">
        <v>9.68195001288</v>
      </c>
      <c r="I118" s="5">
        <v>8.09573564386</v>
      </c>
      <c r="J118" s="5">
        <v>3.15073635848</v>
      </c>
      <c r="K118" s="5">
        <v>-7.27585755015</v>
      </c>
      <c r="L118" s="5">
        <v>-17.665916688</v>
      </c>
      <c r="M118" s="5">
        <v>-22.2003862785</v>
      </c>
      <c r="N118" s="5">
        <v>-9.30744015795</v>
      </c>
    </row>
    <row r="119" ht="15.75" customHeight="1">
      <c r="A119" s="1">
        <v>126.0</v>
      </c>
      <c r="B119" s="5">
        <v>-24.4553330733</v>
      </c>
      <c r="C119" s="5">
        <v>-22.0296669</v>
      </c>
      <c r="D119" s="5">
        <v>-14.1310002</v>
      </c>
      <c r="E119" s="5">
        <v>-3.89336673667</v>
      </c>
      <c r="F119" s="5">
        <v>3.92333332667</v>
      </c>
      <c r="G119" s="5">
        <v>9.15333334667</v>
      </c>
      <c r="H119" s="5">
        <v>11.2753334067</v>
      </c>
      <c r="I119" s="5">
        <v>9.52219994667</v>
      </c>
      <c r="J119" s="5">
        <v>3.91329995667</v>
      </c>
      <c r="K119" s="5">
        <v>-4.67113351667</v>
      </c>
      <c r="L119" s="5">
        <v>-14.7153333033</v>
      </c>
      <c r="M119" s="5">
        <v>-21.5823332467</v>
      </c>
      <c r="N119" s="5">
        <v>-5.64089997667</v>
      </c>
    </row>
    <row r="120" ht="15.75" customHeight="1">
      <c r="A120" s="1">
        <v>127.0</v>
      </c>
      <c r="B120" s="5">
        <v>-30.5299567769</v>
      </c>
      <c r="C120" s="5">
        <v>-28.7546620127</v>
      </c>
      <c r="D120" s="5">
        <v>-21.1297050107</v>
      </c>
      <c r="E120" s="5">
        <v>-13.1248036253</v>
      </c>
      <c r="F120" s="5">
        <v>-3.9076487423</v>
      </c>
      <c r="G120" s="5">
        <v>6.19388201755</v>
      </c>
      <c r="H120" s="5">
        <v>12.5596719859</v>
      </c>
      <c r="I120" s="5">
        <v>9.57955828655</v>
      </c>
      <c r="J120" s="5">
        <v>2.7508143941</v>
      </c>
      <c r="K120" s="5">
        <v>-9.29329497597</v>
      </c>
      <c r="L120" s="5">
        <v>-22.2040000209</v>
      </c>
      <c r="M120" s="5">
        <v>-27.1811509717</v>
      </c>
      <c r="N120" s="5">
        <v>-10.4201352137</v>
      </c>
    </row>
    <row r="121" ht="15.75" customHeight="1">
      <c r="A121" s="1">
        <v>128.0</v>
      </c>
      <c r="B121" s="5">
        <v>-33.3930463455</v>
      </c>
      <c r="C121" s="5">
        <v>-30.5570027249</v>
      </c>
      <c r="D121" s="5">
        <v>-19.6049291601</v>
      </c>
      <c r="E121" s="5">
        <v>-9.18079236264</v>
      </c>
      <c r="F121" s="5">
        <v>0.693824541035</v>
      </c>
      <c r="G121" s="5">
        <v>10.0169397766</v>
      </c>
      <c r="H121" s="5">
        <v>15.3885940322</v>
      </c>
      <c r="I121" s="5">
        <v>11.3504517499</v>
      </c>
      <c r="J121" s="5">
        <v>3.79103608621</v>
      </c>
      <c r="K121" s="5">
        <v>-8.33681580798</v>
      </c>
      <c r="L121" s="5">
        <v>-23.4922914893</v>
      </c>
      <c r="M121" s="5">
        <v>-30.5040545087</v>
      </c>
      <c r="N121" s="5">
        <v>-9.48567383319</v>
      </c>
    </row>
    <row r="122" ht="15.75" customHeight="1">
      <c r="A122" s="1">
        <v>129.0</v>
      </c>
      <c r="B122" s="5">
        <v>-26.2014939645</v>
      </c>
      <c r="C122" s="5">
        <v>-24.083650681</v>
      </c>
      <c r="D122" s="5">
        <v>-14.9204457984</v>
      </c>
      <c r="E122" s="5">
        <v>-6.62296866855</v>
      </c>
      <c r="F122" s="5">
        <v>1.93116868651</v>
      </c>
      <c r="G122" s="5">
        <v>11.3521722649</v>
      </c>
      <c r="H122" s="5">
        <v>16.555048173</v>
      </c>
      <c r="I122" s="5">
        <v>14.0153855704</v>
      </c>
      <c r="J122" s="5">
        <v>6.06835180313</v>
      </c>
      <c r="K122" s="5">
        <v>-5.06329276518</v>
      </c>
      <c r="L122" s="5">
        <v>-17.017421723</v>
      </c>
      <c r="M122" s="5">
        <v>-23.2996385411</v>
      </c>
      <c r="N122" s="5">
        <v>-5.60721205277</v>
      </c>
    </row>
    <row r="123" ht="15.75" customHeight="1">
      <c r="A123" s="1">
        <v>130.0</v>
      </c>
      <c r="B123" s="5">
        <v>-29.8463202831</v>
      </c>
      <c r="C123" s="5">
        <v>-27.0051698742</v>
      </c>
      <c r="D123" s="5">
        <v>-15.6322222254</v>
      </c>
      <c r="E123" s="5">
        <v>-5.57182941105</v>
      </c>
      <c r="F123" s="5">
        <v>3.54553791876</v>
      </c>
      <c r="G123" s="5">
        <v>12.3911830187</v>
      </c>
      <c r="H123" s="5">
        <v>16.3270523158</v>
      </c>
      <c r="I123" s="5">
        <v>12.7504836252</v>
      </c>
      <c r="J123" s="5">
        <v>5.39692746889</v>
      </c>
      <c r="K123" s="5">
        <v>-5.66389999856</v>
      </c>
      <c r="L123" s="5">
        <v>-19.3064444299</v>
      </c>
      <c r="M123" s="5">
        <v>-27.4104837285</v>
      </c>
      <c r="N123" s="5">
        <v>-6.66876079516</v>
      </c>
    </row>
    <row r="124" ht="15.75" customHeight="1">
      <c r="A124" s="1">
        <v>131.0</v>
      </c>
      <c r="B124" s="5">
        <v>-23.329674959</v>
      </c>
      <c r="C124" s="5">
        <v>-21.5634875052</v>
      </c>
      <c r="D124" s="5">
        <v>-11.8543775203</v>
      </c>
      <c r="E124" s="5">
        <v>-2.86720325013</v>
      </c>
      <c r="F124" s="5">
        <v>5.39354125862</v>
      </c>
      <c r="G124" s="5">
        <v>13.8713874934</v>
      </c>
      <c r="H124" s="5">
        <v>17.5295249095</v>
      </c>
      <c r="I124" s="5">
        <v>15.0966749664</v>
      </c>
      <c r="J124" s="5">
        <v>7.5416249995</v>
      </c>
      <c r="K124" s="5">
        <v>-2.54491912375</v>
      </c>
      <c r="L124" s="5">
        <v>-13.3820662863</v>
      </c>
      <c r="M124" s="5">
        <v>-20.7714125638</v>
      </c>
      <c r="N124" s="5">
        <v>-3.07335886337</v>
      </c>
    </row>
    <row r="125" ht="15.75" customHeight="1">
      <c r="A125" s="1">
        <v>132.0</v>
      </c>
      <c r="B125" s="5">
        <v>-24.4025896219</v>
      </c>
      <c r="C125" s="5">
        <v>-22.8949884516</v>
      </c>
      <c r="D125" s="5">
        <v>-13.2797312293</v>
      </c>
      <c r="E125" s="5">
        <v>-1.58863256364</v>
      </c>
      <c r="F125" s="5">
        <v>6.77240751156</v>
      </c>
      <c r="G125" s="5">
        <v>12.8241884309</v>
      </c>
      <c r="H125" s="5">
        <v>14.8439272293</v>
      </c>
      <c r="I125" s="5">
        <v>12.6003311883</v>
      </c>
      <c r="J125" s="5">
        <v>7.12218901879</v>
      </c>
      <c r="K125" s="5">
        <v>-2.07543402434</v>
      </c>
      <c r="L125" s="5">
        <v>-12.8136288972</v>
      </c>
      <c r="M125" s="5">
        <v>-21.4067745648</v>
      </c>
      <c r="N125" s="5">
        <v>-3.69155834705</v>
      </c>
    </row>
    <row r="126" ht="15.75" customHeight="1">
      <c r="A126" s="1">
        <v>133.0</v>
      </c>
      <c r="B126" s="5">
        <v>-22.3366667433</v>
      </c>
      <c r="C126" s="5">
        <v>-20.94099935</v>
      </c>
      <c r="D126" s="5">
        <v>-10.9223334</v>
      </c>
      <c r="E126" s="5">
        <v>-1.55334335667</v>
      </c>
      <c r="F126" s="5">
        <v>6.68223333333</v>
      </c>
      <c r="G126" s="5">
        <v>14.8210001</v>
      </c>
      <c r="H126" s="5">
        <v>17.5653336867</v>
      </c>
      <c r="I126" s="5">
        <v>14.3419996867</v>
      </c>
      <c r="J126" s="5">
        <v>7.89776659333</v>
      </c>
      <c r="K126" s="5">
        <v>-1.76223333667</v>
      </c>
      <c r="L126" s="5">
        <v>-12.2630001733</v>
      </c>
      <c r="M126" s="5">
        <v>-20.1966667167</v>
      </c>
      <c r="N126" s="5">
        <v>-2.38886666333</v>
      </c>
    </row>
    <row r="127" ht="15.75" customHeight="1">
      <c r="A127" s="1">
        <v>134.0</v>
      </c>
      <c r="B127" s="5">
        <v>-22.5737020816</v>
      </c>
      <c r="C127" s="5">
        <v>-20.8618403086</v>
      </c>
      <c r="D127" s="5">
        <v>-11.1568563746</v>
      </c>
      <c r="E127" s="5">
        <v>-0.921809139255</v>
      </c>
      <c r="F127" s="5">
        <v>7.12297519957</v>
      </c>
      <c r="G127" s="5">
        <v>14.7997563649</v>
      </c>
      <c r="H127" s="5">
        <v>16.5335245438</v>
      </c>
      <c r="I127" s="5">
        <v>13.7422340367</v>
      </c>
      <c r="J127" s="5">
        <v>7.72095527255</v>
      </c>
      <c r="K127" s="5">
        <v>-1.38042731213</v>
      </c>
      <c r="L127" s="5">
        <v>-11.5604978822</v>
      </c>
      <c r="M127" s="5">
        <v>-20.1421595838</v>
      </c>
      <c r="N127" s="5">
        <v>-2.38981818628</v>
      </c>
    </row>
    <row r="128" ht="15.75" customHeight="1">
      <c r="A128" s="1">
        <v>135.0</v>
      </c>
      <c r="B128" s="5">
        <v>-24.6817793039</v>
      </c>
      <c r="C128" s="5">
        <v>-21.9423857246</v>
      </c>
      <c r="D128" s="5">
        <v>-12.0579763483</v>
      </c>
      <c r="E128" s="5">
        <v>-1.67329935093</v>
      </c>
      <c r="F128" s="5">
        <v>6.56273799638</v>
      </c>
      <c r="G128" s="5">
        <v>13.0209168641</v>
      </c>
      <c r="H128" s="5">
        <v>15.4589105203</v>
      </c>
      <c r="I128" s="5">
        <v>13.1360555105</v>
      </c>
      <c r="J128" s="5">
        <v>6.67294851199</v>
      </c>
      <c r="K128" s="5">
        <v>-2.4171333425</v>
      </c>
      <c r="L128" s="5">
        <v>-13.7081855219</v>
      </c>
      <c r="M128" s="5">
        <v>-21.8277157049</v>
      </c>
      <c r="N128" s="5">
        <v>-3.62140584266</v>
      </c>
    </row>
    <row r="129" ht="15.75" customHeight="1">
      <c r="A129" s="1">
        <v>136.0</v>
      </c>
      <c r="B129" s="5">
        <v>-27.8667600256</v>
      </c>
      <c r="C129" s="5">
        <v>-27.159519882</v>
      </c>
      <c r="D129" s="5">
        <v>-22.5476001744</v>
      </c>
      <c r="E129" s="5">
        <v>-16.3333198916</v>
      </c>
      <c r="F129" s="5">
        <v>-7.2645360944</v>
      </c>
      <c r="G129" s="5">
        <v>2.2849321432</v>
      </c>
      <c r="H129" s="5">
        <v>7.8725839804</v>
      </c>
      <c r="I129" s="5">
        <v>6.8382679932</v>
      </c>
      <c r="J129" s="5">
        <v>1.9218631976</v>
      </c>
      <c r="K129" s="5">
        <v>-8.9338919832</v>
      </c>
      <c r="L129" s="5">
        <v>-19.7596001444</v>
      </c>
      <c r="M129" s="5">
        <v>-23.9441200252</v>
      </c>
      <c r="N129" s="5">
        <v>-11.2409920116</v>
      </c>
    </row>
    <row r="130" ht="15.75" customHeight="1">
      <c r="A130" s="1">
        <v>137.0</v>
      </c>
      <c r="B130" s="5">
        <v>-33.5675387048</v>
      </c>
      <c r="C130" s="5">
        <v>-31.995137262</v>
      </c>
      <c r="D130" s="5">
        <v>-25.9758133822</v>
      </c>
      <c r="E130" s="5">
        <v>-17.8857182524</v>
      </c>
      <c r="F130" s="5">
        <v>-7.73122677085</v>
      </c>
      <c r="G130" s="5">
        <v>3.54118525</v>
      </c>
      <c r="H130" s="5">
        <v>10.6012936623</v>
      </c>
      <c r="I130" s="5">
        <v>7.84618135923</v>
      </c>
      <c r="J130" s="5">
        <v>0.936772196162</v>
      </c>
      <c r="K130" s="5">
        <v>-12.2035461382</v>
      </c>
      <c r="L130" s="5">
        <v>-25.6164506926</v>
      </c>
      <c r="M130" s="5">
        <v>-29.6374400838</v>
      </c>
      <c r="N130" s="5">
        <v>-13.4739306444</v>
      </c>
    </row>
    <row r="131" ht="15.75" customHeight="1">
      <c r="A131" s="1">
        <v>138.0</v>
      </c>
      <c r="B131" s="5">
        <v>-38.3474845292</v>
      </c>
      <c r="C131" s="5">
        <v>-36.604648575</v>
      </c>
      <c r="D131" s="5">
        <v>-31.1105858685</v>
      </c>
      <c r="E131" s="5">
        <v>-22.1020507514</v>
      </c>
      <c r="F131" s="5">
        <v>-10.8501121269</v>
      </c>
      <c r="G131" s="5">
        <v>1.71355558516</v>
      </c>
      <c r="H131" s="5">
        <v>9.1352167982</v>
      </c>
      <c r="I131" s="5">
        <v>6.00243544145</v>
      </c>
      <c r="J131" s="5">
        <v>-1.44372334844</v>
      </c>
      <c r="K131" s="5">
        <v>-16.0143593363</v>
      </c>
      <c r="L131" s="5">
        <v>-30.5623554739</v>
      </c>
      <c r="M131" s="5">
        <v>-34.0153749363</v>
      </c>
      <c r="N131" s="5">
        <v>-17.0166289024</v>
      </c>
    </row>
    <row r="132" ht="15.75" customHeight="1">
      <c r="A132" s="1">
        <v>139.0</v>
      </c>
      <c r="B132" s="5">
        <v>-36.087748191</v>
      </c>
      <c r="C132" s="5">
        <v>-33.8484819332</v>
      </c>
      <c r="D132" s="5">
        <v>-26.0623633773</v>
      </c>
      <c r="E132" s="5">
        <v>-16.3798274067</v>
      </c>
      <c r="F132" s="5">
        <v>-5.91164388299</v>
      </c>
      <c r="G132" s="5">
        <v>5.31333432101</v>
      </c>
      <c r="H132" s="5">
        <v>12.6230395695</v>
      </c>
      <c r="I132" s="5">
        <v>8.77817698266</v>
      </c>
      <c r="J132" s="5">
        <v>1.07164202975</v>
      </c>
      <c r="K132" s="5">
        <v>-12.5995935535</v>
      </c>
      <c r="L132" s="5">
        <v>-27.6830395348</v>
      </c>
      <c r="M132" s="5">
        <v>-32.2110539994</v>
      </c>
      <c r="N132" s="5">
        <v>-13.5831258932</v>
      </c>
    </row>
    <row r="133" ht="15.75" customHeight="1">
      <c r="A133" s="1">
        <v>140.0</v>
      </c>
      <c r="B133" s="5">
        <v>-39.2581872937</v>
      </c>
      <c r="C133" s="5">
        <v>-35.9284375302</v>
      </c>
      <c r="D133" s="5">
        <v>-27.8738593748</v>
      </c>
      <c r="E133" s="5">
        <v>-17.4462030977</v>
      </c>
      <c r="F133" s="5">
        <v>-6.0224484275</v>
      </c>
      <c r="G133" s="5">
        <v>6.15547033359</v>
      </c>
      <c r="H133" s="5">
        <v>12.6427656556</v>
      </c>
      <c r="I133" s="5">
        <v>8.74275151703</v>
      </c>
      <c r="J133" s="5">
        <v>0.571196712187</v>
      </c>
      <c r="K133" s="5">
        <v>-14.2446094153</v>
      </c>
      <c r="L133" s="5">
        <v>-30.7957344056</v>
      </c>
      <c r="M133" s="5">
        <v>-35.0402189497</v>
      </c>
      <c r="N133" s="5">
        <v>-14.874796927</v>
      </c>
    </row>
    <row r="134" ht="15.75" customHeight="1">
      <c r="A134" s="1">
        <v>141.0</v>
      </c>
      <c r="B134" s="5">
        <v>-40.4873161315</v>
      </c>
      <c r="C134" s="5">
        <v>-36.3704286303</v>
      </c>
      <c r="D134" s="5">
        <v>-26.9228266303</v>
      </c>
      <c r="E134" s="5">
        <v>-15.8902244468</v>
      </c>
      <c r="F134" s="5">
        <v>-4.01680407276</v>
      </c>
      <c r="G134" s="5">
        <v>7.85703777327</v>
      </c>
      <c r="H134" s="5">
        <v>13.3955306236</v>
      </c>
      <c r="I134" s="5">
        <v>9.32763875245</v>
      </c>
      <c r="J134" s="5">
        <v>1.06996456378</v>
      </c>
      <c r="K134" s="5">
        <v>-13.7977040839</v>
      </c>
      <c r="L134" s="5">
        <v>-31.5968878023</v>
      </c>
      <c r="M134" s="5">
        <v>-36.4142347844</v>
      </c>
      <c r="N134" s="5">
        <v>-14.4871734111</v>
      </c>
    </row>
    <row r="135" ht="15.75" customHeight="1">
      <c r="A135" s="1">
        <v>142.0</v>
      </c>
      <c r="B135" s="5">
        <v>-42.2717778241</v>
      </c>
      <c r="C135" s="5">
        <v>-38.1545186926</v>
      </c>
      <c r="D135" s="5">
        <v>-28.6490000959</v>
      </c>
      <c r="E135" s="5">
        <v>-17.260703687</v>
      </c>
      <c r="F135" s="5">
        <v>-4.54518521148</v>
      </c>
      <c r="G135" s="5">
        <v>7.76815181259</v>
      </c>
      <c r="H135" s="5">
        <v>13.1103704593</v>
      </c>
      <c r="I135" s="5">
        <v>8.93197780148</v>
      </c>
      <c r="J135" s="5">
        <v>0.554321961481</v>
      </c>
      <c r="K135" s="5">
        <v>-14.9325185348</v>
      </c>
      <c r="L135" s="5">
        <v>-33.4569261341</v>
      </c>
      <c r="M135" s="5">
        <v>-38.2606668822</v>
      </c>
      <c r="N135" s="5">
        <v>-15.5972222226</v>
      </c>
    </row>
    <row r="136" ht="15.75" customHeight="1">
      <c r="A136" s="1">
        <v>143.0</v>
      </c>
      <c r="B136" s="5">
        <v>-40.2873920656</v>
      </c>
      <c r="C136" s="5">
        <v>-36.2764371174</v>
      </c>
      <c r="D136" s="5">
        <v>-26.1243517692</v>
      </c>
      <c r="E136" s="5">
        <v>-14.6007437253</v>
      </c>
      <c r="F136" s="5">
        <v>-2.52613056065</v>
      </c>
      <c r="G136" s="5">
        <v>8.76930904844</v>
      </c>
      <c r="H136" s="5">
        <v>13.8574170972</v>
      </c>
      <c r="I136" s="5">
        <v>9.69895530593</v>
      </c>
      <c r="J136" s="5">
        <v>1.48670227523</v>
      </c>
      <c r="K136" s="5">
        <v>-13.1618894603</v>
      </c>
      <c r="L136" s="5">
        <v>-31.1904020166</v>
      </c>
      <c r="M136" s="5">
        <v>-36.6430553457</v>
      </c>
      <c r="N136" s="5">
        <v>-13.9165226254</v>
      </c>
    </row>
    <row r="137" ht="15.75" customHeight="1">
      <c r="A137" s="1">
        <v>144.0</v>
      </c>
      <c r="B137" s="5">
        <v>-45.4825925478</v>
      </c>
      <c r="C137" s="5">
        <v>-41.6938520356</v>
      </c>
      <c r="D137" s="5">
        <v>-31.0314814248</v>
      </c>
      <c r="E137" s="5">
        <v>-17.7307779519</v>
      </c>
      <c r="F137" s="5">
        <v>-3.23617409</v>
      </c>
      <c r="G137" s="5">
        <v>8.84222223111</v>
      </c>
      <c r="H137" s="5">
        <v>13.0973333793</v>
      </c>
      <c r="I137" s="5">
        <v>8.63654452741</v>
      </c>
      <c r="J137" s="5">
        <v>0.300617518889</v>
      </c>
      <c r="K137" s="5">
        <v>-16.374851933</v>
      </c>
      <c r="L137" s="5">
        <v>-36.2896299007</v>
      </c>
      <c r="M137" s="5">
        <v>-42.1196667711</v>
      </c>
      <c r="N137" s="5">
        <v>-16.9234076256</v>
      </c>
    </row>
    <row r="138" ht="15.75" customHeight="1">
      <c r="A138" s="1">
        <v>145.0</v>
      </c>
      <c r="B138" s="5">
        <v>-43.0553920071</v>
      </c>
      <c r="C138" s="5">
        <v>-38.6919725005</v>
      </c>
      <c r="D138" s="5">
        <v>-27.174584302</v>
      </c>
      <c r="E138" s="5">
        <v>-13.9251847137</v>
      </c>
      <c r="F138" s="5">
        <v>-0.648640025294</v>
      </c>
      <c r="G138" s="5">
        <v>10.0325984555</v>
      </c>
      <c r="H138" s="5">
        <v>14.0339015645</v>
      </c>
      <c r="I138" s="5">
        <v>9.89858196733</v>
      </c>
      <c r="J138" s="5">
        <v>1.56256109678</v>
      </c>
      <c r="K138" s="5">
        <v>-13.7084501943</v>
      </c>
      <c r="L138" s="5">
        <v>-33.3593921138</v>
      </c>
      <c r="M138" s="5">
        <v>-40.0584823309</v>
      </c>
      <c r="N138" s="5">
        <v>-14.5912392671</v>
      </c>
    </row>
    <row r="139" ht="15.75" customHeight="1">
      <c r="A139" s="1">
        <v>146.0</v>
      </c>
      <c r="B139" s="5">
        <v>-36.3894779471</v>
      </c>
      <c r="C139" s="5">
        <v>-32.477655121</v>
      </c>
      <c r="D139" s="5">
        <v>-21.2698892036</v>
      </c>
      <c r="E139" s="5">
        <v>-9.48811075807</v>
      </c>
      <c r="F139" s="5">
        <v>1.98570694326</v>
      </c>
      <c r="G139" s="5">
        <v>11.5299341603</v>
      </c>
      <c r="H139" s="5">
        <v>15.8230474294</v>
      </c>
      <c r="I139" s="5">
        <v>11.8934075984</v>
      </c>
      <c r="J139" s="5">
        <v>3.83743671329</v>
      </c>
      <c r="K139" s="5">
        <v>-9.24648608472</v>
      </c>
      <c r="L139" s="5">
        <v>-26.5908132927</v>
      </c>
      <c r="M139" s="5">
        <v>-33.4861391406</v>
      </c>
      <c r="N139" s="5">
        <v>-10.3232692813</v>
      </c>
    </row>
    <row r="140" ht="15.75" customHeight="1">
      <c r="A140" s="1">
        <v>147.0</v>
      </c>
      <c r="B140" s="5">
        <v>-43.1514736974</v>
      </c>
      <c r="C140" s="5">
        <v>-38.3912367574</v>
      </c>
      <c r="D140" s="5">
        <v>-25.1175263061</v>
      </c>
      <c r="E140" s="5">
        <v>-10.2098973929</v>
      </c>
      <c r="F140" s="5">
        <v>2.88157365474</v>
      </c>
      <c r="G140" s="5">
        <v>11.9933368545</v>
      </c>
      <c r="H140" s="5">
        <v>15.4513605018</v>
      </c>
      <c r="I140" s="5">
        <v>11.6644921553</v>
      </c>
      <c r="J140" s="5">
        <v>3.26017554026</v>
      </c>
      <c r="K140" s="5">
        <v>-11.6592027255</v>
      </c>
      <c r="L140" s="5">
        <v>-32.0395262874</v>
      </c>
      <c r="M140" s="5">
        <v>-40.7041054774</v>
      </c>
      <c r="N140" s="5">
        <v>-13.0018420971</v>
      </c>
    </row>
    <row r="141" ht="15.75" customHeight="1">
      <c r="A141" s="1">
        <v>148.0</v>
      </c>
      <c r="B141" s="5">
        <v>-38.021714466</v>
      </c>
      <c r="C141" s="5">
        <v>-33.3052744939</v>
      </c>
      <c r="D141" s="5">
        <v>-21.9065729569</v>
      </c>
      <c r="E141" s="5">
        <v>-8.46962681312</v>
      </c>
      <c r="F141" s="5">
        <v>2.71172791135</v>
      </c>
      <c r="G141" s="5">
        <v>10.6003246202</v>
      </c>
      <c r="H141" s="5">
        <v>14.0210912928</v>
      </c>
      <c r="I141" s="5">
        <v>11.3271163295</v>
      </c>
      <c r="J141" s="5">
        <v>3.91002260035</v>
      </c>
      <c r="K141" s="5">
        <v>-9.56535556577</v>
      </c>
      <c r="L141" s="5">
        <v>-27.2987189785</v>
      </c>
      <c r="M141" s="5">
        <v>-36.1156950478</v>
      </c>
      <c r="N141" s="5">
        <v>-11.009396501</v>
      </c>
    </row>
    <row r="142" ht="15.75" customHeight="1">
      <c r="A142" s="1">
        <v>149.0</v>
      </c>
      <c r="B142" s="5">
        <v>-36.8864807163</v>
      </c>
      <c r="C142" s="5">
        <v>-32.4098174388</v>
      </c>
      <c r="D142" s="5">
        <v>-20.0044519169</v>
      </c>
      <c r="E142" s="5">
        <v>-6.74483461087</v>
      </c>
      <c r="F142" s="5">
        <v>5.1383077001</v>
      </c>
      <c r="G142" s="5">
        <v>13.6452884953</v>
      </c>
      <c r="H142" s="5">
        <v>17.0881538758</v>
      </c>
      <c r="I142" s="5">
        <v>13.6597499758</v>
      </c>
      <c r="J142" s="5">
        <v>5.34634518596</v>
      </c>
      <c r="K142" s="5">
        <v>-7.88971538212</v>
      </c>
      <c r="L142" s="5">
        <v>-25.9163364812</v>
      </c>
      <c r="M142" s="5">
        <v>-34.5150191601</v>
      </c>
      <c r="N142" s="5">
        <v>-9.12404903154</v>
      </c>
    </row>
    <row r="143" ht="15.75" customHeight="1">
      <c r="A143" s="1">
        <v>150.0</v>
      </c>
      <c r="B143" s="5">
        <v>-32.2051270189</v>
      </c>
      <c r="C143" s="5">
        <v>-28.4948016121</v>
      </c>
      <c r="D143" s="5">
        <v>-17.9991588141</v>
      </c>
      <c r="E143" s="5">
        <v>-5.78084523373</v>
      </c>
      <c r="F143" s="5">
        <v>4.26528674405</v>
      </c>
      <c r="G143" s="5">
        <v>11.6923991987</v>
      </c>
      <c r="H143" s="5">
        <v>15.2149286045</v>
      </c>
      <c r="I143" s="5">
        <v>12.3425667098</v>
      </c>
      <c r="J143" s="5">
        <v>4.67319761746</v>
      </c>
      <c r="K143" s="5">
        <v>-7.04780158944</v>
      </c>
      <c r="L143" s="5">
        <v>-21.8625873688</v>
      </c>
      <c r="M143" s="5">
        <v>-30.3911349433</v>
      </c>
      <c r="N143" s="5">
        <v>-7.96610637659</v>
      </c>
    </row>
    <row r="144" ht="15.75" customHeight="1">
      <c r="A144" s="1">
        <v>151.0</v>
      </c>
      <c r="B144" s="5">
        <v>-32.4055697519</v>
      </c>
      <c r="C144" s="5">
        <v>-29.4649873562</v>
      </c>
      <c r="D144" s="5">
        <v>-17.9066075192</v>
      </c>
      <c r="E144" s="5">
        <v>-6.21733926228</v>
      </c>
      <c r="F144" s="5">
        <v>4.27460001734</v>
      </c>
      <c r="G144" s="5">
        <v>12.5438189924</v>
      </c>
      <c r="H144" s="5">
        <v>16.8037596111</v>
      </c>
      <c r="I144" s="5">
        <v>13.0654430505</v>
      </c>
      <c r="J144" s="5">
        <v>5.22649873608</v>
      </c>
      <c r="K144" s="5">
        <v>-6.54927975532</v>
      </c>
      <c r="L144" s="5">
        <v>-21.775658137</v>
      </c>
      <c r="M144" s="5">
        <v>-29.9293923192</v>
      </c>
      <c r="N144" s="5">
        <v>-7.6945633043</v>
      </c>
    </row>
    <row r="145" ht="15.75" customHeight="1">
      <c r="A145" s="1">
        <v>152.0</v>
      </c>
      <c r="B145" s="5">
        <v>-29.3737094264</v>
      </c>
      <c r="C145" s="5">
        <v>-26.3286581124</v>
      </c>
      <c r="D145" s="5">
        <v>-15.0644785724</v>
      </c>
      <c r="E145" s="5">
        <v>-3.78880340932</v>
      </c>
      <c r="F145" s="5">
        <v>5.29293161197</v>
      </c>
      <c r="G145" s="5">
        <v>12.6054384602</v>
      </c>
      <c r="H145" s="5">
        <v>16.2895469579</v>
      </c>
      <c r="I145" s="5">
        <v>13.2156205132</v>
      </c>
      <c r="J145" s="5">
        <v>5.99401453838</v>
      </c>
      <c r="K145" s="5">
        <v>-4.34441453376</v>
      </c>
      <c r="L145" s="5">
        <v>-17.2224102018</v>
      </c>
      <c r="M145" s="5">
        <v>-26.1536410732</v>
      </c>
      <c r="N145" s="5">
        <v>-5.73987094564</v>
      </c>
    </row>
    <row r="146" ht="15.75" customHeight="1">
      <c r="A146" s="1">
        <v>153.0</v>
      </c>
      <c r="B146" s="5">
        <v>-30.6465826708</v>
      </c>
      <c r="C146" s="5">
        <v>-27.764157468</v>
      </c>
      <c r="D146" s="5">
        <v>-17.5378819117</v>
      </c>
      <c r="E146" s="5">
        <v>-5.99677663142</v>
      </c>
      <c r="F146" s="5">
        <v>3.35241488449</v>
      </c>
      <c r="G146" s="5">
        <v>10.6968960423</v>
      </c>
      <c r="H146" s="5">
        <v>14.2243700776</v>
      </c>
      <c r="I146" s="5">
        <v>11.5238488038</v>
      </c>
      <c r="J146" s="5">
        <v>4.29708614394</v>
      </c>
      <c r="K146" s="5">
        <v>-6.53133938339</v>
      </c>
      <c r="L146" s="5">
        <v>-19.6564566696</v>
      </c>
      <c r="M146" s="5">
        <v>-28.2807638366</v>
      </c>
      <c r="N146" s="5">
        <v>-7.69326536276</v>
      </c>
    </row>
    <row r="147" ht="15.75" customHeight="1">
      <c r="A147" s="1">
        <v>154.0</v>
      </c>
      <c r="B147" s="5">
        <v>-47.952796442</v>
      </c>
      <c r="C147" s="5">
        <v>-44.0148335206</v>
      </c>
      <c r="D147" s="5">
        <v>-32.2817778054</v>
      </c>
      <c r="E147" s="5">
        <v>-17.0604444437</v>
      </c>
      <c r="F147" s="5">
        <v>-1.83722555259</v>
      </c>
      <c r="G147" s="5">
        <v>9.3219499463</v>
      </c>
      <c r="H147" s="5">
        <v>12.7015851424</v>
      </c>
      <c r="I147" s="5">
        <v>8.33548696389</v>
      </c>
      <c r="J147" s="5">
        <v>0.112836532222</v>
      </c>
      <c r="K147" s="5">
        <v>-17.1493331598</v>
      </c>
      <c r="L147" s="5">
        <v>-38.2001298983</v>
      </c>
      <c r="M147" s="5">
        <v>-44.7408519328</v>
      </c>
      <c r="N147" s="5">
        <v>-17.7304998148</v>
      </c>
    </row>
    <row r="148" ht="15.75" customHeight="1">
      <c r="A148" s="1">
        <v>155.0</v>
      </c>
      <c r="B148" s="5">
        <v>-48.6120830008</v>
      </c>
      <c r="C148" s="5">
        <v>-44.4366373249</v>
      </c>
      <c r="D148" s="5">
        <v>-32.2500051198</v>
      </c>
      <c r="E148" s="5">
        <v>-16.2936736392</v>
      </c>
      <c r="F148" s="5">
        <v>-1.24208843052</v>
      </c>
      <c r="G148" s="5">
        <v>9.07382020518</v>
      </c>
      <c r="H148" s="5">
        <v>12.1173606515</v>
      </c>
      <c r="I148" s="5">
        <v>8.09226630632</v>
      </c>
      <c r="J148" s="5">
        <v>0.0509496906218</v>
      </c>
      <c r="K148" s="5">
        <v>-17.0976010304</v>
      </c>
      <c r="L148" s="5">
        <v>-38.4903522351</v>
      </c>
      <c r="M148" s="5">
        <v>-45.7732020958</v>
      </c>
      <c r="N148" s="5">
        <v>-17.9051035944</v>
      </c>
    </row>
    <row r="149" ht="15.75" customHeight="1">
      <c r="A149" s="1">
        <v>156.0</v>
      </c>
      <c r="B149" s="5">
        <v>-43.0458182051</v>
      </c>
      <c r="C149" s="5">
        <v>-40.6488961305</v>
      </c>
      <c r="D149" s="5">
        <v>-32.3971233983</v>
      </c>
      <c r="E149" s="5">
        <v>-19.7172987054</v>
      </c>
      <c r="F149" s="5">
        <v>-4.22837707695</v>
      </c>
      <c r="G149" s="5">
        <v>8.03628182896</v>
      </c>
      <c r="H149" s="5">
        <v>11.5092246775</v>
      </c>
      <c r="I149" s="5">
        <v>7.63097466429</v>
      </c>
      <c r="J149" s="5">
        <v>0.150974433766</v>
      </c>
      <c r="K149" s="5">
        <v>-16.472461069</v>
      </c>
      <c r="L149" s="5">
        <v>-34.2908375973</v>
      </c>
      <c r="M149" s="5">
        <v>-40.5003116656</v>
      </c>
      <c r="N149" s="5">
        <v>-16.9978051433</v>
      </c>
    </row>
    <row r="150" ht="15.75" customHeight="1">
      <c r="A150" s="1">
        <v>157.0</v>
      </c>
      <c r="B150" s="5">
        <v>-43.9486432837</v>
      </c>
      <c r="C150" s="5">
        <v>-40.8248409767</v>
      </c>
      <c r="D150" s="5">
        <v>-31.8344276546</v>
      </c>
      <c r="E150" s="5">
        <v>-18.0087102718</v>
      </c>
      <c r="F150" s="5">
        <v>-3.2640985818</v>
      </c>
      <c r="G150" s="5">
        <v>7.19520707876</v>
      </c>
      <c r="H150" s="5">
        <v>10.3773190778</v>
      </c>
      <c r="I150" s="5">
        <v>7.1488236541</v>
      </c>
      <c r="J150" s="5">
        <v>-0.08999876</v>
      </c>
      <c r="K150" s="5">
        <v>-16.384180252</v>
      </c>
      <c r="L150" s="5">
        <v>-35.2912508423</v>
      </c>
      <c r="M150" s="5">
        <v>-42.1350883373</v>
      </c>
      <c r="N150" s="5">
        <v>-17.2549858596</v>
      </c>
    </row>
    <row r="151" ht="15.75" customHeight="1">
      <c r="A151" s="1">
        <v>158.0</v>
      </c>
      <c r="B151" s="5">
        <v>-35.7757131499</v>
      </c>
      <c r="C151" s="5">
        <v>-34.1703564356</v>
      </c>
      <c r="D151" s="5">
        <v>-28.4164087371</v>
      </c>
      <c r="E151" s="5">
        <v>-17.9683737214</v>
      </c>
      <c r="F151" s="5">
        <v>-3.24295130887</v>
      </c>
      <c r="G151" s="5">
        <v>8.47730086791</v>
      </c>
      <c r="H151" s="5">
        <v>11.601652154</v>
      </c>
      <c r="I151" s="5">
        <v>8.31527392357</v>
      </c>
      <c r="J151" s="5">
        <v>1.33866452243</v>
      </c>
      <c r="K151" s="5">
        <v>-13.1506174097</v>
      </c>
      <c r="L151" s="5">
        <v>-28.555695675</v>
      </c>
      <c r="M151" s="5">
        <v>-34.7668956591</v>
      </c>
      <c r="N151" s="5">
        <v>-13.8595043264</v>
      </c>
    </row>
    <row r="152" ht="15.75" customHeight="1">
      <c r="A152" s="1">
        <v>159.0</v>
      </c>
      <c r="B152" s="5">
        <v>-34.0021517292</v>
      </c>
      <c r="C152" s="5">
        <v>-32.2105130293</v>
      </c>
      <c r="D152" s="5">
        <v>-26.6442535153</v>
      </c>
      <c r="E152" s="5">
        <v>-16.1284131665</v>
      </c>
      <c r="F152" s="5">
        <v>-2.56315364968</v>
      </c>
      <c r="G152" s="5">
        <v>7.36897525547</v>
      </c>
      <c r="H152" s="5">
        <v>10.4081355501</v>
      </c>
      <c r="I152" s="5">
        <v>7.86626567144</v>
      </c>
      <c r="J152" s="5">
        <v>1.23388925675</v>
      </c>
      <c r="K152" s="5">
        <v>-12.1439393191</v>
      </c>
      <c r="L152" s="5">
        <v>-27.3336067774</v>
      </c>
      <c r="M152" s="5">
        <v>-33.3467884559</v>
      </c>
      <c r="N152" s="5">
        <v>-13.1246387268</v>
      </c>
    </row>
    <row r="153" ht="15.75" customHeight="1">
      <c r="A153" s="1">
        <v>160.0</v>
      </c>
      <c r="B153" s="5">
        <v>-29.9757026968</v>
      </c>
      <c r="C153" s="5">
        <v>-30.9962432965</v>
      </c>
      <c r="D153" s="5">
        <v>-27.8500541992</v>
      </c>
      <c r="E153" s="5">
        <v>-19.6055946097</v>
      </c>
      <c r="F153" s="5">
        <v>-5.43612431838</v>
      </c>
      <c r="G153" s="5">
        <v>5.90287840054</v>
      </c>
      <c r="H153" s="5">
        <v>9.34993509459</v>
      </c>
      <c r="I153" s="5">
        <v>6.61468109568</v>
      </c>
      <c r="J153" s="5">
        <v>0.128559287297</v>
      </c>
      <c r="K153" s="5">
        <v>-12.7518837638</v>
      </c>
      <c r="L153" s="5">
        <v>-24.9589459178</v>
      </c>
      <c r="M153" s="5">
        <v>-30.4199188857</v>
      </c>
      <c r="N153" s="5">
        <v>-13.333243267</v>
      </c>
    </row>
    <row r="154" ht="15.75" customHeight="1">
      <c r="A154" s="1">
        <v>161.0</v>
      </c>
      <c r="B154" s="5">
        <v>-25.4302972159</v>
      </c>
      <c r="C154" s="5">
        <v>-26.8527837186</v>
      </c>
      <c r="D154" s="5">
        <v>-24.3129099075</v>
      </c>
      <c r="E154" s="5">
        <v>-16.8318919623</v>
      </c>
      <c r="F154" s="5">
        <v>-3.83077837108</v>
      </c>
      <c r="G154" s="5">
        <v>6.74312341117</v>
      </c>
      <c r="H154" s="5">
        <v>10.401348655</v>
      </c>
      <c r="I154" s="5">
        <v>8.07076575315</v>
      </c>
      <c r="J154" s="5">
        <v>1.82087108793</v>
      </c>
      <c r="K154" s="5">
        <v>-10.1705999797</v>
      </c>
      <c r="L154" s="5">
        <v>-21.3833062968</v>
      </c>
      <c r="M154" s="5">
        <v>-26.3562341984</v>
      </c>
      <c r="N154" s="5">
        <v>-10.677704549</v>
      </c>
    </row>
    <row r="155" ht="15.75" customHeight="1">
      <c r="A155" s="1">
        <v>162.0</v>
      </c>
      <c r="B155" s="5">
        <v>-22.7838533499</v>
      </c>
      <c r="C155" s="5">
        <v>-21.47895372</v>
      </c>
      <c r="D155" s="5">
        <v>-17.2367365505</v>
      </c>
      <c r="E155" s="5">
        <v>-9.33781725367</v>
      </c>
      <c r="F155" s="5">
        <v>0.0339957331383</v>
      </c>
      <c r="G155" s="5">
        <v>7.28496010686</v>
      </c>
      <c r="H155" s="5">
        <v>10.9483609757</v>
      </c>
      <c r="I155" s="5">
        <v>10.1008567405</v>
      </c>
      <c r="J155" s="5">
        <v>4.9219265392</v>
      </c>
      <c r="K155" s="5">
        <v>-4.69893886723</v>
      </c>
      <c r="L155" s="5">
        <v>-15.8520177783</v>
      </c>
      <c r="M155" s="5">
        <v>-21.5028487356</v>
      </c>
      <c r="N155" s="5">
        <v>-6.63343009402</v>
      </c>
    </row>
    <row r="156" ht="15.75" customHeight="1">
      <c r="A156" s="1">
        <v>163.0</v>
      </c>
      <c r="B156" s="5">
        <v>-22.521400008</v>
      </c>
      <c r="C156" s="5">
        <v>-19.3945666003</v>
      </c>
      <c r="D156" s="5">
        <v>-9.59242666633</v>
      </c>
      <c r="E156" s="5">
        <v>1.439554343</v>
      </c>
      <c r="F156" s="5">
        <v>9.75878001967</v>
      </c>
      <c r="G156" s="5">
        <v>16.2565667157</v>
      </c>
      <c r="H156" s="5">
        <v>18.9103333157</v>
      </c>
      <c r="I156" s="5">
        <v>16.6825000437</v>
      </c>
      <c r="J156" s="5">
        <v>9.722106648</v>
      </c>
      <c r="K156" s="5">
        <v>0.494997665</v>
      </c>
      <c r="L156" s="5">
        <v>-11.555333392</v>
      </c>
      <c r="M156" s="5">
        <v>-19.7471666343</v>
      </c>
      <c r="N156" s="5">
        <v>-0.795498664</v>
      </c>
    </row>
    <row r="157" ht="15.75" customHeight="1">
      <c r="A157" s="1">
        <v>164.0</v>
      </c>
      <c r="B157" s="5">
        <v>-24.5541857827</v>
      </c>
      <c r="C157" s="5">
        <v>-20.5690707821</v>
      </c>
      <c r="D157" s="5">
        <v>-11.446433654</v>
      </c>
      <c r="E157" s="5">
        <v>-0.599942212301</v>
      </c>
      <c r="F157" s="5">
        <v>6.78501152655</v>
      </c>
      <c r="G157" s="5">
        <v>12.9997840683</v>
      </c>
      <c r="H157" s="5">
        <v>16.6492832145</v>
      </c>
      <c r="I157" s="5">
        <v>15.7625106203</v>
      </c>
      <c r="J157" s="5">
        <v>10.1998875981</v>
      </c>
      <c r="K157" s="5">
        <v>1.11875985504</v>
      </c>
      <c r="L157" s="5">
        <v>-11.7211699451</v>
      </c>
      <c r="M157" s="5">
        <v>-21.8339733864</v>
      </c>
      <c r="N157" s="5">
        <v>-2.26744662071</v>
      </c>
    </row>
    <row r="158" ht="15.75" customHeight="1">
      <c r="A158" s="1">
        <v>165.0</v>
      </c>
      <c r="B158" s="5">
        <v>-18.1484566049</v>
      </c>
      <c r="C158" s="5">
        <v>-15.013097815</v>
      </c>
      <c r="D158" s="5">
        <v>-6.42749999891</v>
      </c>
      <c r="E158" s="5">
        <v>3.44898291424</v>
      </c>
      <c r="F158" s="5">
        <v>9.9948739025</v>
      </c>
      <c r="G158" s="5">
        <v>14.7528631172</v>
      </c>
      <c r="H158" s="5">
        <v>18.5591195461</v>
      </c>
      <c r="I158" s="5">
        <v>18.4760760638</v>
      </c>
      <c r="J158" s="5">
        <v>12.8558402264</v>
      </c>
      <c r="K158" s="5">
        <v>4.74902467043</v>
      </c>
      <c r="L158" s="5">
        <v>-6.08655434033</v>
      </c>
      <c r="M158" s="5">
        <v>-15.1952391087</v>
      </c>
      <c r="N158" s="5">
        <v>1.83049956565</v>
      </c>
    </row>
    <row r="159" ht="15.75" customHeight="1">
      <c r="A159" s="1">
        <v>166.0</v>
      </c>
      <c r="B159" s="5">
        <v>-23.05074978</v>
      </c>
      <c r="C159" s="5">
        <v>-18.8548329675</v>
      </c>
      <c r="D159" s="5">
        <v>-8.56635836667</v>
      </c>
      <c r="E159" s="5">
        <v>3.43249165</v>
      </c>
      <c r="F159" s="5">
        <v>11.2841083208</v>
      </c>
      <c r="G159" s="5">
        <v>17.2750832242</v>
      </c>
      <c r="H159" s="5">
        <v>20.7071666717</v>
      </c>
      <c r="I159" s="5">
        <v>18.92449983</v>
      </c>
      <c r="J159" s="5">
        <v>12.3605002558</v>
      </c>
      <c r="K159" s="5">
        <v>3.1938858675</v>
      </c>
      <c r="L159" s="5">
        <v>-9.64079995917</v>
      </c>
      <c r="M159" s="5">
        <v>-20.3027499517</v>
      </c>
      <c r="N159" s="5">
        <v>0.563505836667</v>
      </c>
    </row>
    <row r="160" ht="15.75" customHeight="1">
      <c r="A160" s="1">
        <v>167.0</v>
      </c>
      <c r="B160" s="5">
        <v>-20.6161010474</v>
      </c>
      <c r="C160" s="5">
        <v>-16.7235730702</v>
      </c>
      <c r="D160" s="5">
        <v>-6.91854794041</v>
      </c>
      <c r="E160" s="5">
        <v>4.1575627436</v>
      </c>
      <c r="F160" s="5">
        <v>12.0258835088</v>
      </c>
      <c r="G160" s="5">
        <v>17.6739625572</v>
      </c>
      <c r="H160" s="5">
        <v>20.6428239874</v>
      </c>
      <c r="I160" s="5">
        <v>18.9805093973</v>
      </c>
      <c r="J160" s="5">
        <v>12.2366838778</v>
      </c>
      <c r="K160" s="5">
        <v>3.4144576897</v>
      </c>
      <c r="L160" s="5">
        <v>-8.23349138805</v>
      </c>
      <c r="M160" s="5">
        <v>-17.5151572602</v>
      </c>
      <c r="N160" s="5">
        <v>1.59374754049</v>
      </c>
    </row>
    <row r="161" ht="15.75" customHeight="1">
      <c r="A161" s="1">
        <v>168.0</v>
      </c>
      <c r="B161" s="5">
        <v>-26.9562027384</v>
      </c>
      <c r="C161" s="5">
        <v>-22.0890133822</v>
      </c>
      <c r="D161" s="5">
        <v>-11.3766405062</v>
      </c>
      <c r="E161" s="5">
        <v>1.18433008108</v>
      </c>
      <c r="F161" s="5">
        <v>9.41418913919</v>
      </c>
      <c r="G161" s="5">
        <v>15.7237742526</v>
      </c>
      <c r="H161" s="5">
        <v>19.0644594143</v>
      </c>
      <c r="I161" s="5">
        <v>16.9206352104</v>
      </c>
      <c r="J161" s="5">
        <v>10.2226730364</v>
      </c>
      <c r="K161" s="5">
        <v>0.434412161757</v>
      </c>
      <c r="L161" s="5">
        <v>-13.540225667</v>
      </c>
      <c r="M161" s="5">
        <v>-24.4468918878</v>
      </c>
      <c r="N161" s="5">
        <v>-2.12036728338</v>
      </c>
    </row>
    <row r="162" ht="15.75" customHeight="1">
      <c r="A162" s="1">
        <v>169.0</v>
      </c>
      <c r="B162" s="5">
        <v>-30.1329759214</v>
      </c>
      <c r="C162" s="5">
        <v>-24.597327988</v>
      </c>
      <c r="D162" s="5">
        <v>-13.7141336288</v>
      </c>
      <c r="E162" s="5">
        <v>-1.26189859752</v>
      </c>
      <c r="F162" s="5">
        <v>7.83437923048</v>
      </c>
      <c r="G162" s="5">
        <v>14.5414447858</v>
      </c>
      <c r="H162" s="5">
        <v>17.619983963</v>
      </c>
      <c r="I162" s="5">
        <v>15.0834320149</v>
      </c>
      <c r="J162" s="5">
        <v>8.10790559544</v>
      </c>
      <c r="K162" s="5">
        <v>-2.84829093672</v>
      </c>
      <c r="L162" s="5">
        <v>-18.3768400115</v>
      </c>
      <c r="M162" s="5">
        <v>-28.6157760464</v>
      </c>
      <c r="N162" s="5">
        <v>-4.69667607312</v>
      </c>
    </row>
    <row r="163" ht="15.75" customHeight="1">
      <c r="A163" s="1">
        <v>170.0</v>
      </c>
      <c r="B163" s="5">
        <v>-28.5900158963</v>
      </c>
      <c r="C163" s="5">
        <v>-23.9499524733</v>
      </c>
      <c r="D163" s="5">
        <v>-13.7982127029</v>
      </c>
      <c r="E163" s="5">
        <v>-1.23798782651</v>
      </c>
      <c r="F163" s="5">
        <v>7.61962061825</v>
      </c>
      <c r="G163" s="5">
        <v>13.8100952724</v>
      </c>
      <c r="H163" s="5">
        <v>16.8075238487</v>
      </c>
      <c r="I163" s="5">
        <v>14.4008889125</v>
      </c>
      <c r="J163" s="5">
        <v>7.45088089095</v>
      </c>
      <c r="K163" s="5">
        <v>-3.29306878333</v>
      </c>
      <c r="L163" s="5">
        <v>-18.0514604784</v>
      </c>
      <c r="M163" s="5">
        <v>-26.9530794051</v>
      </c>
      <c r="N163" s="5">
        <v>-4.64874288016</v>
      </c>
    </row>
    <row r="164" ht="15.75" customHeight="1">
      <c r="A164" s="1">
        <v>171.0</v>
      </c>
      <c r="B164" s="5">
        <v>-26.4544216048</v>
      </c>
      <c r="C164" s="5">
        <v>-22.9071568325</v>
      </c>
      <c r="D164" s="5">
        <v>-12.8607255241</v>
      </c>
      <c r="E164" s="5">
        <v>-1.37856166755</v>
      </c>
      <c r="F164" s="5">
        <v>7.151242125</v>
      </c>
      <c r="G164" s="5">
        <v>13.6629705616</v>
      </c>
      <c r="H164" s="5">
        <v>16.4786862947</v>
      </c>
      <c r="I164" s="5">
        <v>14.2080882018</v>
      </c>
      <c r="J164" s="5">
        <v>7.3238950852</v>
      </c>
      <c r="K164" s="5">
        <v>-2.44934637304</v>
      </c>
      <c r="L164" s="5">
        <v>-15.3262647271</v>
      </c>
      <c r="M164" s="5">
        <v>-23.9704411821</v>
      </c>
      <c r="N164" s="5">
        <v>-3.87682224559</v>
      </c>
    </row>
    <row r="165" ht="15.75" customHeight="1">
      <c r="A165" s="1">
        <v>172.0</v>
      </c>
      <c r="B165" s="5">
        <v>-25.2693756854</v>
      </c>
      <c r="C165" s="5">
        <v>-21.9673630782</v>
      </c>
      <c r="D165" s="5">
        <v>-11.9013222982</v>
      </c>
      <c r="E165" s="5">
        <v>0.346710331975</v>
      </c>
      <c r="F165" s="5">
        <v>8.78460510796</v>
      </c>
      <c r="G165" s="5">
        <v>15.046611415</v>
      </c>
      <c r="H165" s="5">
        <v>17.9101019392</v>
      </c>
      <c r="I165" s="5">
        <v>15.7398343848</v>
      </c>
      <c r="J165" s="5">
        <v>8.80009106936</v>
      </c>
      <c r="K165" s="5">
        <v>-0.57747150121</v>
      </c>
      <c r="L165" s="5">
        <v>-13.5466541363</v>
      </c>
      <c r="M165" s="5">
        <v>-22.5106879682</v>
      </c>
      <c r="N165" s="5">
        <v>-2.42874526522</v>
      </c>
    </row>
    <row r="166" ht="15.75" customHeight="1">
      <c r="A166" s="1">
        <v>173.0</v>
      </c>
      <c r="B166" s="5">
        <v>-8.98351294765</v>
      </c>
      <c r="C166" s="5">
        <v>-6.86277966535</v>
      </c>
      <c r="D166" s="5">
        <v>-0.685464002685</v>
      </c>
      <c r="E166" s="5">
        <v>7.21506429166</v>
      </c>
      <c r="F166" s="5">
        <v>13.2348782913</v>
      </c>
      <c r="G166" s="5">
        <v>17.5405474314</v>
      </c>
      <c r="H166" s="5">
        <v>20.8111446739</v>
      </c>
      <c r="I166" s="5">
        <v>20.8476896761</v>
      </c>
      <c r="J166" s="5">
        <v>15.8324917973</v>
      </c>
      <c r="K166" s="5">
        <v>9.09529262413</v>
      </c>
      <c r="L166" s="5">
        <v>0.921276658006</v>
      </c>
      <c r="M166" s="5">
        <v>-6.08434406645</v>
      </c>
      <c r="N166" s="5">
        <v>6.90685891514</v>
      </c>
    </row>
    <row r="167" ht="15.75" customHeight="1">
      <c r="A167" s="1">
        <v>174.0</v>
      </c>
      <c r="B167" s="5">
        <v>-8.17046808264</v>
      </c>
      <c r="C167" s="5">
        <v>-5.29720452003</v>
      </c>
      <c r="D167" s="5">
        <v>1.09977798433</v>
      </c>
      <c r="E167" s="5">
        <v>7.91953686068</v>
      </c>
      <c r="F167" s="5">
        <v>13.5123435917</v>
      </c>
      <c r="G167" s="5">
        <v>17.4277907247</v>
      </c>
      <c r="H167" s="5">
        <v>19.5648919128</v>
      </c>
      <c r="I167" s="5">
        <v>18.4646030231</v>
      </c>
      <c r="J167" s="5">
        <v>13.4375423183</v>
      </c>
      <c r="K167" s="5">
        <v>7.50816169189</v>
      </c>
      <c r="L167" s="5">
        <v>-0.295497920025</v>
      </c>
      <c r="M167" s="5">
        <v>-6.45438164698</v>
      </c>
      <c r="N167" s="5">
        <v>6.55975520244</v>
      </c>
    </row>
    <row r="168" ht="15.75" customHeight="1">
      <c r="A168" s="1">
        <v>175.0</v>
      </c>
      <c r="B168" s="5">
        <v>-0.8356659906</v>
      </c>
      <c r="C168" s="5">
        <v>0.7542658074</v>
      </c>
      <c r="D168" s="5">
        <v>6.0751900102</v>
      </c>
      <c r="E168" s="5">
        <v>12.6385140228</v>
      </c>
      <c r="F168" s="5">
        <v>18.3711600116</v>
      </c>
      <c r="G168" s="5">
        <v>22.815339928</v>
      </c>
      <c r="H168" s="5">
        <v>25.8320400244</v>
      </c>
      <c r="I168" s="5">
        <v>25.7572998426</v>
      </c>
      <c r="J168" s="5">
        <v>21.009599991</v>
      </c>
      <c r="K168" s="5">
        <v>15.4103200342</v>
      </c>
      <c r="L168" s="5">
        <v>8.3131360634</v>
      </c>
      <c r="M168" s="5">
        <v>1.6919379364</v>
      </c>
      <c r="N168" s="5">
        <v>13.1527399448</v>
      </c>
    </row>
    <row r="169" ht="15.75" customHeight="1">
      <c r="A169" s="1">
        <v>176.0</v>
      </c>
      <c r="B169" s="5">
        <v>0.348876594607</v>
      </c>
      <c r="C169" s="5">
        <v>1.93221592284</v>
      </c>
      <c r="D169" s="5">
        <v>6.4130849883</v>
      </c>
      <c r="E169" s="5">
        <v>11.633197218</v>
      </c>
      <c r="F169" s="5">
        <v>16.0962262328</v>
      </c>
      <c r="G169" s="5">
        <v>19.2973828786</v>
      </c>
      <c r="H169" s="5">
        <v>21.7463511576</v>
      </c>
      <c r="I169" s="5">
        <v>21.3566277252</v>
      </c>
      <c r="J169" s="5">
        <v>17.4998877365</v>
      </c>
      <c r="K169" s="5">
        <v>12.5607696473</v>
      </c>
      <c r="L169" s="5">
        <v>6.73976464412</v>
      </c>
      <c r="M169" s="5">
        <v>2.01941766854</v>
      </c>
      <c r="N169" s="5">
        <v>11.4703206577</v>
      </c>
    </row>
    <row r="170" ht="15.75" customHeight="1">
      <c r="A170" s="1">
        <v>177.0</v>
      </c>
      <c r="B170" s="5">
        <v>11.8719535467</v>
      </c>
      <c r="C170" s="5">
        <v>12.9887235813</v>
      </c>
      <c r="D170" s="5">
        <v>16.2402603806</v>
      </c>
      <c r="E170" s="5">
        <v>20.3345094243</v>
      </c>
      <c r="F170" s="5">
        <v>23.5168113081</v>
      </c>
      <c r="G170" s="5">
        <v>25.1330424818</v>
      </c>
      <c r="H170" s="5">
        <v>26.3931391576</v>
      </c>
      <c r="I170" s="5">
        <v>26.0021344515</v>
      </c>
      <c r="J170" s="5">
        <v>24.3029056315</v>
      </c>
      <c r="K170" s="5">
        <v>21.1523702437</v>
      </c>
      <c r="L170" s="5">
        <v>17.092740546</v>
      </c>
      <c r="M170" s="5">
        <v>13.4082990693</v>
      </c>
      <c r="N170" s="5">
        <v>19.8697759905</v>
      </c>
    </row>
    <row r="171" ht="15.75" customHeight="1">
      <c r="A171" s="1">
        <v>178.0</v>
      </c>
      <c r="B171" s="5">
        <v>16.4554763094</v>
      </c>
      <c r="C171" s="5">
        <v>18.3962969171</v>
      </c>
      <c r="D171" s="5">
        <v>20.6710032865</v>
      </c>
      <c r="E171" s="5">
        <v>22.8311789036</v>
      </c>
      <c r="F171" s="5">
        <v>23.6206602636</v>
      </c>
      <c r="G171" s="5">
        <v>23.7759971833</v>
      </c>
      <c r="H171" s="5">
        <v>23.7180051234</v>
      </c>
      <c r="I171" s="5">
        <v>23.4561441269</v>
      </c>
      <c r="J171" s="5">
        <v>22.8430842749</v>
      </c>
      <c r="K171" s="5">
        <v>21.3582545564</v>
      </c>
      <c r="L171" s="5">
        <v>18.8418913056</v>
      </c>
      <c r="M171" s="5">
        <v>16.6854926539</v>
      </c>
      <c r="N171" s="5">
        <v>21.0544760165</v>
      </c>
    </row>
    <row r="172" ht="15.75" customHeight="1">
      <c r="A172" s="1">
        <v>179.0</v>
      </c>
      <c r="B172" s="5">
        <v>17.5717207718</v>
      </c>
      <c r="C172" s="5">
        <v>19.0970172335</v>
      </c>
      <c r="D172" s="5">
        <v>21.2072219007</v>
      </c>
      <c r="E172" s="5">
        <v>23.1755545326</v>
      </c>
      <c r="F172" s="5">
        <v>23.5668611063</v>
      </c>
      <c r="G172" s="5">
        <v>23.4364846881</v>
      </c>
      <c r="H172" s="5">
        <v>23.3045635428</v>
      </c>
      <c r="I172" s="5">
        <v>23.1297194205</v>
      </c>
      <c r="J172" s="5">
        <v>22.7998983031</v>
      </c>
      <c r="K172" s="5">
        <v>21.7180206558</v>
      </c>
      <c r="L172" s="5">
        <v>19.6261710306</v>
      </c>
      <c r="M172" s="5">
        <v>17.7291513471</v>
      </c>
      <c r="N172" s="5">
        <v>21.3635078122</v>
      </c>
    </row>
    <row r="173" ht="15.75" customHeight="1">
      <c r="A173" s="1">
        <v>180.0</v>
      </c>
      <c r="B173" s="5">
        <v>15.489850102</v>
      </c>
      <c r="C173" s="5">
        <v>17.3496899081</v>
      </c>
      <c r="D173" s="5">
        <v>20.6484388763</v>
      </c>
      <c r="E173" s="5">
        <v>23.4345397322</v>
      </c>
      <c r="F173" s="5">
        <v>24.4332589763</v>
      </c>
      <c r="G173" s="5">
        <v>24.4596691403</v>
      </c>
      <c r="H173" s="5">
        <v>24.3957122762</v>
      </c>
      <c r="I173" s="5">
        <v>24.3367553408</v>
      </c>
      <c r="J173" s="5">
        <v>24.1870575571</v>
      </c>
      <c r="K173" s="5">
        <v>22.7713842065</v>
      </c>
      <c r="L173" s="5">
        <v>19.5165872683</v>
      </c>
      <c r="M173" s="5">
        <v>16.3627129544</v>
      </c>
      <c r="N173" s="5">
        <v>21.4488468293</v>
      </c>
    </row>
    <row r="174" ht="15.75" customHeight="1">
      <c r="A174" s="1">
        <v>181.0</v>
      </c>
      <c r="B174" s="5">
        <v>19.4661874472</v>
      </c>
      <c r="C174" s="5">
        <v>21.0206874606</v>
      </c>
      <c r="D174" s="5">
        <v>23.8918749103</v>
      </c>
      <c r="E174" s="5">
        <v>26.4050624369</v>
      </c>
      <c r="F174" s="5">
        <v>26.5063438413</v>
      </c>
      <c r="G174" s="5">
        <v>25.6525939119</v>
      </c>
      <c r="H174" s="5">
        <v>25.4020940066</v>
      </c>
      <c r="I174" s="5">
        <v>25.3887501363</v>
      </c>
      <c r="J174" s="5">
        <v>25.8413436412</v>
      </c>
      <c r="K174" s="5">
        <v>25.5039687753</v>
      </c>
      <c r="L174" s="5">
        <v>23.3624687181</v>
      </c>
      <c r="M174" s="5">
        <v>20.3944374913</v>
      </c>
      <c r="N174" s="5">
        <v>24.0695623153</v>
      </c>
    </row>
    <row r="175" ht="15.75" customHeight="1">
      <c r="A175" s="1">
        <v>182.0</v>
      </c>
      <c r="B175" s="5">
        <v>9.46744000673</v>
      </c>
      <c r="C175" s="5">
        <v>9.48419272673</v>
      </c>
      <c r="D175" s="5">
        <v>9.16722186727</v>
      </c>
      <c r="E175" s="5">
        <v>8.03750358073</v>
      </c>
      <c r="F175" s="5">
        <v>6.22260728727</v>
      </c>
      <c r="G175" s="5">
        <v>4.36114853164</v>
      </c>
      <c r="H175" s="5">
        <v>4.45563581909</v>
      </c>
      <c r="I175" s="5">
        <v>5.71182542691</v>
      </c>
      <c r="J175" s="5">
        <v>7.29848913255</v>
      </c>
      <c r="K175" s="5">
        <v>8.93308542455</v>
      </c>
      <c r="L175" s="5">
        <v>9.62893271855</v>
      </c>
      <c r="M175" s="5">
        <v>9.85661639291</v>
      </c>
      <c r="N175" s="5">
        <v>7.71873271691</v>
      </c>
    </row>
    <row r="176" ht="15.75" customHeight="1">
      <c r="A176" s="1">
        <v>183.0</v>
      </c>
      <c r="B176" s="5">
        <v>10.2228523886</v>
      </c>
      <c r="C176" s="5">
        <v>9.91241425524</v>
      </c>
      <c r="D176" s="5">
        <v>9.54989519619</v>
      </c>
      <c r="E176" s="5">
        <v>7.68250481286</v>
      </c>
      <c r="F176" s="5">
        <v>4.95825858524</v>
      </c>
      <c r="G176" s="5">
        <v>2.73698855429</v>
      </c>
      <c r="H176" s="5">
        <v>2.82491905238</v>
      </c>
      <c r="I176" s="5">
        <v>4.34666667762</v>
      </c>
      <c r="J176" s="5">
        <v>6.49033331762</v>
      </c>
      <c r="K176" s="5">
        <v>8.5799905119</v>
      </c>
      <c r="L176" s="5">
        <v>9.78065247714</v>
      </c>
      <c r="M176" s="5">
        <v>10.4039094567</v>
      </c>
      <c r="N176" s="5">
        <v>7.29078087381</v>
      </c>
    </row>
    <row r="177" ht="15.75" customHeight="1">
      <c r="A177" s="1">
        <v>184.0</v>
      </c>
      <c r="B177" s="5">
        <v>8.72010713524</v>
      </c>
      <c r="C177" s="5">
        <v>7.88739523952</v>
      </c>
      <c r="D177" s="5">
        <v>7.39688092167</v>
      </c>
      <c r="E177" s="5">
        <v>5.2020659831</v>
      </c>
      <c r="F177" s="5">
        <v>2.65000167738</v>
      </c>
      <c r="G177" s="5">
        <v>0.429368895476</v>
      </c>
      <c r="H177" s="5">
        <v>0.303655234762</v>
      </c>
      <c r="I177" s="5">
        <v>1.69722308881</v>
      </c>
      <c r="J177" s="5">
        <v>3.62078880333</v>
      </c>
      <c r="K177" s="5">
        <v>5.40033806333</v>
      </c>
      <c r="L177" s="5">
        <v>7.39768330905</v>
      </c>
      <c r="M177" s="5">
        <v>8.61668091738</v>
      </c>
      <c r="N177" s="5">
        <v>4.94352095905</v>
      </c>
    </row>
    <row r="178" ht="15.75" customHeight="1">
      <c r="A178" s="1">
        <v>185.0</v>
      </c>
      <c r="B178" s="5">
        <v>16.8230186706</v>
      </c>
      <c r="C178" s="5">
        <v>15.6800563319</v>
      </c>
      <c r="D178" s="5">
        <v>14.0236437319</v>
      </c>
      <c r="E178" s="5">
        <v>10.4874187269</v>
      </c>
      <c r="F178" s="5">
        <v>7.60853943312</v>
      </c>
      <c r="G178" s="5">
        <v>4.82019997375</v>
      </c>
      <c r="H178" s="5">
        <v>4.78581066</v>
      </c>
      <c r="I178" s="5">
        <v>6.79883752875</v>
      </c>
      <c r="J178" s="5">
        <v>9.35562313625</v>
      </c>
      <c r="K178" s="5">
        <v>11.6878563694</v>
      </c>
      <c r="L178" s="5">
        <v>14.5295376188</v>
      </c>
      <c r="M178" s="5">
        <v>16.2909001425</v>
      </c>
      <c r="N178" s="5">
        <v>11.0743374669</v>
      </c>
    </row>
    <row r="179" ht="15.75" customHeight="1">
      <c r="A179" s="1">
        <v>186.0</v>
      </c>
      <c r="B179" s="5">
        <v>26.837400054</v>
      </c>
      <c r="C179" s="5">
        <v>25.511999512</v>
      </c>
      <c r="D179" s="5">
        <v>23.27199936</v>
      </c>
      <c r="E179" s="5">
        <v>19.327999876</v>
      </c>
      <c r="F179" s="5">
        <v>15.494600296</v>
      </c>
      <c r="G179" s="5">
        <v>11.420660018</v>
      </c>
      <c r="H179" s="5">
        <v>11.358600236</v>
      </c>
      <c r="I179" s="5">
        <v>14.10340004</v>
      </c>
      <c r="J179" s="5">
        <v>17.509999848</v>
      </c>
      <c r="K179" s="5">
        <v>21.723400114</v>
      </c>
      <c r="L179" s="5">
        <v>24.5420002</v>
      </c>
      <c r="M179" s="5">
        <v>26.422000122</v>
      </c>
      <c r="N179" s="5">
        <v>19.793800354</v>
      </c>
    </row>
    <row r="180" ht="15.75" customHeight="1">
      <c r="A180" s="1">
        <v>187.0</v>
      </c>
      <c r="B180" s="5">
        <v>16.7154585019</v>
      </c>
      <c r="C180" s="5">
        <v>15.4905490108</v>
      </c>
      <c r="D180" s="5">
        <v>13.4371831551</v>
      </c>
      <c r="E180" s="5">
        <v>10.0560760915</v>
      </c>
      <c r="F180" s="5">
        <v>6.85045415679</v>
      </c>
      <c r="G180" s="5">
        <v>3.72012577132</v>
      </c>
      <c r="H180" s="5">
        <v>3.69742318396</v>
      </c>
      <c r="I180" s="5">
        <v>4.9428816866</v>
      </c>
      <c r="J180" s="5">
        <v>7.16431938887</v>
      </c>
      <c r="K180" s="5">
        <v>10.3200395355</v>
      </c>
      <c r="L180" s="5">
        <v>13.3835239894</v>
      </c>
      <c r="M180" s="5">
        <v>15.8713868245</v>
      </c>
      <c r="N180" s="5">
        <v>10.1374257238</v>
      </c>
    </row>
    <row r="181" ht="15.75" customHeight="1">
      <c r="A181" s="1">
        <v>188.0</v>
      </c>
      <c r="B181" s="5">
        <v>23.0571362755</v>
      </c>
      <c r="C181" s="5">
        <v>21.9035456395</v>
      </c>
      <c r="D181" s="5">
        <v>19.1492410132</v>
      </c>
      <c r="E181" s="5">
        <v>15.4228637005</v>
      </c>
      <c r="F181" s="5">
        <v>11.5354228027</v>
      </c>
      <c r="G181" s="5">
        <v>7.88183186227</v>
      </c>
      <c r="H181" s="5">
        <v>7.60733638045</v>
      </c>
      <c r="I181" s="5">
        <v>9.59024095591</v>
      </c>
      <c r="J181" s="5">
        <v>12.51696825</v>
      </c>
      <c r="K181" s="5">
        <v>16.5281683318</v>
      </c>
      <c r="L181" s="5">
        <v>19.7234683359</v>
      </c>
      <c r="M181" s="5">
        <v>22.2105455395</v>
      </c>
      <c r="N181" s="5">
        <v>15.5939199709</v>
      </c>
    </row>
    <row r="182" ht="15.75" customHeight="1">
      <c r="A182" s="1">
        <v>189.0</v>
      </c>
      <c r="B182" s="5">
        <v>25.2634166078</v>
      </c>
      <c r="C182" s="5">
        <v>24.0489166581</v>
      </c>
      <c r="D182" s="5">
        <v>21.6285001172</v>
      </c>
      <c r="E182" s="5">
        <v>18.1127223431</v>
      </c>
      <c r="F182" s="5">
        <v>14.5614443617</v>
      </c>
      <c r="G182" s="5">
        <v>10.8116555347</v>
      </c>
      <c r="H182" s="5">
        <v>10.6735000356</v>
      </c>
      <c r="I182" s="5">
        <v>12.9975638525</v>
      </c>
      <c r="J182" s="5">
        <v>16.0389362178</v>
      </c>
      <c r="K182" s="5">
        <v>19.8940554192</v>
      </c>
      <c r="L182" s="5">
        <v>22.6451388736</v>
      </c>
      <c r="M182" s="5">
        <v>24.7325833111</v>
      </c>
      <c r="N182" s="5">
        <v>18.4506388769</v>
      </c>
    </row>
    <row r="183" ht="15.75" customHeight="1">
      <c r="A183" s="1">
        <v>190.0</v>
      </c>
      <c r="B183" s="5">
        <v>24.4968332454</v>
      </c>
      <c r="C183" s="5">
        <v>23.5218749833</v>
      </c>
      <c r="D183" s="5">
        <v>21.2087083658</v>
      </c>
      <c r="E183" s="5">
        <v>18.17762498</v>
      </c>
      <c r="F183" s="5">
        <v>15.0405000058</v>
      </c>
      <c r="G183" s="5">
        <v>11.7129042154</v>
      </c>
      <c r="H183" s="5">
        <v>11.4013207763</v>
      </c>
      <c r="I183" s="5">
        <v>13.0636125804</v>
      </c>
      <c r="J183" s="5">
        <v>15.4309582717</v>
      </c>
      <c r="K183" s="5">
        <v>18.6928750675</v>
      </c>
      <c r="L183" s="5">
        <v>21.339333375</v>
      </c>
      <c r="M183" s="5">
        <v>23.7578749658</v>
      </c>
      <c r="N183" s="5">
        <v>18.1536666154</v>
      </c>
    </row>
    <row r="184" ht="15.75" customHeight="1">
      <c r="A184" s="1">
        <v>191.0</v>
      </c>
      <c r="B184" s="5">
        <v>15.1228955005</v>
      </c>
      <c r="C184" s="5">
        <v>14.7710589923</v>
      </c>
      <c r="D184" s="5">
        <v>13.7787135295</v>
      </c>
      <c r="E184" s="5">
        <v>11.8670454891</v>
      </c>
      <c r="F184" s="5">
        <v>9.90936359591</v>
      </c>
      <c r="G184" s="5">
        <v>8.31245452818</v>
      </c>
      <c r="H184" s="5">
        <v>8.04588627909</v>
      </c>
      <c r="I184" s="5">
        <v>8.76229551682</v>
      </c>
      <c r="J184" s="5">
        <v>10.1122364564</v>
      </c>
      <c r="K184" s="5">
        <v>11.4029726977</v>
      </c>
      <c r="L184" s="5">
        <v>13.0002407814</v>
      </c>
      <c r="M184" s="5">
        <v>14.4121227268</v>
      </c>
      <c r="N184" s="5">
        <v>11.6248727486</v>
      </c>
    </row>
    <row r="185" ht="15.75" customHeight="1">
      <c r="A185" s="1">
        <v>192.0</v>
      </c>
      <c r="B185" s="5">
        <v>15.0670001088</v>
      </c>
      <c r="C185" s="5">
        <v>14.8282117841</v>
      </c>
      <c r="D185" s="5">
        <v>14.0736648053</v>
      </c>
      <c r="E185" s="5">
        <v>12.3632352494</v>
      </c>
      <c r="F185" s="5">
        <v>10.3170823347</v>
      </c>
      <c r="G185" s="5">
        <v>8.64151758294</v>
      </c>
      <c r="H185" s="5">
        <v>8.45905885353</v>
      </c>
      <c r="I185" s="5">
        <v>9.28460006176</v>
      </c>
      <c r="J185" s="5">
        <v>10.81181773</v>
      </c>
      <c r="K185" s="5">
        <v>12.2301587765</v>
      </c>
      <c r="L185" s="5">
        <v>13.5356116571</v>
      </c>
      <c r="M185" s="5">
        <v>14.6434117488</v>
      </c>
      <c r="N185" s="5">
        <v>12.0211882588</v>
      </c>
    </row>
    <row r="186" ht="15.75" customHeight="1">
      <c r="A186" s="1">
        <v>193.0</v>
      </c>
      <c r="B186" s="5">
        <v>15.6702442573</v>
      </c>
      <c r="C186" s="5">
        <v>15.9330858528</v>
      </c>
      <c r="D186" s="5">
        <v>15.7034628305</v>
      </c>
      <c r="E186" s="5">
        <v>15.0311336263</v>
      </c>
      <c r="F186" s="5">
        <v>13.9469627698</v>
      </c>
      <c r="G186" s="5">
        <v>12.6593206056</v>
      </c>
      <c r="H186" s="5">
        <v>12.1972743473</v>
      </c>
      <c r="I186" s="5">
        <v>12.5190149922</v>
      </c>
      <c r="J186" s="5">
        <v>13.0782849491</v>
      </c>
      <c r="K186" s="5">
        <v>13.7161088113</v>
      </c>
      <c r="L186" s="5">
        <v>14.3974911194</v>
      </c>
      <c r="M186" s="5">
        <v>15.1257142241</v>
      </c>
      <c r="N186" s="5">
        <v>14.1648425442</v>
      </c>
    </row>
    <row r="187" ht="15.75" customHeight="1">
      <c r="A187" s="1">
        <v>194.0</v>
      </c>
      <c r="B187" s="5">
        <v>20.5027855464</v>
      </c>
      <c r="C187" s="5">
        <v>20.5574999536</v>
      </c>
      <c r="D187" s="5">
        <v>20.7794286857</v>
      </c>
      <c r="E187" s="5">
        <v>20.8717856407</v>
      </c>
      <c r="F187" s="5">
        <v>20.4550715171</v>
      </c>
      <c r="G187" s="5">
        <v>19.8111429207</v>
      </c>
      <c r="H187" s="5">
        <v>19.2702856057</v>
      </c>
      <c r="I187" s="5">
        <v>19.5124285564</v>
      </c>
      <c r="J187" s="5">
        <v>19.7878570557</v>
      </c>
      <c r="K187" s="5">
        <v>19.9627858571</v>
      </c>
      <c r="L187" s="5">
        <v>19.96128566</v>
      </c>
      <c r="M187" s="5">
        <v>20.3546427993</v>
      </c>
      <c r="N187" s="5">
        <v>20.1522143229</v>
      </c>
    </row>
    <row r="188" ht="15.75" customHeight="1">
      <c r="A188" s="1">
        <v>195.0</v>
      </c>
      <c r="B188" s="5">
        <v>22.5456169204</v>
      </c>
      <c r="C188" s="5">
        <v>22.8186170704</v>
      </c>
      <c r="D188" s="5">
        <v>23.0301489523</v>
      </c>
      <c r="E188" s="5">
        <v>23.0382979985</v>
      </c>
      <c r="F188" s="5">
        <v>22.7123617206</v>
      </c>
      <c r="G188" s="5">
        <v>22.3090211577</v>
      </c>
      <c r="H188" s="5">
        <v>22.0889574215</v>
      </c>
      <c r="I188" s="5">
        <v>22.0670639611</v>
      </c>
      <c r="J188" s="5">
        <v>22.08170211</v>
      </c>
      <c r="K188" s="5">
        <v>22.011787313</v>
      </c>
      <c r="L188" s="5">
        <v>22.0270212662</v>
      </c>
      <c r="M188" s="5">
        <v>22.3084044364</v>
      </c>
      <c r="N188" s="5">
        <v>22.4199147532</v>
      </c>
    </row>
    <row r="189" ht="15.75" customHeight="1">
      <c r="A189" s="1">
        <v>196.0</v>
      </c>
      <c r="B189" s="5">
        <v>23.796000097</v>
      </c>
      <c r="C189" s="5">
        <v>24.086899949</v>
      </c>
      <c r="D189" s="5">
        <v>24.404399872</v>
      </c>
      <c r="E189" s="5">
        <v>24.439099884</v>
      </c>
      <c r="F189" s="5">
        <v>24.172599983</v>
      </c>
      <c r="G189" s="5">
        <v>24.006599999</v>
      </c>
      <c r="H189" s="5">
        <v>24.164699937</v>
      </c>
      <c r="I189" s="5">
        <v>23.919000244</v>
      </c>
      <c r="J189" s="5">
        <v>23.694099809</v>
      </c>
      <c r="K189" s="5">
        <v>23.43789978</v>
      </c>
      <c r="L189" s="5">
        <v>23.547699929</v>
      </c>
      <c r="M189" s="5">
        <v>23.700699807</v>
      </c>
      <c r="N189" s="5">
        <v>23.947500038</v>
      </c>
    </row>
    <row r="190" ht="15.75" customHeight="1">
      <c r="A190" s="1">
        <v>197.0</v>
      </c>
      <c r="B190" s="5">
        <v>25.891249975</v>
      </c>
      <c r="C190" s="5">
        <v>26.2370001483</v>
      </c>
      <c r="D190" s="5">
        <v>26.59616661</v>
      </c>
      <c r="E190" s="5">
        <v>26.7205832783</v>
      </c>
      <c r="F190" s="5">
        <v>26.4464166958</v>
      </c>
      <c r="G190" s="5">
        <v>26.238333545</v>
      </c>
      <c r="H190" s="5">
        <v>26.408833505</v>
      </c>
      <c r="I190" s="5">
        <v>26.1364167542</v>
      </c>
      <c r="J190" s="5">
        <v>25.8679998708</v>
      </c>
      <c r="K190" s="5">
        <v>25.7575000133</v>
      </c>
      <c r="L190" s="5">
        <v>25.7365833917</v>
      </c>
      <c r="M190" s="5">
        <v>25.9014169383</v>
      </c>
      <c r="N190" s="5">
        <v>26.1615001367</v>
      </c>
    </row>
    <row r="191" ht="15.75" customHeight="1">
      <c r="A191" s="1">
        <v>198.0</v>
      </c>
      <c r="B191" s="5">
        <v>21.8668571995</v>
      </c>
      <c r="C191" s="5">
        <v>22.1974643194</v>
      </c>
      <c r="D191" s="5">
        <v>22.532488074</v>
      </c>
      <c r="E191" s="5">
        <v>22.3763214069</v>
      </c>
      <c r="F191" s="5">
        <v>22.1709643202</v>
      </c>
      <c r="G191" s="5">
        <v>21.9892261931</v>
      </c>
      <c r="H191" s="5">
        <v>22.1304166436</v>
      </c>
      <c r="I191" s="5">
        <v>22.1209047973</v>
      </c>
      <c r="J191" s="5">
        <v>21.8651070936</v>
      </c>
      <c r="K191" s="5">
        <v>21.5606666289</v>
      </c>
      <c r="L191" s="5">
        <v>21.624523787</v>
      </c>
      <c r="M191" s="5">
        <v>21.6700951937</v>
      </c>
      <c r="N191" s="5">
        <v>22.0087380526</v>
      </c>
    </row>
    <row r="192" ht="15.75" customHeight="1">
      <c r="A192" s="1">
        <v>199.0</v>
      </c>
      <c r="B192" s="5">
        <v>24.4051952011</v>
      </c>
      <c r="C192" s="5">
        <v>24.7774512596</v>
      </c>
      <c r="D192" s="5">
        <v>25.3711461905</v>
      </c>
      <c r="E192" s="5">
        <v>25.8647684239</v>
      </c>
      <c r="F192" s="5">
        <v>25.9925732378</v>
      </c>
      <c r="G192" s="5">
        <v>25.7326219144</v>
      </c>
      <c r="H192" s="5">
        <v>25.6890609791</v>
      </c>
      <c r="I192" s="5">
        <v>25.7841829674</v>
      </c>
      <c r="J192" s="5">
        <v>25.8212438913</v>
      </c>
      <c r="K192" s="5">
        <v>25.6100730549</v>
      </c>
      <c r="L192" s="5">
        <v>25.2254512137</v>
      </c>
      <c r="M192" s="5">
        <v>24.7040853268</v>
      </c>
      <c r="N192" s="5">
        <v>25.4148292313</v>
      </c>
    </row>
    <row r="193" ht="15.75" customHeight="1">
      <c r="A193" s="1">
        <v>200.0</v>
      </c>
      <c r="B193" s="5">
        <v>24.7074445089</v>
      </c>
      <c r="C193" s="5">
        <v>25.0458889011</v>
      </c>
      <c r="D193" s="5">
        <v>25.6258888233</v>
      </c>
      <c r="E193" s="5">
        <v>26.3404443544</v>
      </c>
      <c r="F193" s="5">
        <v>26.28144455</v>
      </c>
      <c r="G193" s="5">
        <v>25.5835554344</v>
      </c>
      <c r="H193" s="5">
        <v>25.5015555489</v>
      </c>
      <c r="I193" s="5">
        <v>25.9028888289</v>
      </c>
      <c r="J193" s="5">
        <v>26.3285554244</v>
      </c>
      <c r="K193" s="5">
        <v>26.3985555433</v>
      </c>
      <c r="L193" s="5">
        <v>25.9143337678</v>
      </c>
      <c r="M193" s="5">
        <v>25.2111112822</v>
      </c>
      <c r="N193" s="5">
        <v>25.7367776233</v>
      </c>
    </row>
    <row r="194" ht="15.75" customHeight="1">
      <c r="A194" s="1">
        <v>201.0</v>
      </c>
      <c r="B194" s="5">
        <v>23.2865517724</v>
      </c>
      <c r="C194" s="5">
        <v>23.7178278303</v>
      </c>
      <c r="D194" s="5">
        <v>24.3237929507</v>
      </c>
      <c r="E194" s="5">
        <v>24.4085517755</v>
      </c>
      <c r="F194" s="5">
        <v>23.9427240307</v>
      </c>
      <c r="G194" s="5">
        <v>23.1005517362</v>
      </c>
      <c r="H194" s="5">
        <v>22.8413103697</v>
      </c>
      <c r="I194" s="5">
        <v>23.1466551814</v>
      </c>
      <c r="J194" s="5">
        <v>23.6158965538</v>
      </c>
      <c r="K194" s="5">
        <v>23.9442758893</v>
      </c>
      <c r="L194" s="5">
        <v>23.927655121</v>
      </c>
      <c r="M194" s="5">
        <v>23.2359999948</v>
      </c>
      <c r="N194" s="5">
        <v>23.62444825</v>
      </c>
    </row>
    <row r="195" ht="15.75" customHeight="1">
      <c r="A195" s="1">
        <v>202.0</v>
      </c>
      <c r="B195" s="5">
        <v>25.3384800344</v>
      </c>
      <c r="C195" s="5">
        <v>25.9637200164</v>
      </c>
      <c r="D195" s="5">
        <v>26.7172799304</v>
      </c>
      <c r="E195" s="5">
        <v>26.8533801272</v>
      </c>
      <c r="F195" s="5">
        <v>26.1528999706</v>
      </c>
      <c r="G195" s="5">
        <v>24.9090800474</v>
      </c>
      <c r="H195" s="5">
        <v>24.6517800526</v>
      </c>
      <c r="I195" s="5">
        <v>24.9236800006</v>
      </c>
      <c r="J195" s="5">
        <v>25.2902999492</v>
      </c>
      <c r="K195" s="5">
        <v>25.5147199624</v>
      </c>
      <c r="L195" s="5">
        <v>25.6196799088</v>
      </c>
      <c r="M195" s="5">
        <v>25.1650201424</v>
      </c>
      <c r="N195" s="5">
        <v>25.5917000584</v>
      </c>
    </row>
    <row r="196" ht="15.75" customHeight="1">
      <c r="A196" s="1">
        <v>203.0</v>
      </c>
      <c r="B196" s="5">
        <v>25.3980239002</v>
      </c>
      <c r="C196" s="5">
        <v>26.1524523102</v>
      </c>
      <c r="D196" s="5">
        <v>26.9234524224</v>
      </c>
      <c r="E196" s="5">
        <v>26.7830237438</v>
      </c>
      <c r="F196" s="5">
        <v>25.9625713938</v>
      </c>
      <c r="G196" s="5">
        <v>25.0529762224</v>
      </c>
      <c r="H196" s="5">
        <v>24.781976109</v>
      </c>
      <c r="I196" s="5">
        <v>24.997761976</v>
      </c>
      <c r="J196" s="5">
        <v>25.2567380717</v>
      </c>
      <c r="K196" s="5">
        <v>25.429214295</v>
      </c>
      <c r="L196" s="5">
        <v>25.5212381</v>
      </c>
      <c r="M196" s="5">
        <v>25.235547679</v>
      </c>
      <c r="N196" s="5">
        <v>25.6245477543</v>
      </c>
    </row>
    <row r="197" ht="15.75" customHeight="1">
      <c r="A197" s="1">
        <v>204.0</v>
      </c>
      <c r="B197" s="5">
        <v>25.7014075037</v>
      </c>
      <c r="C197" s="5">
        <v>26.6337036204</v>
      </c>
      <c r="D197" s="5">
        <v>27.3197407196</v>
      </c>
      <c r="E197" s="5">
        <v>26.6889999519</v>
      </c>
      <c r="F197" s="5">
        <v>25.5061483741</v>
      </c>
      <c r="G197" s="5">
        <v>24.5231853407</v>
      </c>
      <c r="H197" s="5">
        <v>24.3257405678</v>
      </c>
      <c r="I197" s="5">
        <v>24.6377405948</v>
      </c>
      <c r="J197" s="5">
        <v>25.0757776904</v>
      </c>
      <c r="K197" s="5">
        <v>25.5090370885</v>
      </c>
      <c r="L197" s="5">
        <v>25.7092223341</v>
      </c>
      <c r="M197" s="5">
        <v>25.4992220844</v>
      </c>
      <c r="N197" s="5">
        <v>25.5942222093</v>
      </c>
    </row>
    <row r="198" ht="15.75" customHeight="1">
      <c r="A198" s="1">
        <v>205.0</v>
      </c>
      <c r="B198" s="5">
        <v>25.549100066</v>
      </c>
      <c r="C198" s="5">
        <v>26.2442999362</v>
      </c>
      <c r="D198" s="5">
        <v>26.3217250355</v>
      </c>
      <c r="E198" s="5">
        <v>25.3988498925</v>
      </c>
      <c r="F198" s="5">
        <v>24.6669251435</v>
      </c>
      <c r="G198" s="5">
        <v>23.8800751448</v>
      </c>
      <c r="H198" s="5">
        <v>23.6333249567</v>
      </c>
      <c r="I198" s="5">
        <v>24.0415249585</v>
      </c>
      <c r="J198" s="5">
        <v>24.4752001275</v>
      </c>
      <c r="K198" s="5">
        <v>24.81524992</v>
      </c>
      <c r="L198" s="5">
        <v>25.026575113</v>
      </c>
      <c r="M198" s="5">
        <v>25.0146999365</v>
      </c>
      <c r="N198" s="5">
        <v>24.922325134</v>
      </c>
    </row>
    <row r="199" ht="15.75" customHeight="1">
      <c r="A199" s="1">
        <v>206.0</v>
      </c>
      <c r="B199" s="5">
        <v>27.4619090927</v>
      </c>
      <c r="C199" s="5">
        <v>28.2389697448</v>
      </c>
      <c r="D199" s="5">
        <v>28.1947879218</v>
      </c>
      <c r="E199" s="5">
        <v>27.1082426124</v>
      </c>
      <c r="F199" s="5">
        <v>26.1708787864</v>
      </c>
      <c r="G199" s="5">
        <v>25.3564241582</v>
      </c>
      <c r="H199" s="5">
        <v>25.2163031609</v>
      </c>
      <c r="I199" s="5">
        <v>25.5700302697</v>
      </c>
      <c r="J199" s="5">
        <v>26.0622120482</v>
      </c>
      <c r="K199" s="5">
        <v>26.4340305336</v>
      </c>
      <c r="L199" s="5">
        <v>26.7305452764</v>
      </c>
      <c r="M199" s="5">
        <v>26.7989697891</v>
      </c>
      <c r="N199" s="5">
        <v>26.6119091727</v>
      </c>
    </row>
    <row r="200" ht="15.75" customHeight="1">
      <c r="A200" s="1">
        <v>207.0</v>
      </c>
      <c r="B200" s="5">
        <v>26.2580293212</v>
      </c>
      <c r="C200" s="5">
        <v>26.6510881259</v>
      </c>
      <c r="D200" s="5">
        <v>26.6722647721</v>
      </c>
      <c r="E200" s="5">
        <v>25.8868235144</v>
      </c>
      <c r="F200" s="5">
        <v>25.281676405</v>
      </c>
      <c r="G200" s="5">
        <v>24.5989116774</v>
      </c>
      <c r="H200" s="5">
        <v>24.3512352771</v>
      </c>
      <c r="I200" s="5">
        <v>24.7584999874</v>
      </c>
      <c r="J200" s="5">
        <v>25.2348823824</v>
      </c>
      <c r="K200" s="5">
        <v>25.5349704518</v>
      </c>
      <c r="L200" s="5">
        <v>25.6794117488</v>
      </c>
      <c r="M200" s="5">
        <v>25.7542646071</v>
      </c>
      <c r="N200" s="5">
        <v>25.55517651</v>
      </c>
    </row>
    <row r="201" ht="15.75" customHeight="1">
      <c r="A201" s="1">
        <v>208.0</v>
      </c>
      <c r="B201" s="5">
        <v>24.7726222562</v>
      </c>
      <c r="C201" s="5">
        <v>25.1715109502</v>
      </c>
      <c r="D201" s="5">
        <v>25.3807777827</v>
      </c>
      <c r="E201" s="5">
        <v>24.9119556009</v>
      </c>
      <c r="F201" s="5">
        <v>24.2447333013</v>
      </c>
      <c r="G201" s="5">
        <v>23.4656445393</v>
      </c>
      <c r="H201" s="5">
        <v>23.304933336</v>
      </c>
      <c r="I201" s="5">
        <v>23.6769999182</v>
      </c>
      <c r="J201" s="5">
        <v>24.0396886193</v>
      </c>
      <c r="K201" s="5">
        <v>24.4713999424</v>
      </c>
      <c r="L201" s="5">
        <v>24.5827779131</v>
      </c>
      <c r="M201" s="5">
        <v>24.41015553</v>
      </c>
      <c r="N201" s="5">
        <v>24.36944453</v>
      </c>
    </row>
    <row r="202" ht="15.75" customHeight="1">
      <c r="A202" s="1">
        <v>209.0</v>
      </c>
      <c r="B202" s="5">
        <v>25.0041666033</v>
      </c>
      <c r="C202" s="5">
        <v>25.26666673</v>
      </c>
      <c r="D202" s="5">
        <v>25.5674997958</v>
      </c>
      <c r="E202" s="5">
        <v>26.1389166517</v>
      </c>
      <c r="F202" s="5">
        <v>26.190999985</v>
      </c>
      <c r="G202" s="5">
        <v>25.6994166375</v>
      </c>
      <c r="H202" s="5">
        <v>25.668833415</v>
      </c>
      <c r="I202" s="5">
        <v>26.2170831358</v>
      </c>
      <c r="J202" s="5">
        <v>26.619416715</v>
      </c>
      <c r="K202" s="5">
        <v>26.7076663975</v>
      </c>
      <c r="L202" s="5">
        <v>26.4062499992</v>
      </c>
      <c r="M202" s="5">
        <v>25.6998333925</v>
      </c>
      <c r="N202" s="5">
        <v>25.9321665758</v>
      </c>
    </row>
    <row r="203" ht="15.75" customHeight="1">
      <c r="A203" s="1">
        <v>210.0</v>
      </c>
      <c r="B203" s="5">
        <v>24.1455184804</v>
      </c>
      <c r="C203" s="5">
        <v>24.4532960959</v>
      </c>
      <c r="D203" s="5">
        <v>24.955370373</v>
      </c>
      <c r="E203" s="5">
        <v>25.4058517889</v>
      </c>
      <c r="F203" s="5">
        <v>25.2813334993</v>
      </c>
      <c r="G203" s="5">
        <v>24.7005185019</v>
      </c>
      <c r="H203" s="5">
        <v>24.6398147296</v>
      </c>
      <c r="I203" s="5">
        <v>25.0905184559</v>
      </c>
      <c r="J203" s="5">
        <v>25.5695556356</v>
      </c>
      <c r="K203" s="5">
        <v>25.7427777896</v>
      </c>
      <c r="L203" s="5">
        <v>25.5907777859</v>
      </c>
      <c r="M203" s="5">
        <v>24.6133704726</v>
      </c>
      <c r="N203" s="5">
        <v>25.0157776581</v>
      </c>
    </row>
    <row r="204" ht="15.75" customHeight="1">
      <c r="A204" s="1">
        <v>212.0</v>
      </c>
      <c r="B204" s="5">
        <v>25.5687143243</v>
      </c>
      <c r="C204" s="5">
        <v>25.5667143329</v>
      </c>
      <c r="D204" s="5">
        <v>25.9166666662</v>
      </c>
      <c r="E204" s="5">
        <v>25.9705235629</v>
      </c>
      <c r="F204" s="5">
        <v>25.7988094152</v>
      </c>
      <c r="G204" s="5">
        <v>25.39328566</v>
      </c>
      <c r="H204" s="5">
        <v>25.2729046229</v>
      </c>
      <c r="I204" s="5">
        <v>25.7437141962</v>
      </c>
      <c r="J204" s="5">
        <v>26.4699048538</v>
      </c>
      <c r="K204" s="5">
        <v>26.8552856452</v>
      </c>
      <c r="L204" s="5">
        <v>26.6571905957</v>
      </c>
      <c r="M204" s="5">
        <v>25.9724285481</v>
      </c>
      <c r="N204" s="5">
        <v>25.9321428024</v>
      </c>
    </row>
    <row r="205" ht="15.75" customHeight="1">
      <c r="A205" s="1">
        <v>213.0</v>
      </c>
      <c r="B205" s="5">
        <v>25.753000069</v>
      </c>
      <c r="C205" s="5">
        <v>25.770399666</v>
      </c>
      <c r="D205" s="5">
        <v>26.135300064</v>
      </c>
      <c r="E205" s="5">
        <v>26.349599838</v>
      </c>
      <c r="F205" s="5">
        <v>26.379699899</v>
      </c>
      <c r="G205" s="5">
        <v>26.057200051</v>
      </c>
      <c r="H205" s="5">
        <v>26.111700057</v>
      </c>
      <c r="I205" s="5">
        <v>26.512400246</v>
      </c>
      <c r="J205" s="5">
        <v>27.070800019</v>
      </c>
      <c r="K205" s="5">
        <v>27.214099693</v>
      </c>
      <c r="L205" s="5">
        <v>27.000800133</v>
      </c>
      <c r="M205" s="5">
        <v>26.177999878</v>
      </c>
      <c r="N205" s="5">
        <v>26.377799797</v>
      </c>
    </row>
    <row r="206" ht="15.75" customHeight="1">
      <c r="A206" s="1">
        <v>214.0</v>
      </c>
      <c r="B206" s="5">
        <v>25.1452726873</v>
      </c>
      <c r="C206" s="5">
        <v>25.0909091764</v>
      </c>
      <c r="D206" s="5">
        <v>25.4570000391</v>
      </c>
      <c r="E206" s="5">
        <v>25.6748182986</v>
      </c>
      <c r="F206" s="5">
        <v>25.7371819241</v>
      </c>
      <c r="G206" s="5">
        <v>25.49900003</v>
      </c>
      <c r="H206" s="5">
        <v>25.44886381</v>
      </c>
      <c r="I206" s="5">
        <v>25.8506818241</v>
      </c>
      <c r="J206" s="5">
        <v>26.3796816732</v>
      </c>
      <c r="K206" s="5">
        <v>26.6793635968</v>
      </c>
      <c r="L206" s="5">
        <v>26.4556362841</v>
      </c>
      <c r="M206" s="5">
        <v>25.7188182318</v>
      </c>
      <c r="N206" s="5">
        <v>25.7614999259</v>
      </c>
    </row>
    <row r="207" ht="15.75" customHeight="1">
      <c r="A207" s="1">
        <v>215.0</v>
      </c>
      <c r="B207" s="5">
        <v>25.2249546918</v>
      </c>
      <c r="C207" s="5">
        <v>25.2089999795</v>
      </c>
      <c r="D207" s="5">
        <v>25.5626363759</v>
      </c>
      <c r="E207" s="5">
        <v>25.8770453709</v>
      </c>
      <c r="F207" s="5">
        <v>25.9960910627</v>
      </c>
      <c r="G207" s="5">
        <v>25.8352272723</v>
      </c>
      <c r="H207" s="5">
        <v>25.935954615</v>
      </c>
      <c r="I207" s="5">
        <v>26.3688639736</v>
      </c>
      <c r="J207" s="5">
        <v>26.8623634682</v>
      </c>
      <c r="K207" s="5">
        <v>26.9346362895</v>
      </c>
      <c r="L207" s="5">
        <v>26.6930455295</v>
      </c>
      <c r="M207" s="5">
        <v>25.7319546618</v>
      </c>
      <c r="N207" s="5">
        <v>26.0193182341</v>
      </c>
    </row>
    <row r="208" ht="15.75" customHeight="1">
      <c r="A208" s="1">
        <v>216.0</v>
      </c>
      <c r="B208" s="5">
        <v>24.9732856748</v>
      </c>
      <c r="C208" s="5">
        <v>24.8812857129</v>
      </c>
      <c r="D208" s="5">
        <v>25.2054285319</v>
      </c>
      <c r="E208" s="5">
        <v>25.5000953671</v>
      </c>
      <c r="F208" s="5">
        <v>25.5882858105</v>
      </c>
      <c r="G208" s="5">
        <v>25.4460476462</v>
      </c>
      <c r="H208" s="5">
        <v>25.4305713286</v>
      </c>
      <c r="I208" s="5">
        <v>25.8681429005</v>
      </c>
      <c r="J208" s="5">
        <v>26.292904899</v>
      </c>
      <c r="K208" s="5">
        <v>26.5535714276</v>
      </c>
      <c r="L208" s="5">
        <v>26.3039048514</v>
      </c>
      <c r="M208" s="5">
        <v>25.5188095452</v>
      </c>
      <c r="N208" s="5">
        <v>25.6300951652</v>
      </c>
    </row>
    <row r="209" ht="15.75" customHeight="1">
      <c r="A209" s="1">
        <v>217.0</v>
      </c>
      <c r="B209" s="5">
        <v>25.3021786218</v>
      </c>
      <c r="C209" s="5">
        <v>25.1802678112</v>
      </c>
      <c r="D209" s="5">
        <v>25.4033749786</v>
      </c>
      <c r="E209" s="5">
        <v>25.7004284864</v>
      </c>
      <c r="F209" s="5">
        <v>25.7241427902</v>
      </c>
      <c r="G209" s="5">
        <v>25.6228570252</v>
      </c>
      <c r="H209" s="5">
        <v>25.6211071355</v>
      </c>
      <c r="I209" s="5">
        <v>26.15326786</v>
      </c>
      <c r="J209" s="5">
        <v>26.5825893202</v>
      </c>
      <c r="K209" s="5">
        <v>26.8416785509</v>
      </c>
      <c r="L209" s="5">
        <v>26.6372499804</v>
      </c>
      <c r="M209" s="5">
        <v>26.0074642046</v>
      </c>
      <c r="N209" s="5">
        <v>25.8980356959</v>
      </c>
    </row>
    <row r="210" ht="15.75" customHeight="1">
      <c r="A210" s="1">
        <v>218.0</v>
      </c>
      <c r="B210" s="5">
        <v>25.6519048786</v>
      </c>
      <c r="C210" s="5">
        <v>25.3741429648</v>
      </c>
      <c r="D210" s="5">
        <v>25.5839999067</v>
      </c>
      <c r="E210" s="5">
        <v>25.7870475229</v>
      </c>
      <c r="F210" s="5">
        <v>25.9098569786</v>
      </c>
      <c r="G210" s="5">
        <v>25.8984761014</v>
      </c>
      <c r="H210" s="5">
        <v>25.9212380362</v>
      </c>
      <c r="I210" s="5">
        <v>26.5334761486</v>
      </c>
      <c r="J210" s="5">
        <v>26.8963809257</v>
      </c>
      <c r="K210" s="5">
        <v>27.1828097376</v>
      </c>
      <c r="L210" s="5">
        <v>26.9819523038</v>
      </c>
      <c r="M210" s="5">
        <v>26.4515715095</v>
      </c>
      <c r="N210" s="5">
        <v>26.1810952148</v>
      </c>
    </row>
    <row r="211" ht="15.75" customHeight="1">
      <c r="A211" s="1">
        <v>219.0</v>
      </c>
      <c r="B211" s="5">
        <v>25.40236544</v>
      </c>
      <c r="C211" s="5">
        <v>25.3319614604</v>
      </c>
      <c r="D211" s="5">
        <v>25.5796410124</v>
      </c>
      <c r="E211" s="5">
        <v>25.9047756558</v>
      </c>
      <c r="F211" s="5">
        <v>25.6139422926</v>
      </c>
      <c r="G211" s="5">
        <v>24.9486217985</v>
      </c>
      <c r="H211" s="5">
        <v>24.93707696</v>
      </c>
      <c r="I211" s="5">
        <v>25.9050832651</v>
      </c>
      <c r="J211" s="5">
        <v>26.3955127887</v>
      </c>
      <c r="K211" s="5">
        <v>26.6303845429</v>
      </c>
      <c r="L211" s="5">
        <v>26.0708589796</v>
      </c>
      <c r="M211" s="5">
        <v>25.6769422626</v>
      </c>
      <c r="N211" s="5">
        <v>25.6997691911</v>
      </c>
    </row>
    <row r="212" ht="15.75" customHeight="1">
      <c r="A212" s="1">
        <v>220.0</v>
      </c>
      <c r="B212" s="5">
        <v>25.9628056419</v>
      </c>
      <c r="C212" s="5">
        <v>25.5666667625</v>
      </c>
      <c r="D212" s="5">
        <v>25.7323333956</v>
      </c>
      <c r="E212" s="5">
        <v>25.8936665317</v>
      </c>
      <c r="F212" s="5">
        <v>26.0426665417</v>
      </c>
      <c r="G212" s="5">
        <v>25.8850278317</v>
      </c>
      <c r="H212" s="5">
        <v>25.9611668064</v>
      </c>
      <c r="I212" s="5">
        <v>26.6455833128</v>
      </c>
      <c r="J212" s="5">
        <v>27.0997221739</v>
      </c>
      <c r="K212" s="5">
        <v>27.3900834178</v>
      </c>
      <c r="L212" s="5">
        <v>27.1765277656</v>
      </c>
      <c r="M212" s="5">
        <v>26.6609721717</v>
      </c>
      <c r="N212" s="5">
        <v>26.3348333564</v>
      </c>
    </row>
    <row r="213" ht="15.75" customHeight="1">
      <c r="A213" s="1">
        <v>221.0</v>
      </c>
      <c r="B213" s="5">
        <v>25.554216079</v>
      </c>
      <c r="C213" s="5">
        <v>25.4417221631</v>
      </c>
      <c r="D213" s="5">
        <v>25.5442283422</v>
      </c>
      <c r="E213" s="5">
        <v>25.949567912</v>
      </c>
      <c r="F213" s="5">
        <v>25.2767531309</v>
      </c>
      <c r="G213" s="5">
        <v>24.5820308615</v>
      </c>
      <c r="H213" s="5">
        <v>24.622845685</v>
      </c>
      <c r="I213" s="5">
        <v>25.8349753721</v>
      </c>
      <c r="J213" s="5">
        <v>26.1169012682</v>
      </c>
      <c r="K213" s="5">
        <v>26.9224012519</v>
      </c>
      <c r="L213" s="5">
        <v>26.2408518616</v>
      </c>
      <c r="M213" s="5">
        <v>25.8790926048</v>
      </c>
      <c r="N213" s="5">
        <v>25.6637777636</v>
      </c>
    </row>
    <row r="214" ht="15.75" customHeight="1">
      <c r="A214" s="1">
        <v>222.0</v>
      </c>
      <c r="B214" s="5">
        <v>26.2648333233</v>
      </c>
      <c r="C214" s="5">
        <v>26.0228833199</v>
      </c>
      <c r="D214" s="5">
        <v>26.2465666611</v>
      </c>
      <c r="E214" s="5">
        <v>26.3065250556</v>
      </c>
      <c r="F214" s="5">
        <v>26.370749998</v>
      </c>
      <c r="G214" s="5">
        <v>26.2830166493</v>
      </c>
      <c r="H214" s="5">
        <v>26.2636999442</v>
      </c>
      <c r="I214" s="5">
        <v>26.921108309</v>
      </c>
      <c r="J214" s="5">
        <v>27.3673500381</v>
      </c>
      <c r="K214" s="5">
        <v>27.6631666507</v>
      </c>
      <c r="L214" s="5">
        <v>27.4138999304</v>
      </c>
      <c r="M214" s="5">
        <v>26.7912499903</v>
      </c>
      <c r="N214" s="5">
        <v>26.6596249104</v>
      </c>
    </row>
    <row r="215" ht="15.75" customHeight="1">
      <c r="A215" s="1">
        <v>223.0</v>
      </c>
      <c r="B215" s="5">
        <v>25.1115312175</v>
      </c>
      <c r="C215" s="5">
        <v>25.1142390761</v>
      </c>
      <c r="D215" s="5">
        <v>24.9126643248</v>
      </c>
      <c r="E215" s="5">
        <v>24.6718980934</v>
      </c>
      <c r="F215" s="5">
        <v>23.6110187515</v>
      </c>
      <c r="G215" s="5">
        <v>22.5745273976</v>
      </c>
      <c r="H215" s="5">
        <v>22.6531181713</v>
      </c>
      <c r="I215" s="5">
        <v>24.0275740641</v>
      </c>
      <c r="J215" s="5">
        <v>25.209376176</v>
      </c>
      <c r="K215" s="5">
        <v>25.8783034332</v>
      </c>
      <c r="L215" s="5">
        <v>25.7358170673</v>
      </c>
      <c r="M215" s="5">
        <v>25.365048494</v>
      </c>
      <c r="N215" s="5">
        <v>24.5720801526</v>
      </c>
    </row>
    <row r="216" ht="15.75" customHeight="1">
      <c r="A216" s="1">
        <v>224.0</v>
      </c>
      <c r="B216" s="5">
        <v>26.74811109</v>
      </c>
      <c r="C216" s="5">
        <v>26.7170003256</v>
      </c>
      <c r="D216" s="5">
        <v>26.8455554122</v>
      </c>
      <c r="E216" s="5">
        <v>26.8552222778</v>
      </c>
      <c r="F216" s="5">
        <v>26.8917774611</v>
      </c>
      <c r="G216" s="5">
        <v>26.85211118</v>
      </c>
      <c r="H216" s="5">
        <v>26.7721112578</v>
      </c>
      <c r="I216" s="5">
        <v>27.5100000167</v>
      </c>
      <c r="J216" s="5">
        <v>27.8481110467</v>
      </c>
      <c r="K216" s="5">
        <v>28.0104448522</v>
      </c>
      <c r="L216" s="5">
        <v>27.6937781433</v>
      </c>
      <c r="M216" s="5">
        <v>27.1984445811</v>
      </c>
      <c r="N216" s="5">
        <v>27.1619998089</v>
      </c>
    </row>
    <row r="217" ht="15.75" customHeight="1">
      <c r="A217" s="1">
        <v>225.0</v>
      </c>
      <c r="B217" s="5">
        <v>26.1986912607</v>
      </c>
      <c r="C217" s="5">
        <v>26.3094956856</v>
      </c>
      <c r="D217" s="5">
        <v>26.4727826324</v>
      </c>
      <c r="E217" s="5">
        <v>26.1541219132</v>
      </c>
      <c r="F217" s="5">
        <v>25.771030467</v>
      </c>
      <c r="G217" s="5">
        <v>25.282286901</v>
      </c>
      <c r="H217" s="5">
        <v>25.0781043177</v>
      </c>
      <c r="I217" s="5">
        <v>25.573791355</v>
      </c>
      <c r="J217" s="5">
        <v>26.0293261323</v>
      </c>
      <c r="K217" s="5">
        <v>26.4059348061</v>
      </c>
      <c r="L217" s="5">
        <v>26.4079391724</v>
      </c>
      <c r="M217" s="5">
        <v>26.1666348082</v>
      </c>
      <c r="N217" s="5">
        <v>25.9874912924</v>
      </c>
    </row>
    <row r="218" ht="15.75" customHeight="1">
      <c r="A218" s="1">
        <v>226.0</v>
      </c>
      <c r="B218" s="5">
        <v>24.5334237419</v>
      </c>
      <c r="C218" s="5">
        <v>24.6074593214</v>
      </c>
      <c r="D218" s="5">
        <v>24.5449865813</v>
      </c>
      <c r="E218" s="5">
        <v>24.5481052358</v>
      </c>
      <c r="F218" s="5">
        <v>24.142490147</v>
      </c>
      <c r="G218" s="5">
        <v>23.5617621089</v>
      </c>
      <c r="H218" s="5">
        <v>23.4173909261</v>
      </c>
      <c r="I218" s="5">
        <v>24.08913391</v>
      </c>
      <c r="J218" s="5">
        <v>24.5550376097</v>
      </c>
      <c r="K218" s="5">
        <v>24.7953477621</v>
      </c>
      <c r="L218" s="5">
        <v>24.8159093249</v>
      </c>
      <c r="M218" s="5">
        <v>24.6217984253</v>
      </c>
      <c r="N218" s="5">
        <v>24.3527426302</v>
      </c>
    </row>
    <row r="219" ht="15.75" customHeight="1">
      <c r="A219" s="1">
        <v>227.0</v>
      </c>
      <c r="B219" s="5">
        <v>26.41300011</v>
      </c>
      <c r="C219" s="5">
        <v>26.10000038</v>
      </c>
      <c r="D219" s="5">
        <v>26.11000061</v>
      </c>
      <c r="E219" s="5">
        <v>26.42300034</v>
      </c>
      <c r="F219" s="5">
        <v>26.55999947</v>
      </c>
      <c r="G219" s="5">
        <v>26.62299919</v>
      </c>
      <c r="H219" s="5">
        <v>26.48999977</v>
      </c>
      <c r="I219" s="5">
        <v>26.86300087</v>
      </c>
      <c r="J219" s="5">
        <v>27.06299973</v>
      </c>
      <c r="K219" s="5">
        <v>27.35300064</v>
      </c>
      <c r="L219" s="5">
        <v>27.42300034</v>
      </c>
      <c r="M219" s="5">
        <v>27.14999962</v>
      </c>
      <c r="N219" s="5">
        <v>26.7140007</v>
      </c>
    </row>
    <row r="220" ht="15.75" customHeight="1">
      <c r="A220" s="1">
        <v>228.0</v>
      </c>
      <c r="B220" s="5">
        <v>25.881095251</v>
      </c>
      <c r="C220" s="5">
        <v>25.7220478052</v>
      </c>
      <c r="D220" s="5">
        <v>25.8824761719</v>
      </c>
      <c r="E220" s="5">
        <v>26.1586188352</v>
      </c>
      <c r="F220" s="5">
        <v>26.3626668119</v>
      </c>
      <c r="G220" s="5">
        <v>26.1741429281</v>
      </c>
      <c r="H220" s="5">
        <v>26.0963808695</v>
      </c>
      <c r="I220" s="5">
        <v>26.6459524976</v>
      </c>
      <c r="J220" s="5">
        <v>26.9785236171</v>
      </c>
      <c r="K220" s="5">
        <v>27.079714549</v>
      </c>
      <c r="L220" s="5">
        <v>26.8259048462</v>
      </c>
      <c r="M220" s="5">
        <v>26.5405715762</v>
      </c>
      <c r="N220" s="5">
        <v>26.3623810719</v>
      </c>
    </row>
    <row r="221" ht="15.75" customHeight="1">
      <c r="A221" s="1">
        <v>229.0</v>
      </c>
      <c r="B221" s="5">
        <v>26.31999969</v>
      </c>
      <c r="C221" s="5">
        <v>26.08300018</v>
      </c>
      <c r="D221" s="5">
        <v>26.20700073</v>
      </c>
      <c r="E221" s="5">
        <v>26.61300087</v>
      </c>
      <c r="F221" s="5">
        <v>26.78000069</v>
      </c>
      <c r="G221" s="5">
        <v>26.76000023</v>
      </c>
      <c r="H221" s="5">
        <v>26.71299934</v>
      </c>
      <c r="I221" s="5">
        <v>27.09000015</v>
      </c>
      <c r="J221" s="5">
        <v>27.38699913</v>
      </c>
      <c r="K221" s="5">
        <v>27.57299995</v>
      </c>
      <c r="L221" s="5">
        <v>27.31999969</v>
      </c>
      <c r="M221" s="5">
        <v>27.16699982</v>
      </c>
      <c r="N221" s="5">
        <v>26.83399963</v>
      </c>
    </row>
    <row r="222" ht="15.75" customHeight="1">
      <c r="A222" s="1">
        <v>230.0</v>
      </c>
      <c r="B222" s="5">
        <v>26.4220002533</v>
      </c>
      <c r="C222" s="5">
        <v>26.1643339767</v>
      </c>
      <c r="D222" s="5">
        <v>26.2353331233</v>
      </c>
      <c r="E222" s="5">
        <v>26.5923341133</v>
      </c>
      <c r="F222" s="5">
        <v>26.8390000667</v>
      </c>
      <c r="G222" s="5">
        <v>26.8076667767</v>
      </c>
      <c r="H222" s="5">
        <v>26.77199936</v>
      </c>
      <c r="I222" s="5">
        <v>27.2456671433</v>
      </c>
      <c r="J222" s="5">
        <v>27.59899966</v>
      </c>
      <c r="K222" s="5">
        <v>27.83466657</v>
      </c>
      <c r="L222" s="5">
        <v>27.6523335767</v>
      </c>
      <c r="M222" s="5">
        <v>27.3253339133</v>
      </c>
      <c r="N222" s="5">
        <v>26.9576663933</v>
      </c>
    </row>
    <row r="223" ht="15.75" customHeight="1">
      <c r="A223" s="1">
        <v>231.0</v>
      </c>
      <c r="B223" s="5">
        <v>26.46333377</v>
      </c>
      <c r="C223" s="5">
        <v>26.1867779611</v>
      </c>
      <c r="D223" s="5">
        <v>26.2195555378</v>
      </c>
      <c r="E223" s="5">
        <v>26.6116667867</v>
      </c>
      <c r="F223" s="5">
        <v>26.8370001056</v>
      </c>
      <c r="G223" s="5">
        <v>26.8591113589</v>
      </c>
      <c r="H223" s="5">
        <v>26.7548887467</v>
      </c>
      <c r="I223" s="5">
        <v>27.1658893144</v>
      </c>
      <c r="J223" s="5">
        <v>27.5152221267</v>
      </c>
      <c r="K223" s="5">
        <v>27.7507779844</v>
      </c>
      <c r="L223" s="5">
        <v>27.5529997067</v>
      </c>
      <c r="M223" s="5">
        <v>27.3043337944</v>
      </c>
      <c r="N223" s="5">
        <v>26.9351111511</v>
      </c>
    </row>
    <row r="224" ht="15.75" customHeight="1">
      <c r="A224" s="1">
        <v>232.0</v>
      </c>
      <c r="B224" s="5">
        <v>26.00099945</v>
      </c>
      <c r="C224" s="5">
        <v>25.8475000837</v>
      </c>
      <c r="D224" s="5">
        <v>26.0511245737</v>
      </c>
      <c r="E224" s="5">
        <v>26.3053753375</v>
      </c>
      <c r="F224" s="5">
        <v>26.5298750387</v>
      </c>
      <c r="G224" s="5">
        <v>26.35950017</v>
      </c>
      <c r="H224" s="5">
        <v>26.2555003187</v>
      </c>
      <c r="I224" s="5">
        <v>26.7313752163</v>
      </c>
      <c r="J224" s="5">
        <v>27.070750475</v>
      </c>
      <c r="K224" s="5">
        <v>27.1836247425</v>
      </c>
      <c r="L224" s="5">
        <v>26.8524997225</v>
      </c>
      <c r="M224" s="5">
        <v>26.59525013</v>
      </c>
      <c r="N224" s="5">
        <v>26.4818751787</v>
      </c>
    </row>
    <row r="225" ht="15.75" customHeight="1">
      <c r="A225" s="1">
        <v>234.0</v>
      </c>
      <c r="B225" s="5">
        <v>26.2790002825</v>
      </c>
      <c r="C225" s="5">
        <v>26.1107501975</v>
      </c>
      <c r="D225" s="5">
        <v>26.2757496825</v>
      </c>
      <c r="E225" s="5">
        <v>26.5592498775</v>
      </c>
      <c r="F225" s="5">
        <v>26.78000021</v>
      </c>
      <c r="G225" s="5">
        <v>26.653999805</v>
      </c>
      <c r="H225" s="5">
        <v>26.55249977</v>
      </c>
      <c r="I225" s="5">
        <v>26.9944996825</v>
      </c>
      <c r="J225" s="5">
        <v>27.269250395</v>
      </c>
      <c r="K225" s="5">
        <v>27.3939995775</v>
      </c>
      <c r="L225" s="5">
        <v>27.0842499725</v>
      </c>
      <c r="M225" s="5">
        <v>26.9074997925</v>
      </c>
      <c r="N225" s="5">
        <v>26.738500595</v>
      </c>
    </row>
    <row r="226" ht="15.75" customHeight="1">
      <c r="A226" s="1">
        <v>236.0</v>
      </c>
      <c r="B226" s="5">
        <v>26.32215412</v>
      </c>
      <c r="C226" s="5">
        <v>26.2096922962</v>
      </c>
      <c r="D226" s="5">
        <v>26.3817691823</v>
      </c>
      <c r="E226" s="5">
        <v>26.6566153292</v>
      </c>
      <c r="F226" s="5">
        <v>26.9223076731</v>
      </c>
      <c r="G226" s="5">
        <v>26.7133844808</v>
      </c>
      <c r="H226" s="5">
        <v>26.6649227131</v>
      </c>
      <c r="I226" s="5">
        <v>27.0694615292</v>
      </c>
      <c r="J226" s="5">
        <v>27.3616922815</v>
      </c>
      <c r="K226" s="5">
        <v>27.3792304985</v>
      </c>
      <c r="L226" s="5">
        <v>27.0477688131</v>
      </c>
      <c r="M226" s="5">
        <v>26.8349999669</v>
      </c>
      <c r="N226" s="5">
        <v>26.7970000054</v>
      </c>
    </row>
    <row r="227" ht="15.75" customHeight="1">
      <c r="A227" s="1">
        <v>237.0</v>
      </c>
      <c r="B227" s="5">
        <v>25.330250105</v>
      </c>
      <c r="C227" s="5">
        <v>25.3309167217</v>
      </c>
      <c r="D227" s="5">
        <v>25.5480000183</v>
      </c>
      <c r="E227" s="5">
        <v>25.9189165417</v>
      </c>
      <c r="F227" s="5">
        <v>26.1558332458</v>
      </c>
      <c r="G227" s="5">
        <v>25.7047497425</v>
      </c>
      <c r="H227" s="5">
        <v>25.7178336783</v>
      </c>
      <c r="I227" s="5">
        <v>26.2710002275</v>
      </c>
      <c r="J227" s="5">
        <v>26.6060830725</v>
      </c>
      <c r="K227" s="5">
        <v>26.33166663</v>
      </c>
      <c r="L227" s="5">
        <v>25.9666668575</v>
      </c>
      <c r="M227" s="5">
        <v>25.5615831992</v>
      </c>
      <c r="N227" s="5">
        <v>25.8702500667</v>
      </c>
    </row>
    <row r="228" ht="15.75" customHeight="1">
      <c r="A228" s="1">
        <v>238.0</v>
      </c>
      <c r="B228" s="5">
        <v>26.23500061</v>
      </c>
      <c r="C228" s="5">
        <v>26.20849991</v>
      </c>
      <c r="D228" s="5">
        <v>26.403500555</v>
      </c>
      <c r="E228" s="5">
        <v>26.748000145</v>
      </c>
      <c r="F228" s="5">
        <v>26.969999315</v>
      </c>
      <c r="G228" s="5">
        <v>26.573500635</v>
      </c>
      <c r="H228" s="5">
        <v>26.621500015</v>
      </c>
      <c r="I228" s="5">
        <v>27.170000075</v>
      </c>
      <c r="J228" s="5">
        <v>27.48999977</v>
      </c>
      <c r="K228" s="5">
        <v>27.155000685</v>
      </c>
      <c r="L228" s="5">
        <v>26.795000075</v>
      </c>
      <c r="M228" s="5">
        <v>26.40299988</v>
      </c>
      <c r="N228" s="5">
        <v>26.73099995</v>
      </c>
    </row>
    <row r="229" ht="15.75" customHeight="1">
      <c r="A229" s="1">
        <v>239.0</v>
      </c>
      <c r="B229" s="5">
        <v>25.1840685486</v>
      </c>
      <c r="C229" s="5">
        <v>25.4057058071</v>
      </c>
      <c r="D229" s="5">
        <v>25.6132450102</v>
      </c>
      <c r="E229" s="5">
        <v>25.5933921849</v>
      </c>
      <c r="F229" s="5">
        <v>25.2481568471</v>
      </c>
      <c r="G229" s="5">
        <v>24.2661765605</v>
      </c>
      <c r="H229" s="5">
        <v>24.1943137417</v>
      </c>
      <c r="I229" s="5">
        <v>25.4850098107</v>
      </c>
      <c r="J229" s="5">
        <v>26.8601763857</v>
      </c>
      <c r="K229" s="5">
        <v>26.446235302</v>
      </c>
      <c r="L229" s="5">
        <v>25.698058801</v>
      </c>
      <c r="M229" s="5">
        <v>25.2483627462</v>
      </c>
      <c r="N229" s="5">
        <v>25.4368627213</v>
      </c>
    </row>
    <row r="230" ht="15.75" customHeight="1">
      <c r="A230" s="1">
        <v>240.0</v>
      </c>
      <c r="B230" s="5">
        <v>25.588935359</v>
      </c>
      <c r="C230" s="5">
        <v>25.7178707126</v>
      </c>
      <c r="D230" s="5">
        <v>25.9283870574</v>
      </c>
      <c r="E230" s="5">
        <v>26.2459033232</v>
      </c>
      <c r="F230" s="5">
        <v>26.3964839442</v>
      </c>
      <c r="G230" s="5">
        <v>25.7403225442</v>
      </c>
      <c r="H230" s="5">
        <v>25.7945161019</v>
      </c>
      <c r="I230" s="5">
        <v>26.4724193687</v>
      </c>
      <c r="J230" s="5">
        <v>27.1092258571</v>
      </c>
      <c r="K230" s="5">
        <v>26.7164516448</v>
      </c>
      <c r="L230" s="5">
        <v>26.1698386894</v>
      </c>
      <c r="M230" s="5">
        <v>25.7605162584</v>
      </c>
      <c r="N230" s="5">
        <v>26.1367421303</v>
      </c>
    </row>
    <row r="231" ht="15.75" customHeight="1">
      <c r="A231" s="1">
        <v>241.0</v>
      </c>
      <c r="B231" s="5">
        <v>25.966166655</v>
      </c>
      <c r="C231" s="5">
        <v>26.3089165692</v>
      </c>
      <c r="D231" s="5">
        <v>26.5909166333</v>
      </c>
      <c r="E231" s="5">
        <v>26.6481666567</v>
      </c>
      <c r="F231" s="5">
        <v>26.2959167167</v>
      </c>
      <c r="G231" s="5">
        <v>25.2327502575</v>
      </c>
      <c r="H231" s="5">
        <v>25.1761668533</v>
      </c>
      <c r="I231" s="5">
        <v>26.351750055</v>
      </c>
      <c r="J231" s="5">
        <v>27.6483332317</v>
      </c>
      <c r="K231" s="5">
        <v>27.2955001192</v>
      </c>
      <c r="L231" s="5">
        <v>26.4844997717</v>
      </c>
      <c r="M231" s="5">
        <v>26.0917498267</v>
      </c>
      <c r="N231" s="5">
        <v>26.3407498992</v>
      </c>
    </row>
    <row r="232" ht="15.75" customHeight="1">
      <c r="A232" s="1">
        <v>242.0</v>
      </c>
      <c r="B232" s="5">
        <v>25.9020587706</v>
      </c>
      <c r="C232" s="5">
        <v>26.1272353006</v>
      </c>
      <c r="D232" s="5">
        <v>26.3939999965</v>
      </c>
      <c r="E232" s="5">
        <v>26.5997648806</v>
      </c>
      <c r="F232" s="5">
        <v>26.2468826076</v>
      </c>
      <c r="G232" s="5">
        <v>25.2977647224</v>
      </c>
      <c r="H232" s="5">
        <v>25.25058825</v>
      </c>
      <c r="I232" s="5">
        <v>26.36970576</v>
      </c>
      <c r="J232" s="5">
        <v>27.3297057441</v>
      </c>
      <c r="K232" s="5">
        <v>27.1902354747</v>
      </c>
      <c r="L232" s="5">
        <v>26.4078237865</v>
      </c>
      <c r="M232" s="5">
        <v>26.0285880147</v>
      </c>
      <c r="N232" s="5">
        <v>26.2619413476</v>
      </c>
    </row>
    <row r="233" ht="15.75" customHeight="1">
      <c r="A233" s="1">
        <v>243.0</v>
      </c>
      <c r="B233" s="5">
        <v>25.6526189533</v>
      </c>
      <c r="C233" s="5">
        <v>25.7617620743</v>
      </c>
      <c r="D233" s="5">
        <v>26.0097618114</v>
      </c>
      <c r="E233" s="5">
        <v>25.9514762338</v>
      </c>
      <c r="F233" s="5">
        <v>24.9284762424</v>
      </c>
      <c r="G233" s="5">
        <v>23.5936666224</v>
      </c>
      <c r="H233" s="5">
        <v>23.6155235662</v>
      </c>
      <c r="I233" s="5">
        <v>25.3787620181</v>
      </c>
      <c r="J233" s="5">
        <v>26.5952382771</v>
      </c>
      <c r="K233" s="5">
        <v>26.599857149</v>
      </c>
      <c r="L233" s="5">
        <v>26.0646189738</v>
      </c>
      <c r="M233" s="5">
        <v>25.7686668581</v>
      </c>
      <c r="N233" s="5">
        <v>25.4933809552</v>
      </c>
    </row>
    <row r="234" ht="15.75" customHeight="1">
      <c r="A234" s="1">
        <v>244.0</v>
      </c>
      <c r="B234" s="5">
        <v>25.6299347672</v>
      </c>
      <c r="C234" s="5">
        <v>25.8362609617</v>
      </c>
      <c r="D234" s="5">
        <v>26.0780217128</v>
      </c>
      <c r="E234" s="5">
        <v>25.7924782293</v>
      </c>
      <c r="F234" s="5">
        <v>24.7524130863</v>
      </c>
      <c r="G234" s="5">
        <v>23.4616087624</v>
      </c>
      <c r="H234" s="5">
        <v>23.4612825224</v>
      </c>
      <c r="I234" s="5">
        <v>25.2825868441</v>
      </c>
      <c r="J234" s="5">
        <v>26.6371087204</v>
      </c>
      <c r="K234" s="5">
        <v>26.6178043615</v>
      </c>
      <c r="L234" s="5">
        <v>26.0350000141</v>
      </c>
      <c r="M234" s="5">
        <v>25.7006303546</v>
      </c>
      <c r="N234" s="5">
        <v>25.4404782004</v>
      </c>
    </row>
    <row r="235" ht="15.75" customHeight="1">
      <c r="A235" s="1">
        <v>245.0</v>
      </c>
      <c r="B235" s="5">
        <v>26.3858938132</v>
      </c>
      <c r="C235" s="5">
        <v>26.1268319148</v>
      </c>
      <c r="D235" s="5">
        <v>26.163336273</v>
      </c>
      <c r="E235" s="5">
        <v>26.3844335777</v>
      </c>
      <c r="F235" s="5">
        <v>26.4197080158</v>
      </c>
      <c r="G235" s="5">
        <v>26.2076725409</v>
      </c>
      <c r="H235" s="5">
        <v>26.2074512716</v>
      </c>
      <c r="I235" s="5">
        <v>26.8050265013</v>
      </c>
      <c r="J235" s="5">
        <v>27.4995310284</v>
      </c>
      <c r="K235" s="5">
        <v>27.5560177158</v>
      </c>
      <c r="L235" s="5">
        <v>27.4648230215</v>
      </c>
      <c r="M235" s="5">
        <v>27.1318584369</v>
      </c>
      <c r="N235" s="5">
        <v>26.6960531246</v>
      </c>
    </row>
    <row r="236" ht="15.75" customHeight="1">
      <c r="A236" s="1">
        <v>246.0</v>
      </c>
      <c r="B236" s="5">
        <v>26.3985233307</v>
      </c>
      <c r="C236" s="5">
        <v>26.1384112642</v>
      </c>
      <c r="D236" s="5">
        <v>26.016308473</v>
      </c>
      <c r="E236" s="5">
        <v>26.0019440158</v>
      </c>
      <c r="F236" s="5">
        <v>25.9142990465</v>
      </c>
      <c r="G236" s="5">
        <v>25.7194485712</v>
      </c>
      <c r="H236" s="5">
        <v>25.7695980961</v>
      </c>
      <c r="I236" s="5">
        <v>26.6509625978</v>
      </c>
      <c r="J236" s="5">
        <v>28.1397850361</v>
      </c>
      <c r="K236" s="5">
        <v>28.0578878715</v>
      </c>
      <c r="L236" s="5">
        <v>27.6495233873</v>
      </c>
      <c r="M236" s="5">
        <v>27.0197664777</v>
      </c>
      <c r="N236" s="5">
        <v>26.623018675</v>
      </c>
    </row>
    <row r="237" ht="15.75" customHeight="1">
      <c r="A237" s="1">
        <v>247.0</v>
      </c>
      <c r="B237" s="5">
        <v>26.9681666476</v>
      </c>
      <c r="C237" s="5">
        <v>26.5507889424</v>
      </c>
      <c r="D237" s="5">
        <v>26.1260222324</v>
      </c>
      <c r="E237" s="5">
        <v>25.8305111354</v>
      </c>
      <c r="F237" s="5">
        <v>25.2993666112</v>
      </c>
      <c r="G237" s="5">
        <v>24.7084666998</v>
      </c>
      <c r="H237" s="5">
        <v>24.4263223222</v>
      </c>
      <c r="I237" s="5">
        <v>25.1731667411</v>
      </c>
      <c r="J237" s="5">
        <v>26.001377848</v>
      </c>
      <c r="K237" s="5">
        <v>26.8387110392</v>
      </c>
      <c r="L237" s="5">
        <v>27.0689221063</v>
      </c>
      <c r="M237" s="5">
        <v>27.267288886</v>
      </c>
      <c r="N237" s="5">
        <v>26.0215555617</v>
      </c>
    </row>
    <row r="238" ht="15.75" customHeight="1">
      <c r="A238" s="1">
        <v>248.0</v>
      </c>
      <c r="B238" s="5">
        <v>24.9014066396</v>
      </c>
      <c r="C238" s="5">
        <v>25.1315837296</v>
      </c>
      <c r="D238" s="5">
        <v>25.0305454219</v>
      </c>
      <c r="E238" s="5">
        <v>24.3172774888</v>
      </c>
      <c r="F238" s="5">
        <v>23.2891578767</v>
      </c>
      <c r="G238" s="5">
        <v>22.0961627228</v>
      </c>
      <c r="H238" s="5">
        <v>21.8158803602</v>
      </c>
      <c r="I238" s="5">
        <v>22.9001148533</v>
      </c>
      <c r="J238" s="5">
        <v>24.4028038867</v>
      </c>
      <c r="K238" s="5">
        <v>25.2072392149</v>
      </c>
      <c r="L238" s="5">
        <v>24.9633445652</v>
      </c>
      <c r="M238" s="5">
        <v>24.8453397247</v>
      </c>
      <c r="N238" s="5">
        <v>24.0750860914</v>
      </c>
    </row>
    <row r="239" ht="15.75" customHeight="1">
      <c r="A239" s="1">
        <v>249.0</v>
      </c>
      <c r="B239" s="5">
        <v>25.1304962867</v>
      </c>
      <c r="C239" s="5">
        <v>25.3190741079</v>
      </c>
      <c r="D239" s="5">
        <v>25.2697999605</v>
      </c>
      <c r="E239" s="5">
        <v>24.3099258281</v>
      </c>
      <c r="F239" s="5">
        <v>23.0724518533</v>
      </c>
      <c r="G239" s="5">
        <v>21.7753481121</v>
      </c>
      <c r="H239" s="5">
        <v>21.0855110736</v>
      </c>
      <c r="I239" s="5">
        <v>21.6851480841</v>
      </c>
      <c r="J239" s="5">
        <v>22.939303716</v>
      </c>
      <c r="K239" s="5">
        <v>23.963222249</v>
      </c>
      <c r="L239" s="5">
        <v>24.4905629479</v>
      </c>
      <c r="M239" s="5">
        <v>24.8892667417</v>
      </c>
      <c r="N239" s="5">
        <v>23.6608518387</v>
      </c>
    </row>
    <row r="240" ht="15.75" customHeight="1">
      <c r="A240" s="1">
        <v>250.0</v>
      </c>
      <c r="B240" s="5">
        <v>24.3062415293</v>
      </c>
      <c r="C240" s="5">
        <v>24.7842758445</v>
      </c>
      <c r="D240" s="5">
        <v>24.2915863828</v>
      </c>
      <c r="E240" s="5">
        <v>22.7987930028</v>
      </c>
      <c r="F240" s="5">
        <v>20.9689311969</v>
      </c>
      <c r="G240" s="5">
        <v>19.419862221</v>
      </c>
      <c r="H240" s="5">
        <v>18.9499655759</v>
      </c>
      <c r="I240" s="5">
        <v>20.032551601</v>
      </c>
      <c r="J240" s="5">
        <v>21.1426206128</v>
      </c>
      <c r="K240" s="5">
        <v>22.5332069403</v>
      </c>
      <c r="L240" s="5">
        <v>23.2634136593</v>
      </c>
      <c r="M240" s="5">
        <v>23.7494827138</v>
      </c>
      <c r="N240" s="5">
        <v>22.18672417</v>
      </c>
    </row>
    <row r="241" ht="15.75" customHeight="1">
      <c r="A241" s="1">
        <v>251.0</v>
      </c>
      <c r="B241" s="5">
        <v>23.5948613119</v>
      </c>
      <c r="C241" s="5">
        <v>23.5756185453</v>
      </c>
      <c r="D241" s="5">
        <v>22.1577167732</v>
      </c>
      <c r="E241" s="5">
        <v>19.3684046533</v>
      </c>
      <c r="F241" s="5">
        <v>16.7436531545</v>
      </c>
      <c r="G241" s="5">
        <v>14.3203988598</v>
      </c>
      <c r="H241" s="5">
        <v>14.2164740147</v>
      </c>
      <c r="I241" s="5">
        <v>15.1163294361</v>
      </c>
      <c r="J241" s="5">
        <v>16.3312832824</v>
      </c>
      <c r="K241" s="5">
        <v>18.3523410401</v>
      </c>
      <c r="L241" s="5">
        <v>20.3893467678</v>
      </c>
      <c r="M241" s="5">
        <v>22.2495318177</v>
      </c>
      <c r="N241" s="5">
        <v>18.8679942201</v>
      </c>
    </row>
    <row r="242" ht="15.75" customHeight="1">
      <c r="A242" s="1">
        <v>252.0</v>
      </c>
      <c r="B242" s="5">
        <v>24.8150000517</v>
      </c>
      <c r="C242" s="5">
        <v>24.4074140798</v>
      </c>
      <c r="D242" s="5">
        <v>22.7414242144</v>
      </c>
      <c r="E242" s="5">
        <v>19.3850503978</v>
      </c>
      <c r="F242" s="5">
        <v>16.2701413995</v>
      </c>
      <c r="G242" s="5">
        <v>13.8522929183</v>
      </c>
      <c r="H242" s="5">
        <v>13.8628383603</v>
      </c>
      <c r="I242" s="5">
        <v>15.2125858249</v>
      </c>
      <c r="J242" s="5">
        <v>16.5944646495</v>
      </c>
      <c r="K242" s="5">
        <v>19.3185251791</v>
      </c>
      <c r="L242" s="5">
        <v>21.5976060905</v>
      </c>
      <c r="M242" s="5">
        <v>23.714313103</v>
      </c>
      <c r="N242" s="5">
        <v>19.3142626692</v>
      </c>
    </row>
    <row r="243" ht="15.75" customHeight="1">
      <c r="A243" s="1">
        <v>253.0</v>
      </c>
      <c r="B243" s="5">
        <v>24.869999885</v>
      </c>
      <c r="C243" s="5">
        <v>23.881500245</v>
      </c>
      <c r="D243" s="5">
        <v>21.805000305</v>
      </c>
      <c r="E243" s="5">
        <v>17.729999545</v>
      </c>
      <c r="F243" s="5">
        <v>14.80649996</v>
      </c>
      <c r="G243" s="5">
        <v>11.65500021</v>
      </c>
      <c r="H243" s="5">
        <v>11.727000235</v>
      </c>
      <c r="I243" s="5">
        <v>12.73000002</v>
      </c>
      <c r="J243" s="5">
        <v>14.66800022</v>
      </c>
      <c r="K243" s="5">
        <v>17.55000019</v>
      </c>
      <c r="L243" s="5">
        <v>20.348500255</v>
      </c>
      <c r="M243" s="5">
        <v>23.150000575</v>
      </c>
      <c r="N243" s="5">
        <v>17.90999985</v>
      </c>
    </row>
    <row r="244" ht="15.75" customHeight="1">
      <c r="A244" s="1">
        <v>254.0</v>
      </c>
      <c r="B244" s="5">
        <v>24.1696833927</v>
      </c>
      <c r="C244" s="5">
        <v>23.2324333818</v>
      </c>
      <c r="D244" s="5">
        <v>20.7275000257</v>
      </c>
      <c r="E244" s="5">
        <v>17.1886833345</v>
      </c>
      <c r="F244" s="5">
        <v>14.0208166913</v>
      </c>
      <c r="G244" s="5">
        <v>10.8966549867</v>
      </c>
      <c r="H244" s="5">
        <v>10.5587299983</v>
      </c>
      <c r="I244" s="5">
        <v>11.8002716225</v>
      </c>
      <c r="J244" s="5">
        <v>14.0605500067</v>
      </c>
      <c r="K244" s="5">
        <v>17.1681500275</v>
      </c>
      <c r="L244" s="5">
        <v>20.2218833292</v>
      </c>
      <c r="M244" s="5">
        <v>22.9074333507</v>
      </c>
      <c r="N244" s="5">
        <v>17.2461167015</v>
      </c>
    </row>
    <row r="245" ht="15.75" customHeight="1">
      <c r="A245" s="1">
        <v>255.0</v>
      </c>
      <c r="B245" s="5">
        <v>25.992480681300002</v>
      </c>
      <c r="C245" s="5">
        <v>24.9930768563</v>
      </c>
      <c r="D245" s="5">
        <v>22.7471154288</v>
      </c>
      <c r="E245" s="5">
        <v>19.3362307183</v>
      </c>
      <c r="F245" s="5">
        <v>16.187634624</v>
      </c>
      <c r="G245" s="5">
        <v>12.8496038452</v>
      </c>
      <c r="H245" s="5">
        <v>12.7233846002</v>
      </c>
      <c r="I245" s="5">
        <v>14.669865379</v>
      </c>
      <c r="J245" s="5">
        <v>17.3170827352</v>
      </c>
      <c r="K245" s="5">
        <v>20.4774231725</v>
      </c>
      <c r="L245" s="5">
        <v>23.1511924269</v>
      </c>
      <c r="M245" s="5">
        <v>25.2494615773</v>
      </c>
      <c r="N245" s="5">
        <v>19.6411537948</v>
      </c>
    </row>
    <row r="246" ht="15.75" customHeight="1">
      <c r="A246" s="1">
        <v>256.0</v>
      </c>
      <c r="B246" s="5">
        <v>26.7370971839</v>
      </c>
      <c r="C246" s="5">
        <v>25.9018055068</v>
      </c>
      <c r="D246" s="5">
        <v>23.658902751</v>
      </c>
      <c r="E246" s="5">
        <v>20.2761110732</v>
      </c>
      <c r="F246" s="5">
        <v>17.3921666414</v>
      </c>
      <c r="G246" s="5">
        <v>14.5252083411</v>
      </c>
      <c r="H246" s="5">
        <v>14.4277083478</v>
      </c>
      <c r="I246" s="5">
        <v>16.0265139207</v>
      </c>
      <c r="J246" s="5">
        <v>18.218388955</v>
      </c>
      <c r="K246" s="5">
        <v>20.9993194472</v>
      </c>
      <c r="L246" s="5">
        <v>23.5078054529</v>
      </c>
      <c r="M246" s="5">
        <v>25.7505000172</v>
      </c>
      <c r="N246" s="5">
        <v>20.6184860338</v>
      </c>
    </row>
    <row r="247" ht="15.75" customHeight="1">
      <c r="A247" s="1">
        <v>257.0</v>
      </c>
      <c r="B247" s="5">
        <v>24.3144924532</v>
      </c>
      <c r="C247" s="5">
        <v>24.6250241789</v>
      </c>
      <c r="D247" s="5">
        <v>23.9357069597</v>
      </c>
      <c r="E247" s="5">
        <v>22.0710211868</v>
      </c>
      <c r="F247" s="5">
        <v>19.847703925</v>
      </c>
      <c r="G247" s="5">
        <v>18.1597311159</v>
      </c>
      <c r="H247" s="5">
        <v>18.300546796</v>
      </c>
      <c r="I247" s="5">
        <v>19.8566374652</v>
      </c>
      <c r="J247" s="5">
        <v>21.2826858013</v>
      </c>
      <c r="K247" s="5">
        <v>22.687268842</v>
      </c>
      <c r="L247" s="5">
        <v>23.4286314455</v>
      </c>
      <c r="M247" s="5">
        <v>23.7576767151</v>
      </c>
      <c r="N247" s="5">
        <v>21.8556072431</v>
      </c>
    </row>
    <row r="248" ht="15.75" customHeight="1">
      <c r="A248" s="1">
        <v>258.0</v>
      </c>
      <c r="B248" s="5">
        <v>27.4799623309</v>
      </c>
      <c r="C248" s="5">
        <v>26.6924151658</v>
      </c>
      <c r="D248" s="5">
        <v>24.8083584258</v>
      </c>
      <c r="E248" s="5">
        <v>21.6563962896</v>
      </c>
      <c r="F248" s="5">
        <v>18.8101131868</v>
      </c>
      <c r="G248" s="5">
        <v>16.1748867757</v>
      </c>
      <c r="H248" s="5">
        <v>16.2850001357</v>
      </c>
      <c r="I248" s="5">
        <v>18.0635282043</v>
      </c>
      <c r="J248" s="5">
        <v>20.0974150955</v>
      </c>
      <c r="K248" s="5">
        <v>23.0011131719</v>
      </c>
      <c r="L248" s="5">
        <v>24.8396037838</v>
      </c>
      <c r="M248" s="5">
        <v>26.7986037415</v>
      </c>
      <c r="N248" s="5">
        <v>22.0589245853</v>
      </c>
    </row>
    <row r="249" ht="15.75" customHeight="1">
      <c r="A249" s="1">
        <v>259.0</v>
      </c>
      <c r="B249" s="5">
        <v>23.35093642</v>
      </c>
      <c r="C249" s="5">
        <v>22.53488885</v>
      </c>
      <c r="D249" s="5">
        <v>20.944825354</v>
      </c>
      <c r="E249" s="5">
        <v>18.1853935298</v>
      </c>
      <c r="F249" s="5">
        <v>15.3683761002</v>
      </c>
      <c r="G249" s="5">
        <v>12.5873444438</v>
      </c>
      <c r="H249" s="5">
        <v>12.5438814698</v>
      </c>
      <c r="I249" s="5">
        <v>14.86703011</v>
      </c>
      <c r="J249" s="5">
        <v>17.5328142005</v>
      </c>
      <c r="K249" s="5">
        <v>20.2276857321</v>
      </c>
      <c r="L249" s="5">
        <v>21.9295873717</v>
      </c>
      <c r="M249" s="5">
        <v>23.2313334298</v>
      </c>
      <c r="N249" s="5">
        <v>18.6086713554</v>
      </c>
    </row>
    <row r="250" ht="15.75" customHeight="1">
      <c r="A250" s="1">
        <v>260.0</v>
      </c>
      <c r="B250" s="5">
        <v>27.6705883251</v>
      </c>
      <c r="C250" s="5">
        <v>27.0991569969</v>
      </c>
      <c r="D250" s="5">
        <v>25.7100980051</v>
      </c>
      <c r="E250" s="5">
        <v>22.9146666802</v>
      </c>
      <c r="F250" s="5">
        <v>20.1269607918</v>
      </c>
      <c r="G250" s="5">
        <v>18.0393137469</v>
      </c>
      <c r="H250" s="5">
        <v>18.2602549161</v>
      </c>
      <c r="I250" s="5">
        <v>19.9105490892</v>
      </c>
      <c r="J250" s="5">
        <v>21.7489803533</v>
      </c>
      <c r="K250" s="5">
        <v>24.0830980931</v>
      </c>
      <c r="L250" s="5">
        <v>25.6786860302</v>
      </c>
      <c r="M250" s="5">
        <v>27.0325489794</v>
      </c>
      <c r="N250" s="5">
        <v>23.1895879851</v>
      </c>
    </row>
    <row r="251" ht="15.75" customHeight="1">
      <c r="A251" s="1">
        <v>261.0</v>
      </c>
      <c r="B251" s="5">
        <v>24.4126782875</v>
      </c>
      <c r="C251" s="5">
        <v>23.75682002</v>
      </c>
      <c r="D251" s="5">
        <v>22.6834461132</v>
      </c>
      <c r="E251" s="5">
        <v>20.3924730469</v>
      </c>
      <c r="F251" s="5">
        <v>17.9255286004</v>
      </c>
      <c r="G251" s="5">
        <v>15.748591596</v>
      </c>
      <c r="H251" s="5">
        <v>15.9189880493</v>
      </c>
      <c r="I251" s="5">
        <v>18.1217443821</v>
      </c>
      <c r="J251" s="5">
        <v>20.6416539028</v>
      </c>
      <c r="K251" s="5">
        <v>22.9226313837</v>
      </c>
      <c r="L251" s="5">
        <v>23.859315586</v>
      </c>
      <c r="M251" s="5">
        <v>24.516643566</v>
      </c>
      <c r="N251" s="5">
        <v>20.9083886934</v>
      </c>
    </row>
    <row r="252" ht="15.75" customHeight="1">
      <c r="A252" s="1">
        <v>262.0</v>
      </c>
      <c r="B252" s="5">
        <v>27.249073672</v>
      </c>
      <c r="C252" s="5">
        <v>27.3386196066</v>
      </c>
      <c r="D252" s="5">
        <v>26.7806380454</v>
      </c>
      <c r="E252" s="5">
        <v>25.7843374943</v>
      </c>
      <c r="F252" s="5">
        <v>23.9286380602</v>
      </c>
      <c r="G252" s="5">
        <v>22.1748159799</v>
      </c>
      <c r="H252" s="5">
        <v>22.3659938742</v>
      </c>
      <c r="I252" s="5">
        <v>23.9525399355</v>
      </c>
      <c r="J252" s="5">
        <v>25.7359386865</v>
      </c>
      <c r="K252" s="5">
        <v>26.6451656129</v>
      </c>
      <c r="L252" s="5">
        <v>27.4179631687</v>
      </c>
      <c r="M252" s="5">
        <v>27.4636073549</v>
      </c>
      <c r="N252" s="5">
        <v>25.5697300334</v>
      </c>
    </row>
    <row r="253" ht="15.75" customHeight="1">
      <c r="A253" s="1">
        <v>263.0</v>
      </c>
      <c r="B253" s="5">
        <v>21.85199992</v>
      </c>
      <c r="C253" s="5">
        <v>20.7966671</v>
      </c>
      <c r="D253" s="5">
        <v>17.3053328167</v>
      </c>
      <c r="E253" s="5">
        <v>12.8289998367</v>
      </c>
      <c r="F253" s="5">
        <v>9.1244332</v>
      </c>
      <c r="G253" s="5">
        <v>6.06669998333</v>
      </c>
      <c r="H253" s="5">
        <v>5.59666649667</v>
      </c>
      <c r="I253" s="5">
        <v>7.08223327</v>
      </c>
      <c r="J253" s="5">
        <v>9.99333318</v>
      </c>
      <c r="K253" s="5">
        <v>14.1099999767</v>
      </c>
      <c r="L253" s="5">
        <v>17.8799997967</v>
      </c>
      <c r="M253" s="5">
        <v>20.7890001933</v>
      </c>
      <c r="N253" s="5">
        <v>13.6189998</v>
      </c>
    </row>
    <row r="254" ht="15.75" customHeight="1">
      <c r="A254" s="1">
        <v>264.0</v>
      </c>
      <c r="B254" s="5">
        <v>23.2041427071</v>
      </c>
      <c r="C254" s="5">
        <v>22.31242861</v>
      </c>
      <c r="D254" s="5">
        <v>19.9495718814</v>
      </c>
      <c r="E254" s="5">
        <v>16.3420000057</v>
      </c>
      <c r="F254" s="5">
        <v>13.0947142986</v>
      </c>
      <c r="G254" s="5">
        <v>10.1247715271</v>
      </c>
      <c r="H254" s="5">
        <v>9.81190000286</v>
      </c>
      <c r="I254" s="5">
        <v>10.8947140829</v>
      </c>
      <c r="J254" s="5">
        <v>12.9714285971</v>
      </c>
      <c r="K254" s="5">
        <v>15.6861430586</v>
      </c>
      <c r="L254" s="5">
        <v>18.7308573043</v>
      </c>
      <c r="M254" s="5">
        <v>21.5358570643</v>
      </c>
      <c r="N254" s="5">
        <v>16.2214287329</v>
      </c>
    </row>
    <row r="255" ht="15.75" customHeight="1">
      <c r="A255" s="1">
        <v>265.0</v>
      </c>
      <c r="B255" s="5">
        <v>23.5926116276</v>
      </c>
      <c r="C255" s="5">
        <v>22.4285436834</v>
      </c>
      <c r="D255" s="5">
        <v>19.3251068525</v>
      </c>
      <c r="E255" s="5">
        <v>15.6590873946</v>
      </c>
      <c r="F255" s="5">
        <v>11.9309708488</v>
      </c>
      <c r="G255" s="5">
        <v>8.62517961029</v>
      </c>
      <c r="H255" s="5">
        <v>8.34488740981</v>
      </c>
      <c r="I255" s="5">
        <v>9.84131845427</v>
      </c>
      <c r="J255" s="5">
        <v>12.6534466325</v>
      </c>
      <c r="K255" s="5">
        <v>16.0001650967</v>
      </c>
      <c r="L255" s="5">
        <v>19.5013884022</v>
      </c>
      <c r="M255" s="5">
        <v>22.4428738345</v>
      </c>
      <c r="N255" s="5">
        <v>15.8621650436</v>
      </c>
    </row>
    <row r="256" ht="15.75" customHeight="1">
      <c r="A256" s="1">
        <v>266.0</v>
      </c>
      <c r="B256" s="5">
        <v>21.716627458</v>
      </c>
      <c r="C256" s="5">
        <v>20.9096863314</v>
      </c>
      <c r="D256" s="5">
        <v>18.2828235253</v>
      </c>
      <c r="E256" s="5">
        <v>14.391196008</v>
      </c>
      <c r="F256" s="5">
        <v>10.9076725825</v>
      </c>
      <c r="G256" s="5">
        <v>7.96608431216</v>
      </c>
      <c r="H256" s="5">
        <v>7.62404901863</v>
      </c>
      <c r="I256" s="5">
        <v>8.66595097137</v>
      </c>
      <c r="J256" s="5">
        <v>10.9287528808</v>
      </c>
      <c r="K256" s="5">
        <v>13.9458038849</v>
      </c>
      <c r="L256" s="5">
        <v>17.2488431184</v>
      </c>
      <c r="M256" s="5">
        <v>19.9936273233</v>
      </c>
      <c r="N256" s="5">
        <v>14.3817646916</v>
      </c>
    </row>
    <row r="257" ht="15.75" customHeight="1">
      <c r="A257" s="1">
        <v>267.0</v>
      </c>
      <c r="B257" s="5">
        <v>21.6289965638</v>
      </c>
      <c r="C257" s="5">
        <v>20.3855747847</v>
      </c>
      <c r="D257" s="5">
        <v>17.3018621192</v>
      </c>
      <c r="E257" s="5">
        <v>13.1115540687</v>
      </c>
      <c r="F257" s="5">
        <v>9.18372596724</v>
      </c>
      <c r="G257" s="5">
        <v>5.93716053138</v>
      </c>
      <c r="H257" s="5">
        <v>5.4987383831</v>
      </c>
      <c r="I257" s="5">
        <v>7.07053838701</v>
      </c>
      <c r="J257" s="5">
        <v>10.2243160831</v>
      </c>
      <c r="K257" s="5">
        <v>14.0764934306</v>
      </c>
      <c r="L257" s="5">
        <v>17.6876091844</v>
      </c>
      <c r="M257" s="5">
        <v>20.6071413571</v>
      </c>
      <c r="N257" s="5">
        <v>13.5595287639</v>
      </c>
    </row>
    <row r="258" ht="15.75" customHeight="1">
      <c r="A258" s="1">
        <v>268.0</v>
      </c>
      <c r="B258" s="5">
        <v>22.44050007</v>
      </c>
      <c r="C258" s="5">
        <v>21.381599998</v>
      </c>
      <c r="D258" s="5">
        <v>18.359000015</v>
      </c>
      <c r="E258" s="5">
        <v>14.805900002</v>
      </c>
      <c r="F258" s="5">
        <v>10.738699913</v>
      </c>
      <c r="G258" s="5">
        <v>7.710660028</v>
      </c>
      <c r="H258" s="5">
        <v>7.091669941</v>
      </c>
      <c r="I258" s="5">
        <v>8.501659966</v>
      </c>
      <c r="J258" s="5">
        <v>11.282699967</v>
      </c>
      <c r="K258" s="5">
        <v>14.906599998</v>
      </c>
      <c r="L258" s="5">
        <v>18.494700432</v>
      </c>
      <c r="M258" s="5">
        <v>20.992300225</v>
      </c>
      <c r="N258" s="5">
        <v>14.725499916</v>
      </c>
    </row>
    <row r="259" ht="15.75" customHeight="1">
      <c r="A259" s="1">
        <v>269.0</v>
      </c>
      <c r="B259" s="5">
        <v>18.4753584591</v>
      </c>
      <c r="C259" s="5">
        <v>17.5486792257</v>
      </c>
      <c r="D259" s="5">
        <v>14.4942396094</v>
      </c>
      <c r="E259" s="5">
        <v>10.638635886</v>
      </c>
      <c r="F259" s="5">
        <v>7.18577925679</v>
      </c>
      <c r="G259" s="5">
        <v>4.31572640792</v>
      </c>
      <c r="H259" s="5">
        <v>3.78961961283</v>
      </c>
      <c r="I259" s="5">
        <v>5.03647733472</v>
      </c>
      <c r="J259" s="5">
        <v>7.57519242453</v>
      </c>
      <c r="K259" s="5">
        <v>11.1292415383</v>
      </c>
      <c r="L259" s="5">
        <v>14.5160735147</v>
      </c>
      <c r="M259" s="5">
        <v>17.1419999462</v>
      </c>
      <c r="N259" s="5">
        <v>10.9872641649</v>
      </c>
    </row>
    <row r="260" ht="15.75" customHeight="1">
      <c r="A260" s="1">
        <v>270.0</v>
      </c>
      <c r="B260" s="5">
        <v>19.3654026983</v>
      </c>
      <c r="C260" s="5">
        <v>18.5184028015</v>
      </c>
      <c r="D260" s="5">
        <v>15.6639444028</v>
      </c>
      <c r="E260" s="5">
        <v>11.7095305724</v>
      </c>
      <c r="F260" s="5">
        <v>8.02676948222</v>
      </c>
      <c r="G260" s="5">
        <v>4.67009459292</v>
      </c>
      <c r="H260" s="5">
        <v>4.45106473181</v>
      </c>
      <c r="I260" s="5">
        <v>6.17569026389</v>
      </c>
      <c r="J260" s="5">
        <v>8.71816667292</v>
      </c>
      <c r="K260" s="5">
        <v>12.0796222486</v>
      </c>
      <c r="L260" s="5">
        <v>15.5729305211</v>
      </c>
      <c r="M260" s="5">
        <v>17.9264167556</v>
      </c>
      <c r="N260" s="5">
        <v>11.906477756</v>
      </c>
    </row>
    <row r="261" ht="15.75" customHeight="1">
      <c r="A261" s="1">
        <v>271.0</v>
      </c>
      <c r="B261" s="5">
        <v>16.0730895137</v>
      </c>
      <c r="C261" s="5">
        <v>15.4458656742</v>
      </c>
      <c r="D261" s="5">
        <v>13.0107074846</v>
      </c>
      <c r="E261" s="5">
        <v>9.41744780896</v>
      </c>
      <c r="F261" s="5">
        <v>5.87283435866</v>
      </c>
      <c r="G261" s="5">
        <v>2.82985015045</v>
      </c>
      <c r="H261" s="5">
        <v>2.56831189746</v>
      </c>
      <c r="I261" s="5">
        <v>4.09218357567</v>
      </c>
      <c r="J261" s="5">
        <v>6.47473427433</v>
      </c>
      <c r="K261" s="5">
        <v>9.48466868254</v>
      </c>
      <c r="L261" s="5">
        <v>12.5534328343</v>
      </c>
      <c r="M261" s="5">
        <v>14.7136417216</v>
      </c>
      <c r="N261" s="5">
        <v>9.37807467463</v>
      </c>
    </row>
    <row r="262" ht="15.75" customHeight="1">
      <c r="A262" s="1">
        <v>272.0</v>
      </c>
      <c r="B262" s="5">
        <v>12.719686329</v>
      </c>
      <c r="C262" s="5">
        <v>12.1975541285</v>
      </c>
      <c r="D262" s="5">
        <v>10.4868291176</v>
      </c>
      <c r="E262" s="5">
        <v>7.85130232077</v>
      </c>
      <c r="F262" s="5">
        <v>4.96241657204</v>
      </c>
      <c r="G262" s="5">
        <v>2.87383054595</v>
      </c>
      <c r="H262" s="5">
        <v>2.50470943755</v>
      </c>
      <c r="I262" s="5">
        <v>3.49817620881</v>
      </c>
      <c r="J262" s="5">
        <v>5.34493051907</v>
      </c>
      <c r="K262" s="5">
        <v>7.7293760934</v>
      </c>
      <c r="L262" s="5">
        <v>9.91251828874</v>
      </c>
      <c r="M262" s="5">
        <v>11.7867124263</v>
      </c>
      <c r="N262" s="5">
        <v>7.65567637193</v>
      </c>
    </row>
    <row r="263" ht="15.75" customHeight="1">
      <c r="A263" s="1">
        <v>273.0</v>
      </c>
      <c r="B263" s="5">
        <v>-3.09829998</v>
      </c>
      <c r="C263" s="5">
        <v>-0.073329985</v>
      </c>
      <c r="D263" s="5">
        <v>1.94670004</v>
      </c>
      <c r="E263" s="5">
        <v>5.26830006</v>
      </c>
      <c r="F263" s="5">
        <v>10.26335001</v>
      </c>
      <c r="G263" s="5">
        <v>15.161500455</v>
      </c>
      <c r="H263" s="5">
        <v>19.43149948</v>
      </c>
      <c r="I263" s="5">
        <v>18.346500395</v>
      </c>
      <c r="J263" s="5">
        <v>13.193499565</v>
      </c>
      <c r="K263" s="5">
        <v>7.626700165</v>
      </c>
      <c r="L263" s="5">
        <v>1.271665005</v>
      </c>
      <c r="M263" s="5">
        <v>-2.781700015</v>
      </c>
      <c r="N263" s="5">
        <v>7.213100195</v>
      </c>
    </row>
    <row r="264" ht="15.75" customHeight="1">
      <c r="A264" s="1">
        <v>274.0</v>
      </c>
      <c r="B264" s="5">
        <v>-2.25667143</v>
      </c>
      <c r="C264" s="5">
        <v>1.02523283571</v>
      </c>
      <c r="D264" s="5">
        <v>3.38904285571</v>
      </c>
      <c r="E264" s="5">
        <v>6.8233428</v>
      </c>
      <c r="F264" s="5">
        <v>11.8495716371</v>
      </c>
      <c r="G264" s="5">
        <v>16.8069997514</v>
      </c>
      <c r="H264" s="5">
        <v>21.1214286257</v>
      </c>
      <c r="I264" s="5">
        <v>19.9078570771</v>
      </c>
      <c r="J264" s="5">
        <v>14.60042858</v>
      </c>
      <c r="K264" s="5">
        <v>8.75857142</v>
      </c>
      <c r="L264" s="5">
        <v>2.46904284571</v>
      </c>
      <c r="M264" s="5">
        <v>-1.82379432286</v>
      </c>
      <c r="N264" s="5">
        <v>8.55595718143</v>
      </c>
    </row>
    <row r="265" ht="15.75" customHeight="1">
      <c r="A265" s="1">
        <v>275.0</v>
      </c>
      <c r="B265" s="5">
        <v>-2.54469862909</v>
      </c>
      <c r="C265" s="5">
        <v>0.554393162273</v>
      </c>
      <c r="D265" s="5">
        <v>2.99938501818</v>
      </c>
      <c r="E265" s="5">
        <v>6.48879098864</v>
      </c>
      <c r="F265" s="5">
        <v>11.6443136827</v>
      </c>
      <c r="G265" s="5">
        <v>16.6446817123</v>
      </c>
      <c r="H265" s="5">
        <v>21.3935454982</v>
      </c>
      <c r="I265" s="5">
        <v>20.110545505</v>
      </c>
      <c r="J265" s="5">
        <v>14.9208635414</v>
      </c>
      <c r="K265" s="5">
        <v>9.202595495</v>
      </c>
      <c r="L265" s="5">
        <v>2.61378772364</v>
      </c>
      <c r="M265" s="5">
        <v>-1.96590785182</v>
      </c>
      <c r="N265" s="5">
        <v>8.50518183227</v>
      </c>
    </row>
    <row r="266" ht="15.75" customHeight="1">
      <c r="A266" s="1">
        <v>276.0</v>
      </c>
      <c r="B266" s="5">
        <v>-6.99723347</v>
      </c>
      <c r="C266" s="5">
        <v>-5.37443331667</v>
      </c>
      <c r="D266" s="5">
        <v>-1.90277165167</v>
      </c>
      <c r="E266" s="5">
        <v>3.508333365</v>
      </c>
      <c r="F266" s="5">
        <v>8.85611661167</v>
      </c>
      <c r="G266" s="5">
        <v>13.4211665783</v>
      </c>
      <c r="H266" s="5">
        <v>17.6333335233</v>
      </c>
      <c r="I266" s="5">
        <v>16.5423331267</v>
      </c>
      <c r="J266" s="5">
        <v>11.7064998933</v>
      </c>
      <c r="K266" s="5">
        <v>6.02946670833</v>
      </c>
      <c r="L266" s="5">
        <v>-0.796666121667</v>
      </c>
      <c r="M266" s="5">
        <v>-5.86443336833</v>
      </c>
      <c r="N266" s="5">
        <v>4.730133375</v>
      </c>
    </row>
    <row r="267" ht="15.75" customHeight="1">
      <c r="A267" s="1">
        <v>277.0</v>
      </c>
      <c r="B267" s="5">
        <v>-3.72979375344</v>
      </c>
      <c r="C267" s="5">
        <v>-0.693858452187</v>
      </c>
      <c r="D267" s="5">
        <v>2.63197498937</v>
      </c>
      <c r="E267" s="5">
        <v>7.03103437188</v>
      </c>
      <c r="F267" s="5">
        <v>12.3176468169</v>
      </c>
      <c r="G267" s="5">
        <v>17.3524375562</v>
      </c>
      <c r="H267" s="5">
        <v>21.9453124406</v>
      </c>
      <c r="I267" s="5">
        <v>20.6425623894</v>
      </c>
      <c r="J267" s="5">
        <v>15.3539061544</v>
      </c>
      <c r="K267" s="5">
        <v>9.18372508875</v>
      </c>
      <c r="L267" s="5">
        <v>2.39009904531</v>
      </c>
      <c r="M267" s="5">
        <v>-2.8775062525</v>
      </c>
      <c r="N267" s="5">
        <v>8.46228437125</v>
      </c>
    </row>
    <row r="268" ht="15.75" customHeight="1">
      <c r="A268" s="1">
        <v>278.0</v>
      </c>
      <c r="B268" s="5">
        <v>-3.28670001</v>
      </c>
      <c r="C268" s="5">
        <v>-0.27667001</v>
      </c>
      <c r="D268" s="5">
        <v>2.78329992</v>
      </c>
      <c r="E268" s="5">
        <v>7.28999996</v>
      </c>
      <c r="F268" s="5">
        <v>12.62300014</v>
      </c>
      <c r="G268" s="5">
        <v>17.64999962</v>
      </c>
      <c r="H268" s="5">
        <v>22.21999931</v>
      </c>
      <c r="I268" s="5">
        <v>20.7329998</v>
      </c>
      <c r="J268" s="5">
        <v>15.66699982</v>
      </c>
      <c r="K268" s="5">
        <v>9.43669987</v>
      </c>
      <c r="L268" s="5">
        <v>2.7967</v>
      </c>
      <c r="M268" s="5">
        <v>-2.30669999</v>
      </c>
      <c r="N268" s="5">
        <v>8.77750015</v>
      </c>
    </row>
    <row r="269" ht="15.75" customHeight="1">
      <c r="A269" s="1">
        <v>279.0</v>
      </c>
      <c r="B269" s="5">
        <v>-3.81684702824</v>
      </c>
      <c r="C269" s="5">
        <v>-0.830588413529</v>
      </c>
      <c r="D269" s="5">
        <v>1.97018824529</v>
      </c>
      <c r="E269" s="5">
        <v>6.06079412882</v>
      </c>
      <c r="F269" s="5">
        <v>11.3682765406</v>
      </c>
      <c r="G269" s="5">
        <v>16.39905879</v>
      </c>
      <c r="H269" s="5">
        <v>20.7009411976</v>
      </c>
      <c r="I269" s="5">
        <v>19.4187060529</v>
      </c>
      <c r="J269" s="5">
        <v>14.6254704994</v>
      </c>
      <c r="K269" s="5">
        <v>8.71608226412</v>
      </c>
      <c r="L269" s="5">
        <v>2.16000590412</v>
      </c>
      <c r="M269" s="5">
        <v>-2.84314117</v>
      </c>
      <c r="N269" s="5">
        <v>7.82739412059</v>
      </c>
    </row>
    <row r="270" ht="15.75" customHeight="1">
      <c r="A270" s="1">
        <v>280.0</v>
      </c>
      <c r="B270" s="5">
        <v>-1.17467522209</v>
      </c>
      <c r="C270" s="5">
        <v>1.29143925388</v>
      </c>
      <c r="D270" s="5">
        <v>3.39278222299</v>
      </c>
      <c r="E270" s="5">
        <v>6.79308359313</v>
      </c>
      <c r="F270" s="5">
        <v>12.0769477604</v>
      </c>
      <c r="G270" s="5">
        <v>17.2022388515</v>
      </c>
      <c r="H270" s="5">
        <v>21.7096566728</v>
      </c>
      <c r="I270" s="5">
        <v>20.5056267772</v>
      </c>
      <c r="J270" s="5">
        <v>15.7173582479</v>
      </c>
      <c r="K270" s="5">
        <v>10.1264880521</v>
      </c>
      <c r="L270" s="5">
        <v>3.60775761985</v>
      </c>
      <c r="M270" s="5">
        <v>-0.702638593731</v>
      </c>
      <c r="N270" s="5">
        <v>9.2121254009</v>
      </c>
    </row>
    <row r="271" ht="15.75" customHeight="1">
      <c r="A271" s="1">
        <v>281.0</v>
      </c>
      <c r="B271" s="5">
        <v>-2.98285242429</v>
      </c>
      <c r="C271" s="5">
        <v>-0.0515889085714</v>
      </c>
      <c r="D271" s="5">
        <v>2.25412857524</v>
      </c>
      <c r="E271" s="5">
        <v>5.42317622143</v>
      </c>
      <c r="F271" s="5">
        <v>10.2150477005</v>
      </c>
      <c r="G271" s="5">
        <v>14.9374284738</v>
      </c>
      <c r="H271" s="5">
        <v>19.1534284862</v>
      </c>
      <c r="I271" s="5">
        <v>18.343333289</v>
      </c>
      <c r="J271" s="5">
        <v>13.5475713638</v>
      </c>
      <c r="K271" s="5">
        <v>7.73634283857</v>
      </c>
      <c r="L271" s="5">
        <v>1.33968287048</v>
      </c>
      <c r="M271" s="5">
        <v>-2.64919999667</v>
      </c>
      <c r="N271" s="5">
        <v>7.27220953095</v>
      </c>
    </row>
    <row r="272" ht="15.75" customHeight="1">
      <c r="A272" s="1">
        <v>282.0</v>
      </c>
      <c r="B272" s="5">
        <v>3.2814237781</v>
      </c>
      <c r="C272" s="5">
        <v>5.03444567476</v>
      </c>
      <c r="D272" s="5">
        <v>6.22269526524</v>
      </c>
      <c r="E272" s="5">
        <v>8.00412379</v>
      </c>
      <c r="F272" s="5">
        <v>11.184952509</v>
      </c>
      <c r="G272" s="5">
        <v>14.5741905033</v>
      </c>
      <c r="H272" s="5">
        <v>17.3469048</v>
      </c>
      <c r="I272" s="5">
        <v>17.5007620767</v>
      </c>
      <c r="J272" s="5">
        <v>14.9880952376</v>
      </c>
      <c r="K272" s="5">
        <v>10.7074572029</v>
      </c>
      <c r="L272" s="5">
        <v>6.11030950429</v>
      </c>
      <c r="M272" s="5">
        <v>3.47364758952</v>
      </c>
      <c r="N272" s="5">
        <v>9.86907141476</v>
      </c>
    </row>
    <row r="273" ht="15.75" customHeight="1">
      <c r="A273" s="1">
        <v>283.0</v>
      </c>
      <c r="B273" s="5">
        <v>-4.58887508521</v>
      </c>
      <c r="C273" s="5">
        <v>-1.83844512649</v>
      </c>
      <c r="D273" s="5">
        <v>1.04675074671</v>
      </c>
      <c r="E273" s="5">
        <v>4.89314547591</v>
      </c>
      <c r="F273" s="5">
        <v>9.31943418358</v>
      </c>
      <c r="G273" s="5">
        <v>13.6559054373</v>
      </c>
      <c r="H273" s="5">
        <v>17.4121872227</v>
      </c>
      <c r="I273" s="5">
        <v>16.9480405755</v>
      </c>
      <c r="J273" s="5">
        <v>12.2230530152</v>
      </c>
      <c r="K273" s="5">
        <v>6.56648145134</v>
      </c>
      <c r="L273" s="5">
        <v>-0.0726321336741</v>
      </c>
      <c r="M273" s="5">
        <v>-4.19178317125</v>
      </c>
      <c r="N273" s="5">
        <v>5.94776703534</v>
      </c>
    </row>
    <row r="274" ht="15.75" customHeight="1">
      <c r="A274" s="1">
        <v>284.0</v>
      </c>
      <c r="B274" s="5">
        <v>1.59068875792</v>
      </c>
      <c r="C274" s="5">
        <v>3.31666681167</v>
      </c>
      <c r="D274" s="5">
        <v>4.7142999825</v>
      </c>
      <c r="E274" s="5">
        <v>6.87569874792</v>
      </c>
      <c r="F274" s="5">
        <v>9.97891662542</v>
      </c>
      <c r="G274" s="5">
        <v>13.0073791538</v>
      </c>
      <c r="H274" s="5">
        <v>15.4519167346</v>
      </c>
      <c r="I274" s="5">
        <v>15.7040416</v>
      </c>
      <c r="J274" s="5">
        <v>13.2226249979</v>
      </c>
      <c r="K274" s="5">
        <v>8.99118340083</v>
      </c>
      <c r="L274" s="5">
        <v>4.35430124083</v>
      </c>
      <c r="M274" s="5">
        <v>1.74749584583</v>
      </c>
      <c r="N274" s="5">
        <v>8.246287425</v>
      </c>
    </row>
    <row r="275" ht="15.75" customHeight="1">
      <c r="A275" s="1">
        <v>285.0</v>
      </c>
      <c r="B275" s="5">
        <v>-8.9968940207</v>
      </c>
      <c r="C275" s="5">
        <v>-5.90328215031</v>
      </c>
      <c r="D275" s="5">
        <v>-2.23421749217</v>
      </c>
      <c r="E275" s="5">
        <v>2.26237561659</v>
      </c>
      <c r="F275" s="5">
        <v>6.73175970535</v>
      </c>
      <c r="G275" s="5">
        <v>10.4736690187</v>
      </c>
      <c r="H275" s="5">
        <v>13.0901217345</v>
      </c>
      <c r="I275" s="5">
        <v>12.9140155111</v>
      </c>
      <c r="J275" s="5">
        <v>8.64770462721</v>
      </c>
      <c r="K275" s="5">
        <v>3.58188659287</v>
      </c>
      <c r="L275" s="5">
        <v>-3.79914547992</v>
      </c>
      <c r="M275" s="5">
        <v>-8.19932845031</v>
      </c>
      <c r="N275" s="5">
        <v>2.38072253535</v>
      </c>
    </row>
    <row r="276" ht="15.75" customHeight="1">
      <c r="A276" s="1">
        <v>286.0</v>
      </c>
      <c r="B276" s="5">
        <v>-10.5726445529</v>
      </c>
      <c r="C276" s="5">
        <v>-8.7208942993</v>
      </c>
      <c r="D276" s="5">
        <v>-5.55958679181</v>
      </c>
      <c r="E276" s="5">
        <v>-0.929407844733</v>
      </c>
      <c r="F276" s="5">
        <v>4.3727280358</v>
      </c>
      <c r="G276" s="5">
        <v>8.44772995358</v>
      </c>
      <c r="H276" s="5">
        <v>10.9259889035</v>
      </c>
      <c r="I276" s="5">
        <v>10.3843508251</v>
      </c>
      <c r="J276" s="5">
        <v>6.62293840631</v>
      </c>
      <c r="K276" s="5">
        <v>0.521307893475</v>
      </c>
      <c r="L276" s="5">
        <v>-6.78253126352</v>
      </c>
      <c r="M276" s="5">
        <v>-9.7358681787</v>
      </c>
      <c r="N276" s="5">
        <v>-0.0854928977399</v>
      </c>
    </row>
    <row r="277" ht="15.75" customHeight="1">
      <c r="A277" s="1">
        <v>287.0</v>
      </c>
      <c r="B277" s="5">
        <v>-17.6254567506</v>
      </c>
      <c r="C277" s="5">
        <v>-16.2736296237</v>
      </c>
      <c r="D277" s="5">
        <v>-11.3616580257</v>
      </c>
      <c r="E277" s="5">
        <v>-4.58329137679</v>
      </c>
      <c r="F277" s="5">
        <v>4.3405691421</v>
      </c>
      <c r="G277" s="5">
        <v>9.93375554778</v>
      </c>
      <c r="H277" s="5">
        <v>12.2639469336</v>
      </c>
      <c r="I277" s="5">
        <v>10.7229444538</v>
      </c>
      <c r="J277" s="5">
        <v>5.86773543963</v>
      </c>
      <c r="K277" s="5">
        <v>-3.52987776753</v>
      </c>
      <c r="L277" s="5">
        <v>-12.2973752548</v>
      </c>
      <c r="M277" s="5">
        <v>-16.6050246915</v>
      </c>
      <c r="N277" s="5">
        <v>-3.26227037123</v>
      </c>
    </row>
    <row r="278" ht="15.75" customHeight="1">
      <c r="A278" s="1">
        <v>288.0</v>
      </c>
      <c r="B278" s="5">
        <v>-11.4821428576</v>
      </c>
      <c r="C278" s="5">
        <v>-12.7052381148</v>
      </c>
      <c r="D278" s="5">
        <v>-9.85825706571</v>
      </c>
      <c r="E278" s="5">
        <v>-5.31048091238</v>
      </c>
      <c r="F278" s="5">
        <v>3.04476665286</v>
      </c>
      <c r="G278" s="5">
        <v>8.28443815667</v>
      </c>
      <c r="H278" s="5">
        <v>11.0643047614</v>
      </c>
      <c r="I278" s="5">
        <v>10.4932190571</v>
      </c>
      <c r="J278" s="5">
        <v>6.77571909857</v>
      </c>
      <c r="K278" s="5">
        <v>-0.696195716667</v>
      </c>
      <c r="L278" s="5">
        <v>-6.62682857952</v>
      </c>
      <c r="M278" s="5">
        <v>-10.7349191181</v>
      </c>
      <c r="N278" s="5">
        <v>-1.4793152581</v>
      </c>
    </row>
    <row r="279" ht="15.75" customHeight="1">
      <c r="A279" s="1">
        <v>289.0</v>
      </c>
      <c r="B279" s="5">
        <v>-24.0654121206</v>
      </c>
      <c r="C279" s="5">
        <v>-21.3460431647</v>
      </c>
      <c r="D279" s="5">
        <v>-15.857196182</v>
      </c>
      <c r="E279" s="5">
        <v>-7.04664616663</v>
      </c>
      <c r="F279" s="5">
        <v>2.64390818058</v>
      </c>
      <c r="G279" s="5">
        <v>9.27226837212</v>
      </c>
      <c r="H279" s="5">
        <v>11.6946557575</v>
      </c>
      <c r="I279" s="5">
        <v>9.40039227259</v>
      </c>
      <c r="J279" s="5">
        <v>3.62839291107</v>
      </c>
      <c r="K279" s="5">
        <v>-6.12213702442</v>
      </c>
      <c r="L279" s="5">
        <v>-17.6382233307</v>
      </c>
      <c r="M279" s="5">
        <v>-22.3211453562</v>
      </c>
      <c r="N279" s="5">
        <v>-6.47976166319</v>
      </c>
    </row>
    <row r="280" ht="15.75" customHeight="1">
      <c r="A280" s="1">
        <v>290.0</v>
      </c>
      <c r="B280" s="5">
        <v>-23.6243605842</v>
      </c>
      <c r="C280" s="5">
        <v>-24.594476106</v>
      </c>
      <c r="D280" s="5">
        <v>-21.4949915632</v>
      </c>
      <c r="E280" s="5">
        <v>-14.0269090279</v>
      </c>
      <c r="F280" s="5">
        <v>-2.31374674586</v>
      </c>
      <c r="G280" s="5">
        <v>5.3761225422</v>
      </c>
      <c r="H280" s="5">
        <v>8.80247802265</v>
      </c>
      <c r="I280" s="5">
        <v>7.15950478806</v>
      </c>
      <c r="J280" s="5">
        <v>1.80438378121</v>
      </c>
      <c r="K280" s="5">
        <v>-8.66074759752</v>
      </c>
      <c r="L280" s="5">
        <v>-18.2825529648</v>
      </c>
      <c r="M280" s="5">
        <v>-22.7908845366</v>
      </c>
      <c r="N280" s="5">
        <v>-9.38718733132</v>
      </c>
    </row>
    <row r="281" ht="15.75" customHeight="1">
      <c r="A281" s="1">
        <v>291.0</v>
      </c>
      <c r="B281" s="5">
        <v>-29.3415394832</v>
      </c>
      <c r="C281" s="5">
        <v>-26.8277894699</v>
      </c>
      <c r="D281" s="5">
        <v>-21.0911972903</v>
      </c>
      <c r="E281" s="5">
        <v>-10.2963019675</v>
      </c>
      <c r="F281" s="5">
        <v>1.08093969171</v>
      </c>
      <c r="G281" s="5">
        <v>10.0617368005</v>
      </c>
      <c r="H281" s="5">
        <v>12.9238295936</v>
      </c>
      <c r="I281" s="5">
        <v>9.85972368132</v>
      </c>
      <c r="J281" s="5">
        <v>3.0407000425</v>
      </c>
      <c r="K281" s="5">
        <v>-7.32211180737</v>
      </c>
      <c r="L281" s="5">
        <v>-21.4192499866</v>
      </c>
      <c r="M281" s="5">
        <v>-26.4613421721</v>
      </c>
      <c r="N281" s="5">
        <v>-8.81605262546</v>
      </c>
    </row>
    <row r="282" ht="15.75" customHeight="1">
      <c r="A282" s="1">
        <v>292.0</v>
      </c>
      <c r="B282" s="5">
        <v>-28.6654107397</v>
      </c>
      <c r="C282" s="5">
        <v>-26.802937525</v>
      </c>
      <c r="D282" s="5">
        <v>-21.8324820825</v>
      </c>
      <c r="E282" s="5">
        <v>-10.7130071435</v>
      </c>
      <c r="F282" s="5">
        <v>0.672144651875</v>
      </c>
      <c r="G282" s="5">
        <v>9.10200177134</v>
      </c>
      <c r="H282" s="5">
        <v>12.4452276652</v>
      </c>
      <c r="I282" s="5">
        <v>10.3618348288</v>
      </c>
      <c r="J282" s="5">
        <v>3.85723276161</v>
      </c>
      <c r="K282" s="5">
        <v>-5.16815803491</v>
      </c>
      <c r="L282" s="5">
        <v>-18.8174733093</v>
      </c>
      <c r="M282" s="5">
        <v>-25.257321324</v>
      </c>
      <c r="N282" s="5">
        <v>-8.40152054188</v>
      </c>
    </row>
    <row r="283" ht="15.75" customHeight="1">
      <c r="A283" s="1">
        <v>293.0</v>
      </c>
      <c r="B283" s="5">
        <v>-26.9822612892</v>
      </c>
      <c r="C283" s="5">
        <v>-24.0651591907</v>
      </c>
      <c r="D283" s="5">
        <v>-17.9601250234</v>
      </c>
      <c r="E283" s="5">
        <v>-6.42769657477</v>
      </c>
      <c r="F283" s="5">
        <v>3.68223656455</v>
      </c>
      <c r="G283" s="5">
        <v>10.6711488422</v>
      </c>
      <c r="H283" s="5">
        <v>13.0274738667</v>
      </c>
      <c r="I283" s="5">
        <v>10.7193897802</v>
      </c>
      <c r="J283" s="5">
        <v>4.21167222477</v>
      </c>
      <c r="K283" s="5">
        <v>-5.05435794852</v>
      </c>
      <c r="L283" s="5">
        <v>-19.1433636495</v>
      </c>
      <c r="M283" s="5">
        <v>-24.5764090155</v>
      </c>
      <c r="N283" s="5">
        <v>-6.82479433784</v>
      </c>
    </row>
    <row r="284" ht="15.75" customHeight="1">
      <c r="A284" s="1">
        <v>294.0</v>
      </c>
      <c r="B284" s="5">
        <v>-21.2020946142</v>
      </c>
      <c r="C284" s="5">
        <v>-17.3804911215</v>
      </c>
      <c r="D284" s="5">
        <v>-11.6416360588</v>
      </c>
      <c r="E284" s="5">
        <v>-2.06492999491</v>
      </c>
      <c r="F284" s="5">
        <v>5.1719731542</v>
      </c>
      <c r="G284" s="5">
        <v>10.4735798466</v>
      </c>
      <c r="H284" s="5">
        <v>12.663434339</v>
      </c>
      <c r="I284" s="5">
        <v>11.0278798898</v>
      </c>
      <c r="J284" s="5">
        <v>5.7019128555</v>
      </c>
      <c r="K284" s="5">
        <v>-1.63321961822</v>
      </c>
      <c r="L284" s="5">
        <v>-14.5274615422</v>
      </c>
      <c r="M284" s="5">
        <v>-19.3024970627</v>
      </c>
      <c r="N284" s="5">
        <v>-3.55946308172</v>
      </c>
    </row>
    <row r="285" ht="15.75" customHeight="1">
      <c r="A285" s="1">
        <v>295.0</v>
      </c>
      <c r="B285" s="5">
        <v>-25.4120000207</v>
      </c>
      <c r="C285" s="5">
        <v>-21.7627619333</v>
      </c>
      <c r="D285" s="5">
        <v>-15.2931429552</v>
      </c>
      <c r="E285" s="5">
        <v>-2.73427784786</v>
      </c>
      <c r="F285" s="5">
        <v>6.95825239571</v>
      </c>
      <c r="G285" s="5">
        <v>13.173452401</v>
      </c>
      <c r="H285" s="5">
        <v>15.7471429052</v>
      </c>
      <c r="I285" s="5">
        <v>13.4368333581</v>
      </c>
      <c r="J285" s="5">
        <v>7.15674999786</v>
      </c>
      <c r="K285" s="5">
        <v>-1.11404547786</v>
      </c>
      <c r="L285" s="5">
        <v>-14.8348570781</v>
      </c>
      <c r="M285" s="5">
        <v>-22.5575239545</v>
      </c>
      <c r="N285" s="5">
        <v>-3.93635479</v>
      </c>
    </row>
    <row r="286" ht="15.75" customHeight="1">
      <c r="A286" s="1">
        <v>296.0</v>
      </c>
      <c r="B286" s="5">
        <v>-29.0640475476</v>
      </c>
      <c r="C286" s="5">
        <v>-26.4026598374</v>
      </c>
      <c r="D286" s="5">
        <v>-21.1425782548</v>
      </c>
      <c r="E286" s="5">
        <v>-9.13912651469</v>
      </c>
      <c r="F286" s="5">
        <v>1.89902470905</v>
      </c>
      <c r="G286" s="5">
        <v>10.0829653155</v>
      </c>
      <c r="H286" s="5">
        <v>14.0163809724</v>
      </c>
      <c r="I286" s="5">
        <v>12.0661381188</v>
      </c>
      <c r="J286" s="5">
        <v>4.95689387755</v>
      </c>
      <c r="K286" s="5">
        <v>-2.91904360204</v>
      </c>
      <c r="L286" s="5">
        <v>-16.1040544573</v>
      </c>
      <c r="M286" s="5">
        <v>-24.7466055033</v>
      </c>
      <c r="N286" s="5">
        <v>-7.20805850816</v>
      </c>
    </row>
    <row r="287" ht="15.75" customHeight="1">
      <c r="A287" s="1">
        <v>297.0</v>
      </c>
      <c r="B287" s="5">
        <v>-24.1767843657</v>
      </c>
      <c r="C287" s="5">
        <v>-20.47098042</v>
      </c>
      <c r="D287" s="5">
        <v>-14.03195196</v>
      </c>
      <c r="E287" s="5">
        <v>-2.03365851157</v>
      </c>
      <c r="F287" s="5">
        <v>6.95016176108</v>
      </c>
      <c r="G287" s="5">
        <v>12.708931353</v>
      </c>
      <c r="H287" s="5">
        <v>15.2344705823</v>
      </c>
      <c r="I287" s="5">
        <v>13.3946471029</v>
      </c>
      <c r="J287" s="5">
        <v>7.16748431598</v>
      </c>
      <c r="K287" s="5">
        <v>0.178791368137</v>
      </c>
      <c r="L287" s="5">
        <v>-12.769558822</v>
      </c>
      <c r="M287" s="5">
        <v>-20.6961078646</v>
      </c>
      <c r="N287" s="5">
        <v>-3.21205901118</v>
      </c>
    </row>
    <row r="288" ht="15.75" customHeight="1">
      <c r="A288" s="1">
        <v>298.0</v>
      </c>
      <c r="B288" s="5">
        <v>-21.4533518866</v>
      </c>
      <c r="C288" s="5">
        <v>-17.0877012977</v>
      </c>
      <c r="D288" s="5">
        <v>-10.8238153837</v>
      </c>
      <c r="E288" s="5">
        <v>-0.319940879568</v>
      </c>
      <c r="F288" s="5">
        <v>7.32688825105</v>
      </c>
      <c r="G288" s="5">
        <v>12.5712882238</v>
      </c>
      <c r="H288" s="5">
        <v>15.157654933</v>
      </c>
      <c r="I288" s="5">
        <v>13.7015567741</v>
      </c>
      <c r="J288" s="5">
        <v>7.65761419753</v>
      </c>
      <c r="K288" s="5">
        <v>1.42076280012</v>
      </c>
      <c r="L288" s="5">
        <v>-10.2333197944</v>
      </c>
      <c r="M288" s="5">
        <v>-18.335020348</v>
      </c>
      <c r="N288" s="5">
        <v>-1.70144704253</v>
      </c>
    </row>
    <row r="289" ht="15.75" customHeight="1">
      <c r="A289" s="1">
        <v>299.0</v>
      </c>
      <c r="B289" s="5">
        <v>-17.0189531444</v>
      </c>
      <c r="C289" s="5">
        <v>-12.9608260245</v>
      </c>
      <c r="D289" s="5">
        <v>-7.5518369776</v>
      </c>
      <c r="E289" s="5">
        <v>1.26083203641</v>
      </c>
      <c r="F289" s="5">
        <v>7.58589581849</v>
      </c>
      <c r="G289" s="5">
        <v>11.9232911416</v>
      </c>
      <c r="H289" s="5">
        <v>14.0930119453</v>
      </c>
      <c r="I289" s="5">
        <v>12.8585781257</v>
      </c>
      <c r="J289" s="5">
        <v>7.80465106672</v>
      </c>
      <c r="K289" s="5">
        <v>2.19760500063</v>
      </c>
      <c r="L289" s="5">
        <v>-8.91800204687</v>
      </c>
      <c r="M289" s="5">
        <v>-14.8049484243</v>
      </c>
      <c r="N289" s="5">
        <v>-0.29421829849</v>
      </c>
    </row>
    <row r="290" ht="15.75" customHeight="1">
      <c r="A290" s="1">
        <v>300.0</v>
      </c>
      <c r="B290" s="5">
        <v>-28.5483125456</v>
      </c>
      <c r="C290" s="5">
        <v>-28.3150313503</v>
      </c>
      <c r="D290" s="5">
        <v>-25.3420937656</v>
      </c>
      <c r="E290" s="5">
        <v>-15.8439374569</v>
      </c>
      <c r="F290" s="5">
        <v>-3.56520939875</v>
      </c>
      <c r="G290" s="5">
        <v>7.11041563844</v>
      </c>
      <c r="H290" s="5">
        <v>11.261721925</v>
      </c>
      <c r="I290" s="5">
        <v>8.76344364844</v>
      </c>
      <c r="J290" s="5">
        <v>2.37572187625</v>
      </c>
      <c r="K290" s="5">
        <v>-8.42478442125</v>
      </c>
      <c r="L290" s="5">
        <v>-21.4706248047</v>
      </c>
      <c r="M290" s="5">
        <v>-25.8355625872</v>
      </c>
      <c r="N290" s="5">
        <v>-10.6528906525</v>
      </c>
    </row>
    <row r="291" ht="15.75" customHeight="1">
      <c r="A291" s="1">
        <v>301.0</v>
      </c>
      <c r="B291" s="5">
        <v>-29.0081018351</v>
      </c>
      <c r="C291" s="5">
        <v>-28.5112032808</v>
      </c>
      <c r="D291" s="5">
        <v>-24.4615761715</v>
      </c>
      <c r="E291" s="5">
        <v>-14.0165762505</v>
      </c>
      <c r="F291" s="5">
        <v>-2.05288282441</v>
      </c>
      <c r="G291" s="5">
        <v>7.38502706492</v>
      </c>
      <c r="H291" s="5">
        <v>10.7849830044</v>
      </c>
      <c r="I291" s="5">
        <v>8.64265758712</v>
      </c>
      <c r="J291" s="5">
        <v>2.48197796644</v>
      </c>
      <c r="K291" s="5">
        <v>-7.23825594525</v>
      </c>
      <c r="L291" s="5">
        <v>-20.7910508317</v>
      </c>
      <c r="M291" s="5">
        <v>-26.0044576027</v>
      </c>
      <c r="N291" s="5">
        <v>-10.2325000124</v>
      </c>
    </row>
    <row r="292" ht="15.75" customHeight="1">
      <c r="A292" s="1">
        <v>302.0</v>
      </c>
      <c r="B292" s="5">
        <v>-31.1353709694</v>
      </c>
      <c r="C292" s="5">
        <v>-30.8808266274</v>
      </c>
      <c r="D292" s="5">
        <v>-27.8554153289</v>
      </c>
      <c r="E292" s="5">
        <v>-18.4170927504</v>
      </c>
      <c r="F292" s="5">
        <v>-6.66893910214</v>
      </c>
      <c r="G292" s="5">
        <v>3.33575535935</v>
      </c>
      <c r="H292" s="5">
        <v>8.47121573105</v>
      </c>
      <c r="I292" s="5">
        <v>6.94264876851</v>
      </c>
      <c r="J292" s="5">
        <v>0.818643293992</v>
      </c>
      <c r="K292" s="5">
        <v>-8.3384939375</v>
      </c>
      <c r="L292" s="5">
        <v>-20.9543790589</v>
      </c>
      <c r="M292" s="5">
        <v>-27.2641572026</v>
      </c>
      <c r="N292" s="5">
        <v>-12.6621652918</v>
      </c>
    </row>
    <row r="293" ht="15.75" customHeight="1">
      <c r="A293" s="1">
        <v>303.0</v>
      </c>
      <c r="B293" s="5">
        <v>-32.4527499597</v>
      </c>
      <c r="C293" s="5">
        <v>-31.7756694827</v>
      </c>
      <c r="D293" s="5">
        <v>-27.9897903319</v>
      </c>
      <c r="E293" s="5">
        <v>-17.6498548066</v>
      </c>
      <c r="F293" s="5">
        <v>-6.16549037984</v>
      </c>
      <c r="G293" s="5">
        <v>3.82013307613</v>
      </c>
      <c r="H293" s="5">
        <v>9.63141372153</v>
      </c>
      <c r="I293" s="5">
        <v>8.01087096427</v>
      </c>
      <c r="J293" s="5">
        <v>1.321691295</v>
      </c>
      <c r="K293" s="5">
        <v>-8.0128145025</v>
      </c>
      <c r="L293" s="5">
        <v>-20.7373628624</v>
      </c>
      <c r="M293" s="5">
        <v>-28.2348629124</v>
      </c>
      <c r="N293" s="5">
        <v>-12.519576634</v>
      </c>
    </row>
    <row r="294" ht="15.75" customHeight="1">
      <c r="A294" s="1">
        <v>304.0</v>
      </c>
      <c r="B294" s="5">
        <v>-32.2498287656</v>
      </c>
      <c r="C294" s="5">
        <v>-33.4441883829</v>
      </c>
      <c r="D294" s="5">
        <v>-31.661599426</v>
      </c>
      <c r="E294" s="5">
        <v>-23.5413429286</v>
      </c>
      <c r="F294" s="5">
        <v>-11.0701111405</v>
      </c>
      <c r="G294" s="5">
        <v>-0.578587378648</v>
      </c>
      <c r="H294" s="5">
        <v>4.27004784266</v>
      </c>
      <c r="I294" s="5">
        <v>2.26102457482</v>
      </c>
      <c r="J294" s="5">
        <v>-4.97706836439</v>
      </c>
      <c r="K294" s="5">
        <v>-15.0228232151</v>
      </c>
      <c r="L294" s="5">
        <v>-24.5988000016</v>
      </c>
      <c r="M294" s="5">
        <v>-29.4631722713</v>
      </c>
      <c r="N294" s="5">
        <v>-16.6730461437</v>
      </c>
    </row>
    <row r="295" ht="15.75" customHeight="1">
      <c r="A295" s="1">
        <v>305.0</v>
      </c>
      <c r="B295" s="5">
        <v>-31.588080395</v>
      </c>
      <c r="C295" s="5">
        <v>-30.1206493818</v>
      </c>
      <c r="D295" s="5">
        <v>-25.6174022957</v>
      </c>
      <c r="E295" s="5">
        <v>-14.626293656</v>
      </c>
      <c r="F295" s="5">
        <v>-3.85944368615</v>
      </c>
      <c r="G295" s="5">
        <v>5.68785516684</v>
      </c>
      <c r="H295" s="5">
        <v>11.3783195484</v>
      </c>
      <c r="I295" s="5">
        <v>9.64721030776</v>
      </c>
      <c r="J295" s="5">
        <v>2.78434695287</v>
      </c>
      <c r="K295" s="5">
        <v>-6.05691608638</v>
      </c>
      <c r="L295" s="5">
        <v>-18.9849309811</v>
      </c>
      <c r="M295" s="5">
        <v>-27.0237240627</v>
      </c>
      <c r="N295" s="5">
        <v>-10.6983063277</v>
      </c>
    </row>
    <row r="296" ht="15.75" customHeight="1">
      <c r="A296" s="1">
        <v>306.0</v>
      </c>
      <c r="B296" s="5">
        <v>-29.6669540032</v>
      </c>
      <c r="C296" s="5">
        <v>-27.855164478</v>
      </c>
      <c r="D296" s="5">
        <v>-22.5796184669</v>
      </c>
      <c r="E296" s="5">
        <v>-11.6240289906</v>
      </c>
      <c r="F296" s="5">
        <v>-1.88925123566</v>
      </c>
      <c r="G296" s="5">
        <v>6.64736312474</v>
      </c>
      <c r="H296" s="5">
        <v>12.3461019798</v>
      </c>
      <c r="I296" s="5">
        <v>10.8041302657</v>
      </c>
      <c r="J296" s="5">
        <v>4.22559210888</v>
      </c>
      <c r="K296" s="5">
        <v>-4.0511401373</v>
      </c>
      <c r="L296" s="5">
        <v>-16.5598421471</v>
      </c>
      <c r="M296" s="5">
        <v>-25.5548223575</v>
      </c>
      <c r="N296" s="5">
        <v>-8.81312368105</v>
      </c>
    </row>
    <row r="297" ht="15.75" customHeight="1">
      <c r="A297" s="1">
        <v>307.0</v>
      </c>
      <c r="B297" s="5">
        <v>-23.2556291858</v>
      </c>
      <c r="C297" s="5">
        <v>-19.2660842533</v>
      </c>
      <c r="D297" s="5">
        <v>-12.2758718983</v>
      </c>
      <c r="E297" s="5">
        <v>-1.4329785023</v>
      </c>
      <c r="F297" s="5">
        <v>6.74554138404</v>
      </c>
      <c r="G297" s="5">
        <v>12.6494640421</v>
      </c>
      <c r="H297" s="5">
        <v>15.7964550511</v>
      </c>
      <c r="I297" s="5">
        <v>14.1791292257</v>
      </c>
      <c r="J297" s="5">
        <v>7.74666518298</v>
      </c>
      <c r="K297" s="5">
        <v>1.05788270708</v>
      </c>
      <c r="L297" s="5">
        <v>-10.7597932442</v>
      </c>
      <c r="M297" s="5">
        <v>-20.195713488</v>
      </c>
      <c r="N297" s="5">
        <v>-2.41757836843</v>
      </c>
    </row>
    <row r="298" ht="15.75" customHeight="1">
      <c r="A298" s="1">
        <v>308.0</v>
      </c>
      <c r="B298" s="5">
        <v>-26.624250095</v>
      </c>
      <c r="C298" s="5">
        <v>-24.4958332383</v>
      </c>
      <c r="D298" s="5">
        <v>-18.5339999192</v>
      </c>
      <c r="E298" s="5">
        <v>-8.0405666825</v>
      </c>
      <c r="F298" s="5">
        <v>0.840564450833</v>
      </c>
      <c r="G298" s="5">
        <v>8.04111667583</v>
      </c>
      <c r="H298" s="5">
        <v>13.1922500117</v>
      </c>
      <c r="I298" s="5">
        <v>12.1555000133</v>
      </c>
      <c r="J298" s="5">
        <v>6.09916667167</v>
      </c>
      <c r="K298" s="5">
        <v>-1.01332833833</v>
      </c>
      <c r="L298" s="5">
        <v>-12.3733332167</v>
      </c>
      <c r="M298" s="5">
        <v>-23.0064166375</v>
      </c>
      <c r="N298" s="5">
        <v>-6.14660000917</v>
      </c>
    </row>
    <row r="299" ht="15.75" customHeight="1">
      <c r="A299" s="1">
        <v>309.0</v>
      </c>
      <c r="B299" s="5">
        <v>-16.48540001</v>
      </c>
      <c r="C299" s="5">
        <v>-12.959399986</v>
      </c>
      <c r="D299" s="5">
        <v>-5.684000016</v>
      </c>
      <c r="E299" s="5">
        <v>4.20800004</v>
      </c>
      <c r="F299" s="5">
        <v>11.703199958</v>
      </c>
      <c r="G299" s="5">
        <v>16.893999864</v>
      </c>
      <c r="H299" s="5">
        <v>19.741999816</v>
      </c>
      <c r="I299" s="5">
        <v>18.651200484</v>
      </c>
      <c r="J299" s="5">
        <v>12.46379986</v>
      </c>
      <c r="K299" s="5">
        <v>6.127999972</v>
      </c>
      <c r="L299" s="5">
        <v>-4.24934006</v>
      </c>
      <c r="M299" s="5">
        <v>-13.38599987</v>
      </c>
      <c r="N299" s="5">
        <v>3.085559988</v>
      </c>
    </row>
    <row r="300" ht="15.75" customHeight="1">
      <c r="A300" s="1">
        <v>310.0</v>
      </c>
      <c r="B300" s="5">
        <v>-23.91649996</v>
      </c>
      <c r="C300" s="5">
        <v>-20.2580000453</v>
      </c>
      <c r="D300" s="5">
        <v>-12.9822758814</v>
      </c>
      <c r="E300" s="5">
        <v>-2.09781511345</v>
      </c>
      <c r="F300" s="5">
        <v>6.65626031845</v>
      </c>
      <c r="G300" s="5">
        <v>12.9500224014</v>
      </c>
      <c r="H300" s="5">
        <v>16.5713103062</v>
      </c>
      <c r="I300" s="5">
        <v>14.8463275521</v>
      </c>
      <c r="J300" s="5">
        <v>8.10787069345</v>
      </c>
      <c r="K300" s="5">
        <v>1.28011521534</v>
      </c>
      <c r="L300" s="5">
        <v>-10.2853603776</v>
      </c>
      <c r="M300" s="5">
        <v>-20.8295689622</v>
      </c>
      <c r="N300" s="5">
        <v>-2.496467935</v>
      </c>
    </row>
    <row r="301" ht="15.75" customHeight="1">
      <c r="A301" s="1">
        <v>311.0</v>
      </c>
      <c r="B301" s="5">
        <v>-17.5295372495</v>
      </c>
      <c r="C301" s="5">
        <v>-14.0315019345</v>
      </c>
      <c r="D301" s="5">
        <v>-6.54205450933</v>
      </c>
      <c r="E301" s="5">
        <v>3.3686398638</v>
      </c>
      <c r="F301" s="5">
        <v>10.9905513837</v>
      </c>
      <c r="G301" s="5">
        <v>16.1256627701</v>
      </c>
      <c r="H301" s="5">
        <v>19.1261176463</v>
      </c>
      <c r="I301" s="5">
        <v>17.7472274929</v>
      </c>
      <c r="J301" s="5">
        <v>11.6649933197</v>
      </c>
      <c r="K301" s="5">
        <v>5.32173880953</v>
      </c>
      <c r="L301" s="5">
        <v>-4.75374940867</v>
      </c>
      <c r="M301" s="5">
        <v>-14.2843685935</v>
      </c>
      <c r="N301" s="5">
        <v>2.26697142718</v>
      </c>
    </row>
    <row r="302" ht="15.75" customHeight="1">
      <c r="A302" s="1">
        <v>313.0</v>
      </c>
      <c r="B302" s="5">
        <v>-19.4392800524</v>
      </c>
      <c r="C302" s="5">
        <v>-15.9072199624</v>
      </c>
      <c r="D302" s="5">
        <v>-8.6990600204</v>
      </c>
      <c r="E302" s="5">
        <v>1.9444039996</v>
      </c>
      <c r="F302" s="5">
        <v>10.0904840086</v>
      </c>
      <c r="G302" s="5">
        <v>15.304979954</v>
      </c>
      <c r="H302" s="5">
        <v>17.8713798524</v>
      </c>
      <c r="I302" s="5">
        <v>16.4747599426</v>
      </c>
      <c r="J302" s="5">
        <v>10.4643959618</v>
      </c>
      <c r="K302" s="5">
        <v>4.1939980082</v>
      </c>
      <c r="L302" s="5">
        <v>-6.4089960096</v>
      </c>
      <c r="M302" s="5">
        <v>-16.3377000236</v>
      </c>
      <c r="N302" s="5">
        <v>0.7960175254</v>
      </c>
    </row>
    <row r="303" ht="15.75" customHeight="1">
      <c r="A303" s="1">
        <v>314.0</v>
      </c>
      <c r="B303" s="5">
        <v>-19.545370994</v>
      </c>
      <c r="C303" s="5">
        <v>-15.6265274169</v>
      </c>
      <c r="D303" s="5">
        <v>-8.7047097571</v>
      </c>
      <c r="E303" s="5">
        <v>2.02338677774</v>
      </c>
      <c r="F303" s="5">
        <v>9.99655965097</v>
      </c>
      <c r="G303" s="5">
        <v>15.0662419413</v>
      </c>
      <c r="H303" s="5">
        <v>17.6129839189</v>
      </c>
      <c r="I303" s="5">
        <v>16.3268548903</v>
      </c>
      <c r="J303" s="5">
        <v>10.1100080555</v>
      </c>
      <c r="K303" s="5">
        <v>3.90236451903</v>
      </c>
      <c r="L303" s="5">
        <v>-7.08446125806</v>
      </c>
      <c r="M303" s="5">
        <v>-16.4642095406</v>
      </c>
      <c r="N303" s="5">
        <v>0.634415055806</v>
      </c>
    </row>
    <row r="304" ht="15.75" customHeight="1">
      <c r="A304" s="1">
        <v>315.0</v>
      </c>
      <c r="B304" s="5">
        <v>-12.0973838147</v>
      </c>
      <c r="C304" s="5">
        <v>-8.48758106608</v>
      </c>
      <c r="D304" s="5">
        <v>-3.64617430284</v>
      </c>
      <c r="E304" s="5">
        <v>4.00076486338</v>
      </c>
      <c r="F304" s="5">
        <v>10.0531783345</v>
      </c>
      <c r="G304" s="5">
        <v>14.5254500234</v>
      </c>
      <c r="H304" s="5">
        <v>17.0976122005</v>
      </c>
      <c r="I304" s="5">
        <v>16.3497229076</v>
      </c>
      <c r="J304" s="5">
        <v>10.8494391831</v>
      </c>
      <c r="K304" s="5">
        <v>5.49927975473</v>
      </c>
      <c r="L304" s="5">
        <v>-3.86220540432</v>
      </c>
      <c r="M304" s="5">
        <v>-10.1366229638</v>
      </c>
      <c r="N304" s="5">
        <v>3.34545162716</v>
      </c>
    </row>
    <row r="305" ht="15.75" customHeight="1">
      <c r="A305" s="1">
        <v>316.0</v>
      </c>
      <c r="B305" s="5">
        <v>-17.126399994</v>
      </c>
      <c r="C305" s="5">
        <v>-13.403599834</v>
      </c>
      <c r="D305" s="5">
        <v>-6.929340076</v>
      </c>
      <c r="E305" s="5">
        <v>3.625669979</v>
      </c>
      <c r="F305" s="5">
        <v>11.046599961</v>
      </c>
      <c r="G305" s="5">
        <v>15.663199902</v>
      </c>
      <c r="H305" s="5">
        <v>17.717700005</v>
      </c>
      <c r="I305" s="5">
        <v>16.854999923</v>
      </c>
      <c r="J305" s="5">
        <v>10.923999882</v>
      </c>
      <c r="K305" s="5">
        <v>4.596010018</v>
      </c>
      <c r="L305" s="5">
        <v>-6.15998993</v>
      </c>
      <c r="M305" s="5">
        <v>-14.589300061</v>
      </c>
      <c r="N305" s="5">
        <v>1.851649987</v>
      </c>
    </row>
    <row r="306" ht="15.75" customHeight="1">
      <c r="A306" s="1">
        <v>317.0</v>
      </c>
      <c r="B306" s="5">
        <v>-15.6174001215</v>
      </c>
      <c r="C306" s="5">
        <v>-11.853485013</v>
      </c>
      <c r="D306" s="5">
        <v>-5.7363400225</v>
      </c>
      <c r="E306" s="5">
        <v>3.9206699965</v>
      </c>
      <c r="F306" s="5">
        <v>10.864099932</v>
      </c>
      <c r="G306" s="5">
        <v>15.1059999465</v>
      </c>
      <c r="H306" s="5">
        <v>17.1725499155</v>
      </c>
      <c r="I306" s="5">
        <v>16.3137000085</v>
      </c>
      <c r="J306" s="5">
        <v>10.6013000005</v>
      </c>
      <c r="K306" s="5">
        <v>4.8123349425</v>
      </c>
      <c r="L306" s="5">
        <v>-5.6023299935</v>
      </c>
      <c r="M306" s="5">
        <v>-13.141549874</v>
      </c>
      <c r="N306" s="5">
        <v>2.2366549975</v>
      </c>
    </row>
    <row r="307" ht="15.75" customHeight="1">
      <c r="A307" s="1">
        <v>318.0</v>
      </c>
      <c r="B307" s="5">
        <v>-14.2222554028</v>
      </c>
      <c r="C307" s="5">
        <v>-10.8025191291</v>
      </c>
      <c r="D307" s="5">
        <v>-5.68659572404</v>
      </c>
      <c r="E307" s="5">
        <v>2.75844191468</v>
      </c>
      <c r="F307" s="5">
        <v>9.00698506532</v>
      </c>
      <c r="G307" s="5">
        <v>12.927170236</v>
      </c>
      <c r="H307" s="5">
        <v>14.9028235187</v>
      </c>
      <c r="I307" s="5">
        <v>14.0339786755</v>
      </c>
      <c r="J307" s="5">
        <v>8.9610021317</v>
      </c>
      <c r="K307" s="5">
        <v>3.8608538383</v>
      </c>
      <c r="L307" s="5">
        <v>-6.02909359957</v>
      </c>
      <c r="M307" s="5">
        <v>-12.4831128223</v>
      </c>
      <c r="N307" s="5">
        <v>1.43564404681</v>
      </c>
    </row>
    <row r="308" ht="15.75" customHeight="1">
      <c r="A308" s="1">
        <v>319.0</v>
      </c>
      <c r="B308" s="5">
        <v>-23.5120439831</v>
      </c>
      <c r="C308" s="5">
        <v>-20.7677920227</v>
      </c>
      <c r="D308" s="5">
        <v>-13.2921459772</v>
      </c>
      <c r="E308" s="5">
        <v>-3.36802864904</v>
      </c>
      <c r="F308" s="5">
        <v>5.32589199708</v>
      </c>
      <c r="G308" s="5">
        <v>11.9121799815</v>
      </c>
      <c r="H308" s="5">
        <v>16.0642240828</v>
      </c>
      <c r="I308" s="5">
        <v>14.4695239908</v>
      </c>
      <c r="J308" s="5">
        <v>8.30193359936</v>
      </c>
      <c r="K308" s="5">
        <v>1.7849311366</v>
      </c>
      <c r="L308" s="5">
        <v>-8.4794652006</v>
      </c>
      <c r="M308" s="5">
        <v>-19.6505640032</v>
      </c>
      <c r="N308" s="5">
        <v>-2.6009431778</v>
      </c>
    </row>
    <row r="309" ht="15.75" customHeight="1">
      <c r="A309" s="1">
        <v>320.0</v>
      </c>
      <c r="B309" s="5">
        <v>-20.4947930367</v>
      </c>
      <c r="C309" s="5">
        <v>-17.9538448103</v>
      </c>
      <c r="D309" s="5">
        <v>-10.2629569152</v>
      </c>
      <c r="E309" s="5">
        <v>-0.958394435</v>
      </c>
      <c r="F309" s="5">
        <v>7.44913963586</v>
      </c>
      <c r="G309" s="5">
        <v>13.1890516769</v>
      </c>
      <c r="H309" s="5">
        <v>16.7313620634</v>
      </c>
      <c r="I309" s="5">
        <v>14.9044828091</v>
      </c>
      <c r="J309" s="5">
        <v>9.24689490172</v>
      </c>
      <c r="K309" s="5">
        <v>3.32127069259</v>
      </c>
      <c r="L309" s="5">
        <v>-5.90160172552</v>
      </c>
      <c r="M309" s="5">
        <v>-16.5012069409</v>
      </c>
      <c r="N309" s="5">
        <v>-0.602560670517</v>
      </c>
    </row>
    <row r="310" ht="15.75" customHeight="1">
      <c r="A310" s="1">
        <v>321.0</v>
      </c>
      <c r="B310" s="5">
        <v>-18.7159472013</v>
      </c>
      <c r="C310" s="5">
        <v>-16.8066710174</v>
      </c>
      <c r="D310" s="5">
        <v>-9.62368951368</v>
      </c>
      <c r="E310" s="5">
        <v>-0.225043894211</v>
      </c>
      <c r="F310" s="5">
        <v>7.90841970934</v>
      </c>
      <c r="G310" s="5">
        <v>13.2202368287</v>
      </c>
      <c r="H310" s="5">
        <v>16.4753553491</v>
      </c>
      <c r="I310" s="5">
        <v>15.0082895003</v>
      </c>
      <c r="J310" s="5">
        <v>9.86763292921</v>
      </c>
      <c r="K310" s="5">
        <v>3.98723684776</v>
      </c>
      <c r="L310" s="5">
        <v>-4.31815919789</v>
      </c>
      <c r="M310" s="5">
        <v>-14.9856315913</v>
      </c>
      <c r="N310" s="5">
        <v>0.149332297895</v>
      </c>
    </row>
    <row r="311" ht="15.75" customHeight="1">
      <c r="A311" s="1">
        <v>322.0</v>
      </c>
      <c r="B311" s="5">
        <v>-19.1518135392</v>
      </c>
      <c r="C311" s="5">
        <v>-17.4983898914</v>
      </c>
      <c r="D311" s="5">
        <v>-10.0882660568</v>
      </c>
      <c r="E311" s="5">
        <v>-0.859659889492</v>
      </c>
      <c r="F311" s="5">
        <v>7.13051184186</v>
      </c>
      <c r="G311" s="5">
        <v>12.9193219814</v>
      </c>
      <c r="H311" s="5">
        <v>15.6962373698</v>
      </c>
      <c r="I311" s="5">
        <v>14.2471186268</v>
      </c>
      <c r="J311" s="5">
        <v>9.09536944407</v>
      </c>
      <c r="K311" s="5">
        <v>3.04604814136</v>
      </c>
      <c r="L311" s="5">
        <v>-4.92712542169</v>
      </c>
      <c r="M311" s="5">
        <v>-15.8271186308</v>
      </c>
      <c r="N311" s="5">
        <v>-0.518159339492</v>
      </c>
    </row>
    <row r="312" ht="15.75" customHeight="1">
      <c r="A312" s="1">
        <v>323.0</v>
      </c>
      <c r="B312" s="5">
        <v>-21.7219246194</v>
      </c>
      <c r="C312" s="5">
        <v>-20.4408490162</v>
      </c>
      <c r="D312" s="5">
        <v>-13.4232829828</v>
      </c>
      <c r="E312" s="5">
        <v>-3.72063207151</v>
      </c>
      <c r="F312" s="5">
        <v>4.69144344321</v>
      </c>
      <c r="G312" s="5">
        <v>10.6987623538</v>
      </c>
      <c r="H312" s="5">
        <v>14.0263018517</v>
      </c>
      <c r="I312" s="5">
        <v>12.7734150791</v>
      </c>
      <c r="J312" s="5">
        <v>7.56358870925</v>
      </c>
      <c r="K312" s="5">
        <v>1.52446679434</v>
      </c>
      <c r="L312" s="5">
        <v>-6.47522265094</v>
      </c>
      <c r="M312" s="5">
        <v>-17.9726981389</v>
      </c>
      <c r="N312" s="5">
        <v>-2.70638792679</v>
      </c>
    </row>
    <row r="313" ht="15.75" customHeight="1">
      <c r="A313" s="1">
        <v>324.0</v>
      </c>
      <c r="B313" s="5">
        <v>-23.2534307329</v>
      </c>
      <c r="C313" s="5">
        <v>-22.3544463238</v>
      </c>
      <c r="D313" s="5">
        <v>-15.8209077248</v>
      </c>
      <c r="E313" s="5">
        <v>-6.19553537354</v>
      </c>
      <c r="F313" s="5">
        <v>2.29661739154</v>
      </c>
      <c r="G313" s="5">
        <v>8.85240161523</v>
      </c>
      <c r="H313" s="5">
        <v>12.6427692258</v>
      </c>
      <c r="I313" s="5">
        <v>11.5223845695</v>
      </c>
      <c r="J313" s="5">
        <v>6.35445848723</v>
      </c>
      <c r="K313" s="5">
        <v>0.237028707846</v>
      </c>
      <c r="L313" s="5">
        <v>-7.61508154508</v>
      </c>
      <c r="M313" s="5">
        <v>-19.0582461431</v>
      </c>
      <c r="N313" s="5">
        <v>-4.36600309523</v>
      </c>
    </row>
    <row r="314" ht="15.75" customHeight="1">
      <c r="A314" s="1">
        <v>325.0</v>
      </c>
      <c r="B314" s="5">
        <v>-24.4587559954</v>
      </c>
      <c r="C314" s="5">
        <v>-24.6858086469</v>
      </c>
      <c r="D314" s="5">
        <v>-20.3150431024</v>
      </c>
      <c r="E314" s="5">
        <v>-11.2536344598</v>
      </c>
      <c r="F314" s="5">
        <v>-2.2532219712</v>
      </c>
      <c r="G314" s="5">
        <v>3.98724224593</v>
      </c>
      <c r="H314" s="5">
        <v>8.591693321</v>
      </c>
      <c r="I314" s="5">
        <v>7.98661721646</v>
      </c>
      <c r="J314" s="5">
        <v>3.87106861196</v>
      </c>
      <c r="K314" s="5">
        <v>-1.69237500201</v>
      </c>
      <c r="L314" s="5">
        <v>-8.77918566215</v>
      </c>
      <c r="M314" s="5">
        <v>-19.225799059</v>
      </c>
      <c r="N314" s="5">
        <v>-7.35226652273</v>
      </c>
    </row>
    <row r="315" ht="15.75" customHeight="1">
      <c r="A315" s="1">
        <v>326.0</v>
      </c>
      <c r="B315" s="5">
        <v>-23.7941806517</v>
      </c>
      <c r="C315" s="5">
        <v>-22.7529156694</v>
      </c>
      <c r="D315" s="5">
        <v>-17.0060723083</v>
      </c>
      <c r="E315" s="5">
        <v>-8.18263013084</v>
      </c>
      <c r="F315" s="5">
        <v>0.36931808747</v>
      </c>
      <c r="G315" s="5">
        <v>7.43016025795</v>
      </c>
      <c r="H315" s="5">
        <v>11.5916397716</v>
      </c>
      <c r="I315" s="5">
        <v>10.3760265099</v>
      </c>
      <c r="J315" s="5">
        <v>5.0841421594</v>
      </c>
      <c r="K315" s="5">
        <v>-1.31546181012</v>
      </c>
      <c r="L315" s="5">
        <v>-8.91991926699</v>
      </c>
      <c r="M315" s="5">
        <v>-19.62430129</v>
      </c>
      <c r="N315" s="5">
        <v>-5.5620096647</v>
      </c>
    </row>
    <row r="316" ht="15.75" customHeight="1">
      <c r="A316" s="1">
        <v>327.0</v>
      </c>
      <c r="B316" s="5">
        <v>-17.9286470598</v>
      </c>
      <c r="C316" s="5">
        <v>-16.8685331127</v>
      </c>
      <c r="D316" s="5">
        <v>-11.3260755646</v>
      </c>
      <c r="E316" s="5">
        <v>-4.02786678295</v>
      </c>
      <c r="F316" s="5">
        <v>2.98971264945</v>
      </c>
      <c r="G316" s="5">
        <v>9.00672313137</v>
      </c>
      <c r="H316" s="5">
        <v>12.9889821908</v>
      </c>
      <c r="I316" s="5">
        <v>11.9180401963</v>
      </c>
      <c r="J316" s="5">
        <v>7.05478607178</v>
      </c>
      <c r="K316" s="5">
        <v>0.945690913356</v>
      </c>
      <c r="L316" s="5">
        <v>-5.60173799557</v>
      </c>
      <c r="M316" s="5">
        <v>-14.432032742</v>
      </c>
      <c r="N316" s="5">
        <v>-2.10674236441</v>
      </c>
    </row>
    <row r="317" ht="15.75" customHeight="1">
      <c r="A317" s="1">
        <v>328.0</v>
      </c>
      <c r="B317" s="5">
        <v>-13.16300007</v>
      </c>
      <c r="C317" s="5">
        <v>-11.705148046</v>
      </c>
      <c r="D317" s="5">
        <v>-4.91699423231</v>
      </c>
      <c r="E317" s="5">
        <v>2.86923345077</v>
      </c>
      <c r="F317" s="5">
        <v>10.2509288698</v>
      </c>
      <c r="G317" s="5">
        <v>15.460865351</v>
      </c>
      <c r="H317" s="5">
        <v>18.050519301</v>
      </c>
      <c r="I317" s="5">
        <v>16.6300385177</v>
      </c>
      <c r="J317" s="5">
        <v>11.7413980594</v>
      </c>
      <c r="K317" s="5">
        <v>5.74430001692</v>
      </c>
      <c r="L317" s="5">
        <v>-1.10596391538</v>
      </c>
      <c r="M317" s="5">
        <v>-9.73096921846</v>
      </c>
      <c r="N317" s="5">
        <v>3.34377902635</v>
      </c>
    </row>
    <row r="318" ht="15.75" customHeight="1">
      <c r="A318" s="1">
        <v>329.0</v>
      </c>
      <c r="B318" s="5">
        <v>-14.493104158</v>
      </c>
      <c r="C318" s="5">
        <v>-12.6634900371</v>
      </c>
      <c r="D318" s="5">
        <v>-5.709520023</v>
      </c>
      <c r="E318" s="5">
        <v>2.84209328414</v>
      </c>
      <c r="F318" s="5">
        <v>10.3289942604</v>
      </c>
      <c r="G318" s="5">
        <v>15.3331572121</v>
      </c>
      <c r="H318" s="5">
        <v>18.1469427927</v>
      </c>
      <c r="I318" s="5">
        <v>16.6616714473</v>
      </c>
      <c r="J318" s="5">
        <v>11.7893428803</v>
      </c>
      <c r="K318" s="5">
        <v>5.74552429771</v>
      </c>
      <c r="L318" s="5">
        <v>-1.48528480929</v>
      </c>
      <c r="M318" s="5">
        <v>-10.8031542163</v>
      </c>
      <c r="N318" s="5">
        <v>2.97441998071</v>
      </c>
    </row>
    <row r="319" ht="15.75" customHeight="1">
      <c r="A319" s="1">
        <v>330.0</v>
      </c>
      <c r="B319" s="5">
        <v>-6.44822765915</v>
      </c>
      <c r="C319" s="5">
        <v>-5.48978297245</v>
      </c>
      <c r="D319" s="5">
        <v>0.262941350851</v>
      </c>
      <c r="E319" s="5">
        <v>6.93762553457</v>
      </c>
      <c r="F319" s="5">
        <v>13.3012765824</v>
      </c>
      <c r="G319" s="5">
        <v>18.3528191276</v>
      </c>
      <c r="H319" s="5">
        <v>21.0633510632</v>
      </c>
      <c r="I319" s="5">
        <v>19.9923191679</v>
      </c>
      <c r="J319" s="5">
        <v>15.9968404873</v>
      </c>
      <c r="K319" s="5">
        <v>9.71308402287</v>
      </c>
      <c r="L319" s="5">
        <v>3.748653615</v>
      </c>
      <c r="M319" s="5">
        <v>-3.16109679691</v>
      </c>
      <c r="N319" s="5">
        <v>7.85581915957</v>
      </c>
    </row>
    <row r="320" ht="15.75" customHeight="1">
      <c r="A320" s="1">
        <v>331.0</v>
      </c>
      <c r="B320" s="5">
        <v>-10.2101414724</v>
      </c>
      <c r="C320" s="5">
        <v>-9.14969511732</v>
      </c>
      <c r="D320" s="5">
        <v>-3.31577393561</v>
      </c>
      <c r="E320" s="5">
        <v>4.57764878463</v>
      </c>
      <c r="F320" s="5">
        <v>11.4071219841</v>
      </c>
      <c r="G320" s="5">
        <v>16.3553415161</v>
      </c>
      <c r="H320" s="5">
        <v>19.3170243702</v>
      </c>
      <c r="I320" s="5">
        <v>18.1176829922</v>
      </c>
      <c r="J320" s="5">
        <v>13.7544634283</v>
      </c>
      <c r="K320" s="5">
        <v>7.70935127244</v>
      </c>
      <c r="L320" s="5">
        <v>1.24292838024</v>
      </c>
      <c r="M320" s="5">
        <v>-6.51835609024</v>
      </c>
      <c r="N320" s="5">
        <v>5.27396344537</v>
      </c>
    </row>
    <row r="321" ht="15.75" customHeight="1">
      <c r="A321" s="1">
        <v>332.0</v>
      </c>
      <c r="B321" s="5">
        <v>-9.08947398326</v>
      </c>
      <c r="C321" s="5">
        <v>-8.30880655413</v>
      </c>
      <c r="D321" s="5">
        <v>-2.53115282043</v>
      </c>
      <c r="E321" s="5">
        <v>5.04630217891</v>
      </c>
      <c r="F321" s="5">
        <v>11.7038913191</v>
      </c>
      <c r="G321" s="5">
        <v>16.6366738235</v>
      </c>
      <c r="H321" s="5">
        <v>19.6352391452</v>
      </c>
      <c r="I321" s="5">
        <v>18.4189782139</v>
      </c>
      <c r="J321" s="5">
        <v>14.1657391639</v>
      </c>
      <c r="K321" s="5">
        <v>8.12174348196</v>
      </c>
      <c r="L321" s="5">
        <v>1.64209566109</v>
      </c>
      <c r="M321" s="5">
        <v>-5.64601086043</v>
      </c>
      <c r="N321" s="5">
        <v>5.81626520978</v>
      </c>
    </row>
    <row r="322" ht="15.75" customHeight="1">
      <c r="A322" s="1">
        <v>333.0</v>
      </c>
      <c r="B322" s="5">
        <v>-8.16723162633</v>
      </c>
      <c r="C322" s="5">
        <v>-6.69477086089</v>
      </c>
      <c r="D322" s="5">
        <v>-0.735526241519</v>
      </c>
      <c r="E322" s="5">
        <v>6.54000001354</v>
      </c>
      <c r="F322" s="5">
        <v>12.9822784737</v>
      </c>
      <c r="G322" s="5">
        <v>18.0547216028</v>
      </c>
      <c r="H322" s="5">
        <v>20.8189113468</v>
      </c>
      <c r="I322" s="5">
        <v>19.5636835461</v>
      </c>
      <c r="J322" s="5">
        <v>15.1830758322</v>
      </c>
      <c r="K322" s="5">
        <v>9.14466453481</v>
      </c>
      <c r="L322" s="5">
        <v>2.21219102165</v>
      </c>
      <c r="M322" s="5">
        <v>-4.9953594762</v>
      </c>
      <c r="N322" s="5">
        <v>6.99222661342</v>
      </c>
    </row>
    <row r="323" ht="15.75" customHeight="1">
      <c r="A323" s="1">
        <v>334.0</v>
      </c>
      <c r="B323" s="5">
        <v>-12.5305937831</v>
      </c>
      <c r="C323" s="5">
        <v>-11.0438874962</v>
      </c>
      <c r="D323" s="5">
        <v>-5.11384996781</v>
      </c>
      <c r="E323" s="5">
        <v>3.03759815437</v>
      </c>
      <c r="F323" s="5">
        <v>9.95595937875</v>
      </c>
      <c r="G323" s="5">
        <v>14.4658437672</v>
      </c>
      <c r="H323" s="5">
        <v>17.5799686606</v>
      </c>
      <c r="I323" s="5">
        <v>16.6694063247</v>
      </c>
      <c r="J323" s="5">
        <v>12.1269905863</v>
      </c>
      <c r="K323" s="5">
        <v>6.46395939531</v>
      </c>
      <c r="L323" s="5">
        <v>-0.78937280875</v>
      </c>
      <c r="M323" s="5">
        <v>-8.86372815031</v>
      </c>
      <c r="N323" s="5">
        <v>3.49652717094</v>
      </c>
    </row>
    <row r="324" ht="15.75" customHeight="1">
      <c r="A324" s="1">
        <v>335.0</v>
      </c>
      <c r="B324" s="5">
        <v>-12.9582272886</v>
      </c>
      <c r="C324" s="5">
        <v>-10.353563655</v>
      </c>
      <c r="D324" s="5">
        <v>-3.7674182</v>
      </c>
      <c r="E324" s="5">
        <v>4.16135908227</v>
      </c>
      <c r="F324" s="5">
        <v>10.5240908977</v>
      </c>
      <c r="G324" s="5">
        <v>15.3648636559</v>
      </c>
      <c r="H324" s="5">
        <v>18.8485453336</v>
      </c>
      <c r="I324" s="5">
        <v>17.6524091209</v>
      </c>
      <c r="J324" s="5">
        <v>12.76427269</v>
      </c>
      <c r="K324" s="5">
        <v>6.95604996227</v>
      </c>
      <c r="L324" s="5">
        <v>-1.23258317</v>
      </c>
      <c r="M324" s="5">
        <v>-9.61805465091</v>
      </c>
      <c r="N324" s="5">
        <v>4.02848179864</v>
      </c>
    </row>
    <row r="325" ht="15.75" customHeight="1">
      <c r="A325" s="1">
        <v>336.0</v>
      </c>
      <c r="B325" s="5">
        <v>-16.2512199786</v>
      </c>
      <c r="C325" s="5">
        <v>-13.8183600042</v>
      </c>
      <c r="D325" s="5">
        <v>-7.1587379936</v>
      </c>
      <c r="E325" s="5">
        <v>1.4638648612</v>
      </c>
      <c r="F325" s="5">
        <v>8.6659859566</v>
      </c>
      <c r="G325" s="5">
        <v>13.4263199052</v>
      </c>
      <c r="H325" s="5">
        <v>16.8253000828</v>
      </c>
      <c r="I325" s="5">
        <v>15.6760000422</v>
      </c>
      <c r="J325" s="5">
        <v>10.5779880146</v>
      </c>
      <c r="K325" s="5">
        <v>5.0067300082</v>
      </c>
      <c r="L325" s="5">
        <v>-3.2685335902</v>
      </c>
      <c r="M325" s="5">
        <v>-12.2805379864</v>
      </c>
      <c r="N325" s="5">
        <v>1.5720632288</v>
      </c>
    </row>
    <row r="326" ht="15.75" customHeight="1">
      <c r="A326" s="1">
        <v>337.0</v>
      </c>
      <c r="B326" s="5">
        <v>-9.55643436688</v>
      </c>
      <c r="C326" s="5">
        <v>-8.96238744281</v>
      </c>
      <c r="D326" s="5">
        <v>-3.89948280672</v>
      </c>
      <c r="E326" s="5">
        <v>2.06577761641</v>
      </c>
      <c r="F326" s="5">
        <v>8.40604218094</v>
      </c>
      <c r="G326" s="5">
        <v>14.0520624222</v>
      </c>
      <c r="H326" s="5">
        <v>17.457812518</v>
      </c>
      <c r="I326" s="5">
        <v>16.6411406845</v>
      </c>
      <c r="J326" s="5">
        <v>11.9865656348</v>
      </c>
      <c r="K326" s="5">
        <v>6.54135625469</v>
      </c>
      <c r="L326" s="5">
        <v>0.684115556094</v>
      </c>
      <c r="M326" s="5">
        <v>-6.28344108562</v>
      </c>
      <c r="N326" s="5">
        <v>4.09444216656</v>
      </c>
    </row>
    <row r="327" ht="15.75" customHeight="1">
      <c r="A327" s="1">
        <v>338.0</v>
      </c>
      <c r="B327" s="5">
        <v>-12.1917037263</v>
      </c>
      <c r="C327" s="5">
        <v>-10.6819259159</v>
      </c>
      <c r="D327" s="5">
        <v>-4.57554817185</v>
      </c>
      <c r="E327" s="5">
        <v>2.48332589593</v>
      </c>
      <c r="F327" s="5">
        <v>9.59528145926</v>
      </c>
      <c r="G327" s="5">
        <v>15.0341852337</v>
      </c>
      <c r="H327" s="5">
        <v>17.9240369441</v>
      </c>
      <c r="I327" s="5">
        <v>16.5918887104</v>
      </c>
      <c r="J327" s="5">
        <v>11.6084074093</v>
      </c>
      <c r="K327" s="5">
        <v>5.80370738815</v>
      </c>
      <c r="L327" s="5">
        <v>-0.890860368889</v>
      </c>
      <c r="M327" s="5">
        <v>-8.94545182519</v>
      </c>
      <c r="N327" s="5">
        <v>3.47962592185</v>
      </c>
    </row>
    <row r="328" ht="15.75" customHeight="1">
      <c r="A328" s="1">
        <v>339.0</v>
      </c>
      <c r="B328" s="5">
        <v>-6.396310156</v>
      </c>
      <c r="C328" s="5">
        <v>-5.0782872959</v>
      </c>
      <c r="D328" s="5">
        <v>0.374225628381</v>
      </c>
      <c r="E328" s="5">
        <v>6.49353716495</v>
      </c>
      <c r="F328" s="5">
        <v>12.7768666851</v>
      </c>
      <c r="G328" s="5">
        <v>17.6946190153</v>
      </c>
      <c r="H328" s="5">
        <v>20.4731048223</v>
      </c>
      <c r="I328" s="5">
        <v>19.4779905137</v>
      </c>
      <c r="J328" s="5">
        <v>15.1344951995</v>
      </c>
      <c r="K328" s="5">
        <v>9.2521857121</v>
      </c>
      <c r="L328" s="5">
        <v>3.37637855933</v>
      </c>
      <c r="M328" s="5">
        <v>-3.45663614476</v>
      </c>
      <c r="N328" s="5">
        <v>7.51016571181</v>
      </c>
    </row>
    <row r="329" ht="15.75" customHeight="1">
      <c r="A329" s="1">
        <v>340.0</v>
      </c>
      <c r="B329" s="5">
        <v>-4.81214512226</v>
      </c>
      <c r="C329" s="5">
        <v>-3.68989582548</v>
      </c>
      <c r="D329" s="5">
        <v>1.82483195226</v>
      </c>
      <c r="E329" s="5">
        <v>7.9362160929</v>
      </c>
      <c r="F329" s="5">
        <v>13.9898064829</v>
      </c>
      <c r="G329" s="5">
        <v>18.6623227526</v>
      </c>
      <c r="H329" s="5">
        <v>21.1686452426</v>
      </c>
      <c r="I329" s="5">
        <v>20.2233549542</v>
      </c>
      <c r="J329" s="5">
        <v>16.1677743865</v>
      </c>
      <c r="K329" s="5">
        <v>10.0691935942</v>
      </c>
      <c r="L329" s="5">
        <v>4.44311934968</v>
      </c>
      <c r="M329" s="5">
        <v>-1.83429667355</v>
      </c>
      <c r="N329" s="5">
        <v>8.67907093484</v>
      </c>
    </row>
    <row r="330" ht="15.75" customHeight="1">
      <c r="A330" s="1">
        <v>341.0</v>
      </c>
      <c r="B330" s="5">
        <v>11.2441430252</v>
      </c>
      <c r="C330" s="5">
        <v>12.3346731977</v>
      </c>
      <c r="D330" s="5">
        <v>15.7254463371</v>
      </c>
      <c r="E330" s="5">
        <v>18.9344320399</v>
      </c>
      <c r="F330" s="5">
        <v>22.2203832618</v>
      </c>
      <c r="G330" s="5">
        <v>24.9761811763</v>
      </c>
      <c r="H330" s="5">
        <v>26.2896619857</v>
      </c>
      <c r="I330" s="5">
        <v>26.0353066046</v>
      </c>
      <c r="J330" s="5">
        <v>24.0463380044</v>
      </c>
      <c r="K330" s="5">
        <v>20.0068084337</v>
      </c>
      <c r="L330" s="5">
        <v>16.2869094009</v>
      </c>
      <c r="M330" s="5">
        <v>12.7502051137</v>
      </c>
      <c r="N330" s="5">
        <v>19.2375780364</v>
      </c>
    </row>
    <row r="331" ht="15.75" customHeight="1">
      <c r="A331" s="1">
        <v>342.0</v>
      </c>
      <c r="B331" s="5">
        <v>7.53542726636</v>
      </c>
      <c r="C331" s="5">
        <v>9.48708638318</v>
      </c>
      <c r="D331" s="5">
        <v>13.7596500136</v>
      </c>
      <c r="E331" s="5">
        <v>17.8561817523</v>
      </c>
      <c r="F331" s="5">
        <v>21.8305000823</v>
      </c>
      <c r="G331" s="5">
        <v>25.3986362982</v>
      </c>
      <c r="H331" s="5">
        <v>26.7414089555</v>
      </c>
      <c r="I331" s="5">
        <v>26.4747272845</v>
      </c>
      <c r="J331" s="5">
        <v>24.0320001941</v>
      </c>
      <c r="K331" s="5">
        <v>18.4000453941</v>
      </c>
      <c r="L331" s="5">
        <v>13.5458181982</v>
      </c>
      <c r="M331" s="5">
        <v>9.39213633545</v>
      </c>
      <c r="N331" s="5">
        <v>17.8711363186</v>
      </c>
    </row>
    <row r="332" ht="15.75" customHeight="1">
      <c r="A332" s="1">
        <v>343.0</v>
      </c>
      <c r="B332" s="5">
        <v>9.10871549846</v>
      </c>
      <c r="C332" s="5">
        <v>11.0317462769</v>
      </c>
      <c r="D332" s="5">
        <v>15.0805384562</v>
      </c>
      <c r="E332" s="5">
        <v>19.1326154569</v>
      </c>
      <c r="F332" s="5">
        <v>22.9153847338</v>
      </c>
      <c r="G332" s="5">
        <v>26.2298462215</v>
      </c>
      <c r="H332" s="5">
        <v>27.3376922608</v>
      </c>
      <c r="I332" s="5">
        <v>27.0821537608</v>
      </c>
      <c r="J332" s="5">
        <v>25.0028459108</v>
      </c>
      <c r="K332" s="5">
        <v>19.6046923123</v>
      </c>
      <c r="L332" s="5">
        <v>14.79715384</v>
      </c>
      <c r="M332" s="5">
        <v>10.9397923392</v>
      </c>
      <c r="N332" s="5">
        <v>19.0218463315</v>
      </c>
    </row>
    <row r="333" ht="15.75" customHeight="1">
      <c r="A333" s="1">
        <v>344.0</v>
      </c>
      <c r="B333" s="5">
        <v>5.75802728795</v>
      </c>
      <c r="C333" s="5">
        <v>7.99658404773</v>
      </c>
      <c r="D333" s="5">
        <v>12.65565909</v>
      </c>
      <c r="E333" s="5">
        <v>17.104522748</v>
      </c>
      <c r="F333" s="5">
        <v>21.0735000705</v>
      </c>
      <c r="G333" s="5">
        <v>24.9088863457</v>
      </c>
      <c r="H333" s="5">
        <v>26.5019319275</v>
      </c>
      <c r="I333" s="5">
        <v>26.15750005</v>
      </c>
      <c r="J333" s="5">
        <v>23.302409172</v>
      </c>
      <c r="K333" s="5">
        <v>17.2321590727</v>
      </c>
      <c r="L333" s="5">
        <v>12.1873477595</v>
      </c>
      <c r="M333" s="5">
        <v>7.71461363318</v>
      </c>
      <c r="N333" s="5">
        <v>16.8828409148</v>
      </c>
    </row>
    <row r="334" ht="15.75" customHeight="1">
      <c r="A334" s="1">
        <v>345.0</v>
      </c>
      <c r="B334" s="5">
        <v>8.37003332292</v>
      </c>
      <c r="C334" s="5">
        <v>10.3246124988</v>
      </c>
      <c r="D334" s="5">
        <v>14.7362917267</v>
      </c>
      <c r="E334" s="5">
        <v>18.9024999929</v>
      </c>
      <c r="F334" s="5">
        <v>22.6532916229</v>
      </c>
      <c r="G334" s="5">
        <v>26.0539999004</v>
      </c>
      <c r="H334" s="5">
        <v>27.355750005</v>
      </c>
      <c r="I334" s="5">
        <v>27.06249984</v>
      </c>
      <c r="J334" s="5">
        <v>24.7335000037</v>
      </c>
      <c r="K334" s="5">
        <v>19.0928333604</v>
      </c>
      <c r="L334" s="5">
        <v>14.3096667138</v>
      </c>
      <c r="M334" s="5">
        <v>10.2168333538</v>
      </c>
      <c r="N334" s="5">
        <v>18.6509998646</v>
      </c>
    </row>
    <row r="335" ht="15.75" customHeight="1">
      <c r="A335" s="1">
        <v>346.0</v>
      </c>
      <c r="B335" s="5">
        <v>-13.86833326</v>
      </c>
      <c r="C335" s="5">
        <v>-10.1625582375</v>
      </c>
      <c r="D335" s="5">
        <v>-4.22833335333</v>
      </c>
      <c r="E335" s="5">
        <v>4.37026671417</v>
      </c>
      <c r="F335" s="5">
        <v>10.9797499167</v>
      </c>
      <c r="G335" s="5">
        <v>15.9015834325</v>
      </c>
      <c r="H335" s="5">
        <v>18.8209999408</v>
      </c>
      <c r="I335" s="5">
        <v>17.94083341</v>
      </c>
      <c r="J335" s="5">
        <v>11.5775832325</v>
      </c>
      <c r="K335" s="5">
        <v>5.567500035</v>
      </c>
      <c r="L335" s="5">
        <v>-4.0783416825</v>
      </c>
      <c r="M335" s="5">
        <v>-11.5215833983</v>
      </c>
      <c r="N335" s="5">
        <v>3.441599985</v>
      </c>
    </row>
    <row r="336" ht="15.75" customHeight="1">
      <c r="A336" s="1">
        <v>347.0</v>
      </c>
      <c r="B336" s="5">
        <v>10.975824835</v>
      </c>
      <c r="C336" s="5">
        <v>12.6040000925</v>
      </c>
      <c r="D336" s="5">
        <v>16.611749885</v>
      </c>
      <c r="E336" s="5">
        <v>20.47749996</v>
      </c>
      <c r="F336" s="5">
        <v>23.9322505</v>
      </c>
      <c r="G336" s="5">
        <v>26.8199996925</v>
      </c>
      <c r="H336" s="5">
        <v>27.82000017</v>
      </c>
      <c r="I336" s="5">
        <v>27.6567502025</v>
      </c>
      <c r="J336" s="5">
        <v>25.72325039</v>
      </c>
      <c r="K336" s="5">
        <v>20.7682499875</v>
      </c>
      <c r="L336" s="5">
        <v>16.4357500075</v>
      </c>
      <c r="M336" s="5">
        <v>12.6565001</v>
      </c>
      <c r="N336" s="5">
        <v>20.2067499175</v>
      </c>
    </row>
    <row r="337" ht="15.75" customHeight="1">
      <c r="A337" s="1">
        <v>348.0</v>
      </c>
      <c r="B337" s="5">
        <v>4.61451561854</v>
      </c>
      <c r="C337" s="5">
        <v>7.25437085385</v>
      </c>
      <c r="D337" s="5">
        <v>12.0372676852</v>
      </c>
      <c r="E337" s="5">
        <v>17.2212708295</v>
      </c>
      <c r="F337" s="5">
        <v>21.5041978955</v>
      </c>
      <c r="G337" s="5">
        <v>25.756697933</v>
      </c>
      <c r="H337" s="5">
        <v>28.0267708704</v>
      </c>
      <c r="I337" s="5">
        <v>27.3845937054</v>
      </c>
      <c r="J337" s="5">
        <v>23.5456353821</v>
      </c>
      <c r="K337" s="5">
        <v>17.6591771641</v>
      </c>
      <c r="L337" s="5">
        <v>11.4179823303</v>
      </c>
      <c r="M337" s="5">
        <v>6.29052292052</v>
      </c>
      <c r="N337" s="5">
        <v>16.8927915292</v>
      </c>
    </row>
    <row r="338" ht="15.75" customHeight="1">
      <c r="A338" s="1">
        <v>349.0</v>
      </c>
      <c r="B338" s="5">
        <v>5.5057913013</v>
      </c>
      <c r="C338" s="5">
        <v>7.91059143609</v>
      </c>
      <c r="D338" s="5">
        <v>12.7191304752</v>
      </c>
      <c r="E338" s="5">
        <v>17.6527391513</v>
      </c>
      <c r="F338" s="5">
        <v>21.8192608043</v>
      </c>
      <c r="G338" s="5">
        <v>25.6977824322</v>
      </c>
      <c r="H338" s="5">
        <v>27.3117392996</v>
      </c>
      <c r="I338" s="5">
        <v>26.7957825035</v>
      </c>
      <c r="J338" s="5">
        <v>23.8030868196</v>
      </c>
      <c r="K338" s="5">
        <v>17.7898695574</v>
      </c>
      <c r="L338" s="5">
        <v>12.4580869674</v>
      </c>
      <c r="M338" s="5">
        <v>7.70536522217</v>
      </c>
      <c r="N338" s="5">
        <v>17.2641303848</v>
      </c>
    </row>
    <row r="339" ht="15.75" customHeight="1">
      <c r="A339" s="1">
        <v>350.0</v>
      </c>
      <c r="B339" s="5">
        <v>0.211171326173</v>
      </c>
      <c r="C339" s="5">
        <v>2.89047327031</v>
      </c>
      <c r="D339" s="5">
        <v>7.67359672031</v>
      </c>
      <c r="E339" s="5">
        <v>13.3691973359</v>
      </c>
      <c r="F339" s="5">
        <v>18.1376423395</v>
      </c>
      <c r="G339" s="5">
        <v>23.060089868</v>
      </c>
      <c r="H339" s="5">
        <v>25.8589999385</v>
      </c>
      <c r="I339" s="5">
        <v>24.7752434187</v>
      </c>
      <c r="J339" s="5">
        <v>20.4109081805</v>
      </c>
      <c r="K339" s="5">
        <v>14.3526449033</v>
      </c>
      <c r="L339" s="5">
        <v>7.35540833515</v>
      </c>
      <c r="M339" s="5">
        <v>1.81666786393</v>
      </c>
      <c r="N339" s="5">
        <v>13.3260128912</v>
      </c>
    </row>
    <row r="340" ht="15.75" customHeight="1">
      <c r="A340" s="1">
        <v>351.0</v>
      </c>
      <c r="B340" s="5">
        <v>2.45157895632</v>
      </c>
      <c r="C340" s="5">
        <v>4.81105261158</v>
      </c>
      <c r="D340" s="5">
        <v>10.3577211284</v>
      </c>
      <c r="E340" s="5">
        <v>15.9402103926</v>
      </c>
      <c r="F340" s="5">
        <v>20.5665263137</v>
      </c>
      <c r="G340" s="5">
        <v>24.9387367663</v>
      </c>
      <c r="H340" s="5">
        <v>26.8700000358</v>
      </c>
      <c r="I340" s="5">
        <v>25.9355262958</v>
      </c>
      <c r="J340" s="5">
        <v>22.4413684042</v>
      </c>
      <c r="K340" s="5">
        <v>16.0610001216</v>
      </c>
      <c r="L340" s="5">
        <v>10.2357525584</v>
      </c>
      <c r="M340" s="5">
        <v>4.86035260421</v>
      </c>
      <c r="N340" s="5">
        <v>15.4559475247</v>
      </c>
    </row>
    <row r="341" ht="15.75" customHeight="1">
      <c r="A341" s="1">
        <v>352.0</v>
      </c>
      <c r="B341" s="5">
        <v>-1.22866056505</v>
      </c>
      <c r="C341" s="5">
        <v>0.685201873738</v>
      </c>
      <c r="D341" s="5">
        <v>6.4347408486</v>
      </c>
      <c r="E341" s="5">
        <v>11.8969504543</v>
      </c>
      <c r="F341" s="5">
        <v>17.0033971927</v>
      </c>
      <c r="G341" s="5">
        <v>21.5159533579</v>
      </c>
      <c r="H341" s="5">
        <v>23.5833551192</v>
      </c>
      <c r="I341" s="5">
        <v>22.8048831369</v>
      </c>
      <c r="J341" s="5">
        <v>19.3061728703</v>
      </c>
      <c r="K341" s="5">
        <v>12.8906387524</v>
      </c>
      <c r="L341" s="5">
        <v>7.22975514084</v>
      </c>
      <c r="M341" s="5">
        <v>1.51551238421</v>
      </c>
      <c r="N341" s="5">
        <v>11.9698532542</v>
      </c>
    </row>
    <row r="342" ht="15.75" customHeight="1">
      <c r="A342" s="1">
        <v>353.0</v>
      </c>
      <c r="B342" s="5">
        <v>-1.63295556389</v>
      </c>
      <c r="C342" s="5">
        <v>1.10795333333</v>
      </c>
      <c r="D342" s="5">
        <v>7.24166671333</v>
      </c>
      <c r="E342" s="5">
        <v>13.5102223283</v>
      </c>
      <c r="F342" s="5">
        <v>18.4750558006</v>
      </c>
      <c r="G342" s="5">
        <v>23.2517223361</v>
      </c>
      <c r="H342" s="5">
        <v>25.5140555683</v>
      </c>
      <c r="I342" s="5">
        <v>24.2952220711</v>
      </c>
      <c r="J342" s="5">
        <v>20.4209445328</v>
      </c>
      <c r="K342" s="5">
        <v>14.0846111511</v>
      </c>
      <c r="L342" s="5">
        <v>7.56111672167</v>
      </c>
      <c r="M342" s="5">
        <v>1.09999369222</v>
      </c>
      <c r="N342" s="5">
        <v>12.9109444606</v>
      </c>
    </row>
    <row r="343" ht="15.75" customHeight="1">
      <c r="A343" s="1">
        <v>354.0</v>
      </c>
      <c r="B343" s="5">
        <v>-9.39675928372</v>
      </c>
      <c r="C343" s="5">
        <v>-6.50586029864</v>
      </c>
      <c r="D343" s="5">
        <v>0.516802469849</v>
      </c>
      <c r="E343" s="5">
        <v>8.38629650578</v>
      </c>
      <c r="F343" s="5">
        <v>14.8810955129</v>
      </c>
      <c r="G343" s="5">
        <v>20.0228541867</v>
      </c>
      <c r="H343" s="5">
        <v>22.5429849481</v>
      </c>
      <c r="I343" s="5">
        <v>21.074030153</v>
      </c>
      <c r="J343" s="5">
        <v>16.3504924436</v>
      </c>
      <c r="K343" s="5">
        <v>10.0693984799</v>
      </c>
      <c r="L343" s="5">
        <v>1.89045005407</v>
      </c>
      <c r="M343" s="5">
        <v>-6.32371406744</v>
      </c>
      <c r="N343" s="5">
        <v>7.79234274583</v>
      </c>
    </row>
    <row r="344" ht="15.75" customHeight="1">
      <c r="A344" s="1">
        <v>355.0</v>
      </c>
      <c r="B344" s="5">
        <v>-7.28615792863</v>
      </c>
      <c r="C344" s="5">
        <v>-4.26407421912</v>
      </c>
      <c r="D344" s="5">
        <v>0.779365338865</v>
      </c>
      <c r="E344" s="5">
        <v>7.45041479038</v>
      </c>
      <c r="F344" s="5">
        <v>13.2503617722</v>
      </c>
      <c r="G344" s="5">
        <v>18.5115408937</v>
      </c>
      <c r="H344" s="5">
        <v>22.0332904905</v>
      </c>
      <c r="I344" s="5">
        <v>20.8520333731</v>
      </c>
      <c r="J344" s="5">
        <v>15.1364384222</v>
      </c>
      <c r="K344" s="5">
        <v>9.01400050893</v>
      </c>
      <c r="L344" s="5">
        <v>0.862593628381</v>
      </c>
      <c r="M344" s="5">
        <v>-5.5092558829</v>
      </c>
      <c r="N344" s="5">
        <v>7.56920931763</v>
      </c>
    </row>
    <row r="345" ht="15.75" customHeight="1">
      <c r="A345" s="1">
        <v>356.0</v>
      </c>
      <c r="B345" s="5">
        <v>11.5742654913</v>
      </c>
      <c r="C345" s="5">
        <v>13.4164712401</v>
      </c>
      <c r="D345" s="5">
        <v>16.3059080168</v>
      </c>
      <c r="E345" s="5">
        <v>19.978816109</v>
      </c>
      <c r="F345" s="5">
        <v>22.4637012371</v>
      </c>
      <c r="G345" s="5">
        <v>24.016931051</v>
      </c>
      <c r="H345" s="5">
        <v>23.3058275906</v>
      </c>
      <c r="I345" s="5">
        <v>22.9267011401</v>
      </c>
      <c r="J345" s="5">
        <v>21.2084368125</v>
      </c>
      <c r="K345" s="5">
        <v>18.3861494174</v>
      </c>
      <c r="L345" s="5">
        <v>14.8551839515</v>
      </c>
      <c r="M345" s="5">
        <v>11.9780816051</v>
      </c>
      <c r="N345" s="5">
        <v>18.3680230284</v>
      </c>
    </row>
    <row r="346" ht="15.75" customHeight="1">
      <c r="A346" s="1">
        <v>357.0</v>
      </c>
      <c r="B346" s="5">
        <v>8.12551809601</v>
      </c>
      <c r="C346" s="5">
        <v>10.4441967949</v>
      </c>
      <c r="D346" s="5">
        <v>14.8803702005</v>
      </c>
      <c r="E346" s="5">
        <v>19.5686967874</v>
      </c>
      <c r="F346" s="5">
        <v>23.3122393529</v>
      </c>
      <c r="G346" s="5">
        <v>26.7797234415</v>
      </c>
      <c r="H346" s="5">
        <v>28.4278510581</v>
      </c>
      <c r="I346" s="5">
        <v>28.1762978776</v>
      </c>
      <c r="J346" s="5">
        <v>25.0370266384</v>
      </c>
      <c r="K346" s="5">
        <v>19.8893936289</v>
      </c>
      <c r="L346" s="5">
        <v>14.2428032138</v>
      </c>
      <c r="M346" s="5">
        <v>9.67357393282</v>
      </c>
      <c r="N346" s="5">
        <v>19.046452137</v>
      </c>
    </row>
    <row r="347" ht="15.75" customHeight="1">
      <c r="A347" s="1">
        <v>358.0</v>
      </c>
      <c r="B347" s="5">
        <v>6.44863986483</v>
      </c>
      <c r="C347" s="5">
        <v>8.80108338602</v>
      </c>
      <c r="D347" s="5">
        <v>12.3181087996</v>
      </c>
      <c r="E347" s="5">
        <v>16.9660183517</v>
      </c>
      <c r="F347" s="5">
        <v>20.9935691725</v>
      </c>
      <c r="G347" s="5">
        <v>24.6277761227</v>
      </c>
      <c r="H347" s="5">
        <v>25.7245273398</v>
      </c>
      <c r="I347" s="5">
        <v>24.8324478159</v>
      </c>
      <c r="J347" s="5">
        <v>21.8562637064</v>
      </c>
      <c r="K347" s="5">
        <v>17.1453572459</v>
      </c>
      <c r="L347" s="5">
        <v>11.3126202387</v>
      </c>
      <c r="M347" s="5">
        <v>7.33044312129</v>
      </c>
      <c r="N347" s="5">
        <v>16.5297591758</v>
      </c>
    </row>
    <row r="348" ht="15.75" customHeight="1">
      <c r="A348" s="1">
        <v>359.0</v>
      </c>
      <c r="B348" s="5">
        <v>16.6693029395</v>
      </c>
      <c r="C348" s="5">
        <v>18.1785858428</v>
      </c>
      <c r="D348" s="5">
        <v>20.7028989988</v>
      </c>
      <c r="E348" s="5">
        <v>23.3128181717</v>
      </c>
      <c r="F348" s="5">
        <v>24.7085858741</v>
      </c>
      <c r="G348" s="5">
        <v>24.8242020459</v>
      </c>
      <c r="H348" s="5">
        <v>24.1228485014</v>
      </c>
      <c r="I348" s="5">
        <v>24.3200606145</v>
      </c>
      <c r="J348" s="5">
        <v>23.3925555451</v>
      </c>
      <c r="K348" s="5">
        <v>21.4886868404</v>
      </c>
      <c r="L348" s="5">
        <v>19.1730000666</v>
      </c>
      <c r="M348" s="5">
        <v>17.3012424048</v>
      </c>
      <c r="N348" s="5">
        <v>21.5161716871</v>
      </c>
    </row>
    <row r="349" ht="15.75" customHeight="1">
      <c r="A349" s="1">
        <v>360.0</v>
      </c>
      <c r="B349" s="5">
        <v>20.6720475926</v>
      </c>
      <c r="C349" s="5">
        <v>21.6783094855</v>
      </c>
      <c r="D349" s="5">
        <v>23.2854524338</v>
      </c>
      <c r="E349" s="5">
        <v>24.9379286083</v>
      </c>
      <c r="F349" s="5">
        <v>25.481452396</v>
      </c>
      <c r="G349" s="5">
        <v>24.9735239571</v>
      </c>
      <c r="H349" s="5">
        <v>24.3645952762</v>
      </c>
      <c r="I349" s="5">
        <v>24.6012379781</v>
      </c>
      <c r="J349" s="5">
        <v>24.2829048526</v>
      </c>
      <c r="K349" s="5">
        <v>23.3851666683</v>
      </c>
      <c r="L349" s="5">
        <v>22.1064522838</v>
      </c>
      <c r="M349" s="5">
        <v>21.0752856848</v>
      </c>
      <c r="N349" s="5">
        <v>23.4037143614</v>
      </c>
    </row>
    <row r="350" ht="15.75" customHeight="1">
      <c r="A350" s="1">
        <v>361.0</v>
      </c>
      <c r="B350" s="5">
        <v>21.8396976762</v>
      </c>
      <c r="C350" s="5">
        <v>22.5769700913</v>
      </c>
      <c r="D350" s="5">
        <v>23.9581561358</v>
      </c>
      <c r="E350" s="5">
        <v>25.1498338948</v>
      </c>
      <c r="F350" s="5">
        <v>25.6414551781</v>
      </c>
      <c r="G350" s="5">
        <v>25.0844086108</v>
      </c>
      <c r="H350" s="5">
        <v>24.6601794295</v>
      </c>
      <c r="I350" s="5">
        <v>24.6406677599</v>
      </c>
      <c r="J350" s="5">
        <v>24.3851461887</v>
      </c>
      <c r="K350" s="5">
        <v>23.8601328923</v>
      </c>
      <c r="L350" s="5">
        <v>22.8298837497</v>
      </c>
      <c r="M350" s="5">
        <v>22.0528371722</v>
      </c>
      <c r="N350" s="5">
        <v>23.889936894</v>
      </c>
    </row>
    <row r="351" ht="15.75" customHeight="1">
      <c r="A351" s="1">
        <v>362.0</v>
      </c>
      <c r="B351" s="5">
        <v>13.8178636152</v>
      </c>
      <c r="C351" s="5">
        <v>15.0825455618</v>
      </c>
      <c r="D351" s="5">
        <v>17.3637499814</v>
      </c>
      <c r="E351" s="5">
        <v>19.6834999218</v>
      </c>
      <c r="F351" s="5">
        <v>21.5204544709</v>
      </c>
      <c r="G351" s="5">
        <v>21.6136817716</v>
      </c>
      <c r="H351" s="5">
        <v>20.304363597</v>
      </c>
      <c r="I351" s="5">
        <v>20.2038410366</v>
      </c>
      <c r="J351" s="5">
        <v>19.6318864393</v>
      </c>
      <c r="K351" s="5">
        <v>18.2220453348</v>
      </c>
      <c r="L351" s="5">
        <v>16.1302727357</v>
      </c>
      <c r="M351" s="5">
        <v>14.2772045132</v>
      </c>
      <c r="N351" s="5">
        <v>18.1542954007</v>
      </c>
    </row>
    <row r="352" ht="15.75" customHeight="1">
      <c r="A352" s="1">
        <v>363.0</v>
      </c>
      <c r="B352" s="5">
        <v>11.5504824575</v>
      </c>
      <c r="C352" s="5">
        <v>13.0171643059</v>
      </c>
      <c r="D352" s="5">
        <v>15.1435742321</v>
      </c>
      <c r="E352" s="5">
        <v>18.6507368535</v>
      </c>
      <c r="F352" s="5">
        <v>22.1037952974</v>
      </c>
      <c r="G352" s="5">
        <v>25.8562105525</v>
      </c>
      <c r="H352" s="5">
        <v>26.3603917618</v>
      </c>
      <c r="I352" s="5">
        <v>25.6182280532</v>
      </c>
      <c r="J352" s="5">
        <v>24.3427660874</v>
      </c>
      <c r="K352" s="5">
        <v>20.5905087511</v>
      </c>
      <c r="L352" s="5">
        <v>15.5989684728</v>
      </c>
      <c r="M352" s="5">
        <v>12.2336836379</v>
      </c>
      <c r="N352" s="5">
        <v>19.255549654</v>
      </c>
    </row>
    <row r="353" ht="15.75" customHeight="1">
      <c r="A353" s="1">
        <v>364.0</v>
      </c>
      <c r="B353" s="5">
        <v>-0.95950007808</v>
      </c>
      <c r="C353" s="5">
        <v>1.84056756435</v>
      </c>
      <c r="D353" s="5">
        <v>4.88475686185</v>
      </c>
      <c r="E353" s="5">
        <v>9.28782589931</v>
      </c>
      <c r="F353" s="5">
        <v>14.3911634287</v>
      </c>
      <c r="G353" s="5">
        <v>19.4401242872</v>
      </c>
      <c r="H353" s="5">
        <v>23.0058043417</v>
      </c>
      <c r="I353" s="5">
        <v>21.7449322717</v>
      </c>
      <c r="J353" s="5">
        <v>17.700858997</v>
      </c>
      <c r="K353" s="5">
        <v>11.944872325</v>
      </c>
      <c r="L353" s="5">
        <v>5.05447424529</v>
      </c>
      <c r="M353" s="5">
        <v>0.0738930426812</v>
      </c>
      <c r="N353" s="5">
        <v>10.7007886263</v>
      </c>
    </row>
    <row r="354" ht="15.75" customHeight="1">
      <c r="A354" s="1">
        <v>365.0</v>
      </c>
      <c r="B354" s="5">
        <v>7.33467960119</v>
      </c>
      <c r="C354" s="5">
        <v>9.01469102876</v>
      </c>
      <c r="D354" s="5">
        <v>10.2667328337</v>
      </c>
      <c r="E354" s="5">
        <v>12.5940381746</v>
      </c>
      <c r="F354" s="5">
        <v>16.1479174349</v>
      </c>
      <c r="G354" s="5">
        <v>19.8466435484</v>
      </c>
      <c r="H354" s="5">
        <v>23.0687431194</v>
      </c>
      <c r="I354" s="5">
        <v>22.7718485736</v>
      </c>
      <c r="J354" s="5">
        <v>20.3894770693</v>
      </c>
      <c r="K354" s="5">
        <v>16.1236619818</v>
      </c>
      <c r="L354" s="5">
        <v>10.9827399231</v>
      </c>
      <c r="M354" s="5">
        <v>7.67738940642</v>
      </c>
      <c r="N354" s="5">
        <v>14.6849022294</v>
      </c>
    </row>
    <row r="355" ht="15.75" customHeight="1">
      <c r="A355" s="1">
        <v>366.0</v>
      </c>
      <c r="B355" s="5">
        <v>27.9186921359</v>
      </c>
      <c r="C355" s="5">
        <v>27.3548351486</v>
      </c>
      <c r="D355" s="5">
        <v>25.4911415559</v>
      </c>
      <c r="E355" s="5">
        <v>21.985685412</v>
      </c>
      <c r="F355" s="5">
        <v>17.95395975</v>
      </c>
      <c r="G355" s="5">
        <v>14.9163915665</v>
      </c>
      <c r="H355" s="5">
        <v>14.0369942911</v>
      </c>
      <c r="I355" s="5">
        <v>15.8008511064</v>
      </c>
      <c r="J355" s="5">
        <v>19.0027849384</v>
      </c>
      <c r="K355" s="5">
        <v>22.5873274056</v>
      </c>
      <c r="L355" s="5">
        <v>25.2680320139</v>
      </c>
      <c r="M355" s="5">
        <v>27.1381830434</v>
      </c>
      <c r="N355" s="5">
        <v>21.6212363952</v>
      </c>
    </row>
    <row r="356" ht="15.75" customHeight="1">
      <c r="A356" s="1">
        <v>367.0</v>
      </c>
      <c r="B356" s="5">
        <v>14.6141071325</v>
      </c>
      <c r="C356" s="5">
        <v>14.9198571957</v>
      </c>
      <c r="D356" s="5">
        <v>13.3516072207</v>
      </c>
      <c r="E356" s="5">
        <v>10.98614284</v>
      </c>
      <c r="F356" s="5">
        <v>8.47046789107</v>
      </c>
      <c r="G356" s="5">
        <v>6.6396428775</v>
      </c>
      <c r="H356" s="5">
        <v>5.87583572643</v>
      </c>
      <c r="I356" s="5">
        <v>6.5815500625</v>
      </c>
      <c r="J356" s="5">
        <v>7.89526070893</v>
      </c>
      <c r="K356" s="5">
        <v>9.6748428525</v>
      </c>
      <c r="L356" s="5">
        <v>11.2972499311</v>
      </c>
      <c r="M356" s="5">
        <v>12.8534643654</v>
      </c>
      <c r="N356" s="5">
        <v>10.2634249929</v>
      </c>
    </row>
    <row r="357" ht="15.75" customHeight="1">
      <c r="A357" s="1">
        <v>368.0</v>
      </c>
      <c r="B357" s="5">
        <v>13.4510000771</v>
      </c>
      <c r="C357" s="5">
        <v>13.6185712814</v>
      </c>
      <c r="D357" s="5">
        <v>11.7042856229</v>
      </c>
      <c r="E357" s="5">
        <v>8.31047132857</v>
      </c>
      <c r="F357" s="5">
        <v>4.58332858714</v>
      </c>
      <c r="G357" s="5">
        <v>1.62190428857</v>
      </c>
      <c r="H357" s="5">
        <v>1.1209471</v>
      </c>
      <c r="I357" s="5">
        <v>2.91094289429</v>
      </c>
      <c r="J357" s="5">
        <v>5.47048558571</v>
      </c>
      <c r="K357" s="5">
        <v>8.04904276857</v>
      </c>
      <c r="L357" s="5">
        <v>9.98757144429</v>
      </c>
      <c r="M357" s="5">
        <v>12.09195723</v>
      </c>
      <c r="N357" s="5">
        <v>7.74338558714</v>
      </c>
    </row>
    <row r="358" ht="15.75" customHeight="1">
      <c r="A358" s="1">
        <v>369.0</v>
      </c>
      <c r="B358" s="5">
        <v>15.2124363643</v>
      </c>
      <c r="C358" s="5">
        <v>15.3277882577</v>
      </c>
      <c r="D358" s="5">
        <v>13.9311254415</v>
      </c>
      <c r="E358" s="5">
        <v>11.1204145566</v>
      </c>
      <c r="F358" s="5">
        <v>8.05305455482</v>
      </c>
      <c r="G358" s="5">
        <v>5.80388466691</v>
      </c>
      <c r="H358" s="5">
        <v>5.09415273464</v>
      </c>
      <c r="I358" s="5">
        <v>6.18605276218</v>
      </c>
      <c r="J358" s="5">
        <v>8.00819813455</v>
      </c>
      <c r="K358" s="5">
        <v>10.0125408952</v>
      </c>
      <c r="L358" s="5">
        <v>11.8452654667</v>
      </c>
      <c r="M358" s="5">
        <v>13.742340881</v>
      </c>
      <c r="N358" s="5">
        <v>10.3614454492</v>
      </c>
    </row>
    <row r="359" ht="15.75" customHeight="1">
      <c r="A359" s="1">
        <v>370.0</v>
      </c>
      <c r="B359" s="5">
        <v>25.7625800135</v>
      </c>
      <c r="C359" s="5">
        <v>25.894589958</v>
      </c>
      <c r="D359" s="5">
        <v>26.123820019</v>
      </c>
      <c r="E359" s="5">
        <v>26.430779985</v>
      </c>
      <c r="F359" s="5">
        <v>26.4467500306</v>
      </c>
      <c r="G359" s="5">
        <v>25.9717866832</v>
      </c>
      <c r="H359" s="5">
        <v>25.6639233087</v>
      </c>
      <c r="I359" s="5">
        <v>25.8089766573</v>
      </c>
      <c r="J359" s="5">
        <v>26.0479666713</v>
      </c>
      <c r="K359" s="5">
        <v>26.403076655</v>
      </c>
      <c r="L359" s="5">
        <v>26.3234667334</v>
      </c>
      <c r="M359" s="5">
        <v>26.0571233877</v>
      </c>
      <c r="N359" s="5">
        <v>26.0779133667</v>
      </c>
    </row>
    <row r="360" ht="15.75" customHeight="1">
      <c r="A360" s="1">
        <v>371.0</v>
      </c>
      <c r="B360" s="5">
        <v>25.3082665137</v>
      </c>
      <c r="C360" s="5">
        <v>25.330266762</v>
      </c>
      <c r="D360" s="5">
        <v>25.5659667327</v>
      </c>
      <c r="E360" s="5">
        <v>25.7304665247</v>
      </c>
      <c r="F360" s="5">
        <v>25.908866819</v>
      </c>
      <c r="G360" s="5">
        <v>25.6831000647</v>
      </c>
      <c r="H360" s="5">
        <v>25.47266674</v>
      </c>
      <c r="I360" s="5">
        <v>25.4879335403</v>
      </c>
      <c r="J360" s="5">
        <v>25.470800082</v>
      </c>
      <c r="K360" s="5">
        <v>25.7179999023</v>
      </c>
      <c r="L360" s="5">
        <v>25.623466491</v>
      </c>
      <c r="M360" s="5">
        <v>25.6075999573</v>
      </c>
      <c r="N360" s="5">
        <v>25.5756668737</v>
      </c>
    </row>
    <row r="361" ht="15.75" customHeight="1">
      <c r="A361" s="1">
        <v>372.0</v>
      </c>
      <c r="B361" s="5">
        <v>24.4161574661</v>
      </c>
      <c r="C361" s="5">
        <v>24.5491014859</v>
      </c>
      <c r="D361" s="5">
        <v>25.1663401065</v>
      </c>
      <c r="E361" s="5">
        <v>25.8290354926</v>
      </c>
      <c r="F361" s="5">
        <v>26.0926649607</v>
      </c>
      <c r="G361" s="5">
        <v>25.703832433</v>
      </c>
      <c r="H361" s="5">
        <v>25.3903401369</v>
      </c>
      <c r="I361" s="5">
        <v>25.3471929193</v>
      </c>
      <c r="J361" s="5">
        <v>25.3702640146</v>
      </c>
      <c r="K361" s="5">
        <v>25.3266497479</v>
      </c>
      <c r="L361" s="5">
        <v>25.0787462533</v>
      </c>
      <c r="M361" s="5">
        <v>24.8230203153</v>
      </c>
      <c r="N361" s="5">
        <v>25.2577715648</v>
      </c>
    </row>
    <row r="362" ht="15.75" customHeight="1">
      <c r="A362" s="1">
        <v>373.0</v>
      </c>
      <c r="B362" s="5">
        <v>24.9769166317</v>
      </c>
      <c r="C362" s="5">
        <v>25.0954999912</v>
      </c>
      <c r="D362" s="5">
        <v>25.3129583987</v>
      </c>
      <c r="E362" s="5">
        <v>25.6483334704</v>
      </c>
      <c r="F362" s="5">
        <v>25.6981249642</v>
      </c>
      <c r="G362" s="5">
        <v>25.3527500638</v>
      </c>
      <c r="H362" s="5">
        <v>25.1261250179</v>
      </c>
      <c r="I362" s="5">
        <v>25.22620829</v>
      </c>
      <c r="J362" s="5">
        <v>25.3485831425</v>
      </c>
      <c r="K362" s="5">
        <v>25.4060414633</v>
      </c>
      <c r="L362" s="5">
        <v>25.3689582354</v>
      </c>
      <c r="M362" s="5">
        <v>25.3683748238</v>
      </c>
      <c r="N362" s="5">
        <v>25.3273747763</v>
      </c>
    </row>
    <row r="363" ht="15.75" customHeight="1">
      <c r="A363" s="1">
        <v>374.0</v>
      </c>
      <c r="B363" s="5">
        <v>24.8966124774</v>
      </c>
      <c r="C363" s="5">
        <v>24.8977499965</v>
      </c>
      <c r="D363" s="5">
        <v>24.9236500032</v>
      </c>
      <c r="E363" s="5">
        <v>24.9629750724</v>
      </c>
      <c r="F363" s="5">
        <v>25.1035999775</v>
      </c>
      <c r="G363" s="5">
        <v>24.6210625645</v>
      </c>
      <c r="H363" s="5">
        <v>24.3458750484</v>
      </c>
      <c r="I363" s="5">
        <v>24.3967624898</v>
      </c>
      <c r="J363" s="5">
        <v>24.6637625456</v>
      </c>
      <c r="K363" s="5">
        <v>25.1784750221</v>
      </c>
      <c r="L363" s="5">
        <v>25.2074500557</v>
      </c>
      <c r="M363" s="5">
        <v>25.0480874532</v>
      </c>
      <c r="N363" s="5">
        <v>24.8538375619</v>
      </c>
    </row>
    <row r="364" ht="15.75" customHeight="1">
      <c r="A364" s="1">
        <v>375.0</v>
      </c>
      <c r="B364" s="5">
        <v>24.7002083475</v>
      </c>
      <c r="C364" s="5">
        <v>24.7822914908</v>
      </c>
      <c r="D364" s="5">
        <v>24.8149999775</v>
      </c>
      <c r="E364" s="5">
        <v>24.9850418579</v>
      </c>
      <c r="F364" s="5">
        <v>24.8849166229</v>
      </c>
      <c r="G364" s="5">
        <v>24.4442084629</v>
      </c>
      <c r="H364" s="5">
        <v>24.0685001213</v>
      </c>
      <c r="I364" s="5">
        <v>24.1718748417</v>
      </c>
      <c r="J364" s="5">
        <v>24.5360832212</v>
      </c>
      <c r="K364" s="5">
        <v>24.8864999596</v>
      </c>
      <c r="L364" s="5">
        <v>24.9885001175</v>
      </c>
      <c r="M364" s="5">
        <v>24.9198749054</v>
      </c>
      <c r="N364" s="5">
        <v>24.6818750713</v>
      </c>
    </row>
    <row r="365" ht="15.75" customHeight="1">
      <c r="A365" s="1">
        <v>376.0</v>
      </c>
      <c r="B365" s="5">
        <v>26.80720005</v>
      </c>
      <c r="C365" s="5">
        <v>26.860400011</v>
      </c>
      <c r="D365" s="5">
        <v>26.859499931</v>
      </c>
      <c r="E365" s="5">
        <v>27.047599982</v>
      </c>
      <c r="F365" s="5">
        <v>27.000699998</v>
      </c>
      <c r="G365" s="5">
        <v>26.676100159</v>
      </c>
      <c r="H365" s="5">
        <v>26.260700036</v>
      </c>
      <c r="I365" s="5">
        <v>26.351000214</v>
      </c>
      <c r="J365" s="5">
        <v>26.688999748</v>
      </c>
      <c r="K365" s="5">
        <v>26.989299963</v>
      </c>
      <c r="L365" s="5">
        <v>27.091899872</v>
      </c>
      <c r="M365" s="5">
        <v>27.001700019</v>
      </c>
      <c r="N365" s="5">
        <v>26.802799988</v>
      </c>
    </row>
    <row r="366" ht="15.75" customHeight="1">
      <c r="A366" s="1">
        <v>377.0</v>
      </c>
      <c r="B366" s="5">
        <v>25.2879999759</v>
      </c>
      <c r="C366" s="5">
        <v>25.2298966107</v>
      </c>
      <c r="D366" s="5">
        <v>25.2460689538</v>
      </c>
      <c r="E366" s="5">
        <v>25.2689308966</v>
      </c>
      <c r="F366" s="5">
        <v>25.2045862921</v>
      </c>
      <c r="G366" s="5">
        <v>24.7143102838</v>
      </c>
      <c r="H366" s="5">
        <v>24.2739309779</v>
      </c>
      <c r="I366" s="5">
        <v>24.4065173586</v>
      </c>
      <c r="J366" s="5">
        <v>24.8185862834</v>
      </c>
      <c r="K366" s="5">
        <v>25.1949310959</v>
      </c>
      <c r="L366" s="5">
        <v>25.4118275472</v>
      </c>
      <c r="M366" s="5">
        <v>25.3779654669</v>
      </c>
      <c r="N366" s="5">
        <v>25.0362414</v>
      </c>
    </row>
    <row r="367" ht="15.75" customHeight="1">
      <c r="A367" s="1">
        <v>378.0</v>
      </c>
      <c r="B367" s="5">
        <v>25.6356425586</v>
      </c>
      <c r="C367" s="5">
        <v>25.6353446637</v>
      </c>
      <c r="D367" s="5">
        <v>25.6146850583</v>
      </c>
      <c r="E367" s="5">
        <v>25.553438154</v>
      </c>
      <c r="F367" s="5">
        <v>25.3451319345</v>
      </c>
      <c r="G367" s="5">
        <v>24.7047999524</v>
      </c>
      <c r="H367" s="5">
        <v>24.2549021138</v>
      </c>
      <c r="I367" s="5">
        <v>24.4431616926</v>
      </c>
      <c r="J367" s="5">
        <v>24.9097744961</v>
      </c>
      <c r="K367" s="5">
        <v>25.4554894961</v>
      </c>
      <c r="L367" s="5">
        <v>25.7754169786</v>
      </c>
      <c r="M367" s="5">
        <v>25.8026766108</v>
      </c>
      <c r="N367" s="5">
        <v>25.2609063813</v>
      </c>
    </row>
    <row r="368" ht="15.75" customHeight="1">
      <c r="A368" s="1">
        <v>379.0</v>
      </c>
      <c r="B368" s="5">
        <v>17.5853478185</v>
      </c>
      <c r="C368" s="5">
        <v>20.241891309</v>
      </c>
      <c r="D368" s="5">
        <v>24.0540054158</v>
      </c>
      <c r="E368" s="5">
        <v>28.3010244159</v>
      </c>
      <c r="F368" s="5">
        <v>31.3255679193</v>
      </c>
      <c r="G368" s="5">
        <v>32.3011087436</v>
      </c>
      <c r="H368" s="5">
        <v>31.294557048</v>
      </c>
      <c r="I368" s="5">
        <v>30.3818424057</v>
      </c>
      <c r="J368" s="5">
        <v>29.8230217126</v>
      </c>
      <c r="K368" s="5">
        <v>26.9720380311</v>
      </c>
      <c r="L368" s="5">
        <v>21.9611657415</v>
      </c>
      <c r="M368" s="5">
        <v>18.6082182112</v>
      </c>
      <c r="N368" s="5">
        <v>26.0708233844</v>
      </c>
    </row>
    <row r="369" ht="15.75" customHeight="1">
      <c r="A369" s="1">
        <v>380.0</v>
      </c>
      <c r="B369" s="5">
        <v>19.0816667333</v>
      </c>
      <c r="C369" s="5">
        <v>21.1682224278</v>
      </c>
      <c r="D369" s="5">
        <v>24.5679999444</v>
      </c>
      <c r="E369" s="5">
        <v>27.3596666111</v>
      </c>
      <c r="F369" s="5">
        <v>29.3992222678</v>
      </c>
      <c r="G369" s="5">
        <v>29.5942221756</v>
      </c>
      <c r="H369" s="5">
        <v>27.6232223522</v>
      </c>
      <c r="I369" s="5">
        <v>26.46144443</v>
      </c>
      <c r="J369" s="5">
        <v>26.87844446</v>
      </c>
      <c r="K369" s="5">
        <v>25.9218889867</v>
      </c>
      <c r="L369" s="5">
        <v>22.2175555756</v>
      </c>
      <c r="M369" s="5">
        <v>19.5169997756</v>
      </c>
      <c r="N369" s="5">
        <v>24.9825556022</v>
      </c>
    </row>
    <row r="370" ht="15.75" customHeight="1">
      <c r="A370" s="1">
        <v>381.0</v>
      </c>
      <c r="B370" s="5">
        <v>24.1313198836</v>
      </c>
      <c r="C370" s="5">
        <v>26.2823693129</v>
      </c>
      <c r="D370" s="5">
        <v>28.7665405613</v>
      </c>
      <c r="E370" s="5">
        <v>29.5759503648</v>
      </c>
      <c r="F370" s="5">
        <v>28.9116981351</v>
      </c>
      <c r="G370" s="5">
        <v>27.0893108179</v>
      </c>
      <c r="H370" s="5">
        <v>25.5015900155</v>
      </c>
      <c r="I370" s="5">
        <v>24.8932927537</v>
      </c>
      <c r="J370" s="5">
        <v>25.3646711052</v>
      </c>
      <c r="K370" s="5">
        <v>26.1502477283</v>
      </c>
      <c r="L370" s="5">
        <v>25.1560225355</v>
      </c>
      <c r="M370" s="5">
        <v>23.8333423505</v>
      </c>
      <c r="N370" s="5">
        <v>26.3047252433</v>
      </c>
    </row>
    <row r="371" ht="15.75" customHeight="1">
      <c r="A371" s="1">
        <v>382.0</v>
      </c>
      <c r="B371" s="5">
        <v>23.27051285</v>
      </c>
      <c r="C371" s="5">
        <v>25.813038434</v>
      </c>
      <c r="D371" s="5">
        <v>29.6028590074</v>
      </c>
      <c r="E371" s="5">
        <v>32.3393077854</v>
      </c>
      <c r="F371" s="5">
        <v>32.531333116</v>
      </c>
      <c r="G371" s="5">
        <v>30.9818974274</v>
      </c>
      <c r="H371" s="5">
        <v>28.8228717708</v>
      </c>
      <c r="I371" s="5">
        <v>27.1411409623</v>
      </c>
      <c r="J371" s="5">
        <v>28.1992308303</v>
      </c>
      <c r="K371" s="5">
        <v>28.7836666597</v>
      </c>
      <c r="L371" s="5">
        <v>26.3240513435</v>
      </c>
      <c r="M371" s="5">
        <v>23.8693590651</v>
      </c>
      <c r="N371" s="5">
        <v>28.1399615358</v>
      </c>
    </row>
    <row r="372" ht="15.75" customHeight="1">
      <c r="A372" s="1">
        <v>383.0</v>
      </c>
      <c r="B372" s="5">
        <v>21.6861333843</v>
      </c>
      <c r="C372" s="5">
        <v>24.694399961</v>
      </c>
      <c r="D372" s="5">
        <v>28.5075000757</v>
      </c>
      <c r="E372" s="5">
        <v>31.2762998902</v>
      </c>
      <c r="F372" s="5">
        <v>31.6155665712</v>
      </c>
      <c r="G372" s="5">
        <v>30.0293001807</v>
      </c>
      <c r="H372" s="5">
        <v>27.6421332677</v>
      </c>
      <c r="I372" s="5">
        <v>26.6173499425</v>
      </c>
      <c r="J372" s="5">
        <v>27.6321499835</v>
      </c>
      <c r="K372" s="5">
        <v>28.2025499977</v>
      </c>
      <c r="L372" s="5">
        <v>25.2162166602</v>
      </c>
      <c r="M372" s="5">
        <v>22.56971674</v>
      </c>
      <c r="N372" s="5">
        <v>27.1408165932</v>
      </c>
    </row>
    <row r="373" ht="15.75" customHeight="1">
      <c r="A373" s="1">
        <v>384.0</v>
      </c>
      <c r="B373" s="5">
        <v>18.5069404675</v>
      </c>
      <c r="C373" s="5">
        <v>21.3797975951</v>
      </c>
      <c r="D373" s="5">
        <v>25.7469047362</v>
      </c>
      <c r="E373" s="5">
        <v>30.220226197</v>
      </c>
      <c r="F373" s="5">
        <v>32.7366665658</v>
      </c>
      <c r="G373" s="5">
        <v>32.8682619281</v>
      </c>
      <c r="H373" s="5">
        <v>31.4207857225</v>
      </c>
      <c r="I373" s="5">
        <v>30.4444286488</v>
      </c>
      <c r="J373" s="5">
        <v>30.5608452157</v>
      </c>
      <c r="K373" s="5">
        <v>28.4242023515</v>
      </c>
      <c r="L373" s="5">
        <v>23.2470833685</v>
      </c>
      <c r="M373" s="5">
        <v>19.5312261695</v>
      </c>
      <c r="N373" s="5">
        <v>27.0905714945</v>
      </c>
    </row>
    <row r="374" ht="15.75" customHeight="1">
      <c r="A374" s="1">
        <v>385.0</v>
      </c>
      <c r="B374" s="5">
        <v>13.966333798</v>
      </c>
      <c r="C374" s="5">
        <v>16.6858966874</v>
      </c>
      <c r="D374" s="5">
        <v>19.7829424274</v>
      </c>
      <c r="E374" s="5">
        <v>23.5376034999</v>
      </c>
      <c r="F374" s="5">
        <v>27.8692070106</v>
      </c>
      <c r="G374" s="5">
        <v>31.8583414819</v>
      </c>
      <c r="H374" s="5">
        <v>33.4353694017</v>
      </c>
      <c r="I374" s="5">
        <v>32.6947371988</v>
      </c>
      <c r="J374" s="5">
        <v>29.876632309</v>
      </c>
      <c r="K374" s="5">
        <v>25.0041344923</v>
      </c>
      <c r="L374" s="5">
        <v>19.2135418218</v>
      </c>
      <c r="M374" s="5">
        <v>14.6006480357</v>
      </c>
      <c r="N374" s="5">
        <v>24.0437825575</v>
      </c>
    </row>
    <row r="375" ht="15.75" customHeight="1">
      <c r="A375" s="1">
        <v>386.0</v>
      </c>
      <c r="B375" s="5">
        <v>22.240599822</v>
      </c>
      <c r="C375" s="5">
        <v>23.943999864</v>
      </c>
      <c r="D375" s="5">
        <v>25.804600144</v>
      </c>
      <c r="E375" s="5">
        <v>27.3</v>
      </c>
      <c r="F375" s="5">
        <v>29.265400314</v>
      </c>
      <c r="G375" s="5">
        <v>30.392600248</v>
      </c>
      <c r="H375" s="5">
        <v>29.463199996</v>
      </c>
      <c r="I375" s="5">
        <v>29.730199816</v>
      </c>
      <c r="J375" s="5">
        <v>30.194599916</v>
      </c>
      <c r="K375" s="5">
        <v>30.048799894</v>
      </c>
      <c r="L375" s="5">
        <v>26.683999632</v>
      </c>
      <c r="M375" s="5">
        <v>22.72120018</v>
      </c>
      <c r="N375" s="5">
        <v>27.315999604</v>
      </c>
    </row>
    <row r="376" ht="15.75" customHeight="1">
      <c r="A376" s="1">
        <v>387.0</v>
      </c>
      <c r="B376" s="5">
        <v>20.9883388902</v>
      </c>
      <c r="C376" s="5">
        <v>22.9591524483</v>
      </c>
      <c r="D376" s="5">
        <v>25.1190678547</v>
      </c>
      <c r="E376" s="5">
        <v>27.2520678568</v>
      </c>
      <c r="F376" s="5">
        <v>30.3377457958</v>
      </c>
      <c r="G376" s="5">
        <v>32.6969322915</v>
      </c>
      <c r="H376" s="5">
        <v>32.7901524688</v>
      </c>
      <c r="I376" s="5">
        <v>32.2083558554</v>
      </c>
      <c r="J376" s="5">
        <v>31.6946102731</v>
      </c>
      <c r="K376" s="5">
        <v>29.8138984098</v>
      </c>
      <c r="L376" s="5">
        <v>25.6263558342</v>
      </c>
      <c r="M376" s="5">
        <v>21.5049491498</v>
      </c>
      <c r="N376" s="5">
        <v>27.7492542592</v>
      </c>
    </row>
    <row r="377" ht="15.75" customHeight="1">
      <c r="A377" s="1">
        <v>388.0</v>
      </c>
      <c r="B377" s="5">
        <v>18.0054209857</v>
      </c>
      <c r="C377" s="5">
        <v>19.3622947894</v>
      </c>
      <c r="D377" s="5">
        <v>20.9585683717</v>
      </c>
      <c r="E377" s="5">
        <v>22.1235052414</v>
      </c>
      <c r="F377" s="5">
        <v>23.9276526401</v>
      </c>
      <c r="G377" s="5">
        <v>25.8113368786</v>
      </c>
      <c r="H377" s="5">
        <v>28.2303578026</v>
      </c>
      <c r="I377" s="5">
        <v>28.3418420695</v>
      </c>
      <c r="J377" s="5">
        <v>27.4814947032</v>
      </c>
      <c r="K377" s="5">
        <v>25.3004210224</v>
      </c>
      <c r="L377" s="5">
        <v>21.9941158495</v>
      </c>
      <c r="M377" s="5">
        <v>18.1110000009</v>
      </c>
      <c r="N377" s="5">
        <v>23.3040315327</v>
      </c>
    </row>
    <row r="378" ht="15.75" customHeight="1">
      <c r="A378" s="1">
        <v>389.0</v>
      </c>
      <c r="B378" s="5">
        <v>10.55298535</v>
      </c>
      <c r="C378" s="5">
        <v>12.4926176491</v>
      </c>
      <c r="D378" s="5">
        <v>14.9014412376</v>
      </c>
      <c r="E378" s="5">
        <v>17.3588735221</v>
      </c>
      <c r="F378" s="5">
        <v>21.2994119429</v>
      </c>
      <c r="G378" s="5">
        <v>24.8567057785</v>
      </c>
      <c r="H378" s="5">
        <v>28.5539116576</v>
      </c>
      <c r="I378" s="5">
        <v>27.9168528385</v>
      </c>
      <c r="J378" s="5">
        <v>24.373294325</v>
      </c>
      <c r="K378" s="5">
        <v>19.6416177759</v>
      </c>
      <c r="L378" s="5">
        <v>14.8983117544</v>
      </c>
      <c r="M378" s="5">
        <v>11.0292499271</v>
      </c>
      <c r="N378" s="5">
        <v>18.9896175438</v>
      </c>
    </row>
    <row r="379" ht="15.75" customHeight="1">
      <c r="A379" s="1">
        <v>390.0</v>
      </c>
      <c r="B379" s="5">
        <v>9.46996666129</v>
      </c>
      <c r="C379" s="5">
        <v>10.6122318927</v>
      </c>
      <c r="D379" s="5">
        <v>12.3903566746</v>
      </c>
      <c r="E379" s="5">
        <v>14.6767966636</v>
      </c>
      <c r="F379" s="5">
        <v>18.3281523656</v>
      </c>
      <c r="G379" s="5">
        <v>22.2164142337</v>
      </c>
      <c r="H379" s="5">
        <v>25.6039047603</v>
      </c>
      <c r="I379" s="5">
        <v>25.6464285441</v>
      </c>
      <c r="J379" s="5">
        <v>22.786814263</v>
      </c>
      <c r="K379" s="5">
        <v>18.2969238326</v>
      </c>
      <c r="L379" s="5">
        <v>13.7457123958</v>
      </c>
      <c r="M379" s="5">
        <v>10.3157176225</v>
      </c>
      <c r="N379" s="5">
        <v>17.0074332783</v>
      </c>
    </row>
    <row r="380" ht="15.75" customHeight="1">
      <c r="A380" s="1">
        <v>391.0</v>
      </c>
      <c r="B380" s="5">
        <v>11.4327307108</v>
      </c>
      <c r="C380" s="5">
        <v>13.1270000015</v>
      </c>
      <c r="D380" s="5">
        <v>15.9593846246</v>
      </c>
      <c r="E380" s="5">
        <v>19.6547691642</v>
      </c>
      <c r="F380" s="5">
        <v>24.1417691158</v>
      </c>
      <c r="G380" s="5">
        <v>27.6555383373</v>
      </c>
      <c r="H380" s="5">
        <v>29.0696538054</v>
      </c>
      <c r="I380" s="5">
        <v>28.6221152081</v>
      </c>
      <c r="J380" s="5">
        <v>26.3424614388</v>
      </c>
      <c r="K380" s="5">
        <v>21.6208462346</v>
      </c>
      <c r="L380" s="5">
        <v>16.835961635</v>
      </c>
      <c r="M380" s="5">
        <v>12.2570384458</v>
      </c>
      <c r="N380" s="5">
        <v>20.5599614654</v>
      </c>
    </row>
    <row r="381" ht="15.75" customHeight="1">
      <c r="A381" s="1">
        <v>392.0</v>
      </c>
      <c r="B381" s="5">
        <v>12.7942666383</v>
      </c>
      <c r="C381" s="5">
        <v>14.2566000303</v>
      </c>
      <c r="D381" s="5">
        <v>16.797733307</v>
      </c>
      <c r="E381" s="5">
        <v>20.0820667257</v>
      </c>
      <c r="F381" s="5">
        <v>23.7808332433</v>
      </c>
      <c r="G381" s="5">
        <v>26.5388999307</v>
      </c>
      <c r="H381" s="5">
        <v>27.395033392</v>
      </c>
      <c r="I381" s="5">
        <v>27.1553666433</v>
      </c>
      <c r="J381" s="5">
        <v>25.7732666643</v>
      </c>
      <c r="K381" s="5">
        <v>22.0530334477</v>
      </c>
      <c r="L381" s="5">
        <v>17.9332665127</v>
      </c>
      <c r="M381" s="5">
        <v>13.571033318</v>
      </c>
      <c r="N381" s="5">
        <v>20.6775999707</v>
      </c>
    </row>
    <row r="382" ht="15.75" customHeight="1">
      <c r="A382" s="1">
        <v>393.0</v>
      </c>
      <c r="B382" s="5">
        <v>12.6158372013</v>
      </c>
      <c r="C382" s="5">
        <v>15.0831311831</v>
      </c>
      <c r="D382" s="5">
        <v>18.4139312067</v>
      </c>
      <c r="E382" s="5">
        <v>22.9675849133</v>
      </c>
      <c r="F382" s="5">
        <v>27.3839096725</v>
      </c>
      <c r="G382" s="5">
        <v>29.8911053731</v>
      </c>
      <c r="H382" s="5">
        <v>29.7404215456</v>
      </c>
      <c r="I382" s="5">
        <v>29.3694602267</v>
      </c>
      <c r="J382" s="5">
        <v>27.6831333363</v>
      </c>
      <c r="K382" s="5">
        <v>23.4284731506</v>
      </c>
      <c r="L382" s="5">
        <v>17.9402924242</v>
      </c>
      <c r="M382" s="5">
        <v>13.7775440749</v>
      </c>
      <c r="N382" s="5">
        <v>22.3579139751</v>
      </c>
    </row>
    <row r="383" ht="15.75" customHeight="1">
      <c r="A383" s="1">
        <v>394.0</v>
      </c>
      <c r="B383" s="5">
        <v>13.9347110602</v>
      </c>
      <c r="C383" s="5">
        <v>15.8082512587</v>
      </c>
      <c r="D383" s="5">
        <v>19.1650025662</v>
      </c>
      <c r="E383" s="5">
        <v>23.6182359009</v>
      </c>
      <c r="F383" s="5">
        <v>27.520064144</v>
      </c>
      <c r="G383" s="5">
        <v>29.7471691914</v>
      </c>
      <c r="H383" s="5">
        <v>29.4694076976</v>
      </c>
      <c r="I383" s="5">
        <v>29.296289698</v>
      </c>
      <c r="J383" s="5">
        <v>27.8577718</v>
      </c>
      <c r="K383" s="5">
        <v>24.7994897009</v>
      </c>
      <c r="L383" s="5">
        <v>19.1535640861</v>
      </c>
      <c r="M383" s="5">
        <v>15.0416410323</v>
      </c>
      <c r="N383" s="5">
        <v>22.9509768952</v>
      </c>
    </row>
    <row r="384" ht="15.75" customHeight="1">
      <c r="A384" s="1">
        <v>395.0</v>
      </c>
      <c r="B384" s="5">
        <v>17.0487447356</v>
      </c>
      <c r="C384" s="5">
        <v>18.6372902175</v>
      </c>
      <c r="D384" s="5">
        <v>22.3468076997</v>
      </c>
      <c r="E384" s="5">
        <v>26.6405419302</v>
      </c>
      <c r="F384" s="5">
        <v>30.0278776743</v>
      </c>
      <c r="G384" s="5">
        <v>31.8282657237</v>
      </c>
      <c r="H384" s="5">
        <v>31.2296678101</v>
      </c>
      <c r="I384" s="5">
        <v>30.989464993</v>
      </c>
      <c r="J384" s="5">
        <v>30.2325174827</v>
      </c>
      <c r="K384" s="5">
        <v>27.7604265681</v>
      </c>
      <c r="L384" s="5">
        <v>22.4249930015</v>
      </c>
      <c r="M384" s="5">
        <v>18.2759615295</v>
      </c>
      <c r="N384" s="5">
        <v>25.6202587049</v>
      </c>
    </row>
    <row r="385" ht="15.75" customHeight="1">
      <c r="A385" s="1">
        <v>396.0</v>
      </c>
      <c r="B385" s="5">
        <v>21.5511866375</v>
      </c>
      <c r="C385" s="5">
        <v>22.9226000212</v>
      </c>
      <c r="D385" s="5">
        <v>25.3325065355</v>
      </c>
      <c r="E385" s="5">
        <v>27.3809999079</v>
      </c>
      <c r="F385" s="5">
        <v>28.6655467481</v>
      </c>
      <c r="G385" s="5">
        <v>28.2711733239</v>
      </c>
      <c r="H385" s="5">
        <v>26.1574932355</v>
      </c>
      <c r="I385" s="5">
        <v>25.4806932965</v>
      </c>
      <c r="J385" s="5">
        <v>26.1672666424</v>
      </c>
      <c r="K385" s="5">
        <v>26.1196532692</v>
      </c>
      <c r="L385" s="5">
        <v>24.3157066345</v>
      </c>
      <c r="M385" s="5">
        <v>22.1682400384</v>
      </c>
      <c r="N385" s="5">
        <v>25.3777065911</v>
      </c>
    </row>
    <row r="386" ht="15.75" customHeight="1">
      <c r="A386" s="1">
        <v>397.0</v>
      </c>
      <c r="B386" s="5">
        <v>21.7820831942</v>
      </c>
      <c r="C386" s="5">
        <v>23.7976663908</v>
      </c>
      <c r="D386" s="5">
        <v>27.4094163575</v>
      </c>
      <c r="E386" s="5">
        <v>30.8484166467</v>
      </c>
      <c r="F386" s="5">
        <v>33.5969998033</v>
      </c>
      <c r="G386" s="5">
        <v>34.1470836008</v>
      </c>
      <c r="H386" s="5">
        <v>32.2769999508</v>
      </c>
      <c r="I386" s="5">
        <v>31.5389167475</v>
      </c>
      <c r="J386" s="5">
        <v>32.3765002892</v>
      </c>
      <c r="K386" s="5">
        <v>31.4253335008</v>
      </c>
      <c r="L386" s="5">
        <v>26.692833425</v>
      </c>
      <c r="M386" s="5">
        <v>23.0547498075</v>
      </c>
      <c r="N386" s="5">
        <v>29.07908344</v>
      </c>
    </row>
    <row r="387" ht="15.75" customHeight="1">
      <c r="A387" s="1">
        <v>398.0</v>
      </c>
      <c r="B387" s="5">
        <v>20.7359809329</v>
      </c>
      <c r="C387" s="5">
        <v>22.2493999483</v>
      </c>
      <c r="D387" s="5">
        <v>24.3516286942</v>
      </c>
      <c r="E387" s="5">
        <v>25.401418977</v>
      </c>
      <c r="F387" s="5">
        <v>25.2789045698</v>
      </c>
      <c r="G387" s="5">
        <v>23.823076239</v>
      </c>
      <c r="H387" s="5">
        <v>22.0745238713</v>
      </c>
      <c r="I387" s="5">
        <v>21.6563428421</v>
      </c>
      <c r="J387" s="5">
        <v>22.1299238206</v>
      </c>
      <c r="K387" s="5">
        <v>22.7316094532</v>
      </c>
      <c r="L387" s="5">
        <v>21.8406666257</v>
      </c>
      <c r="M387" s="5">
        <v>20.7632286343</v>
      </c>
      <c r="N387" s="5">
        <v>22.7530094601</v>
      </c>
    </row>
    <row r="388" ht="15.75" customHeight="1">
      <c r="A388" s="1">
        <v>399.0</v>
      </c>
      <c r="B388" s="5">
        <v>23.7625893527</v>
      </c>
      <c r="C388" s="5">
        <v>25.5563749248</v>
      </c>
      <c r="D388" s="5">
        <v>28.7792142464</v>
      </c>
      <c r="E388" s="5">
        <v>31.2786965021</v>
      </c>
      <c r="F388" s="5">
        <v>31.9096965455</v>
      </c>
      <c r="G388" s="5">
        <v>30.6855357025</v>
      </c>
      <c r="H388" s="5">
        <v>28.57357158</v>
      </c>
      <c r="I388" s="5">
        <v>27.8601608279</v>
      </c>
      <c r="J388" s="5">
        <v>28.5303214612</v>
      </c>
      <c r="K388" s="5">
        <v>29.5306606973</v>
      </c>
      <c r="L388" s="5">
        <v>27.3277500355</v>
      </c>
      <c r="M388" s="5">
        <v>24.6676429345</v>
      </c>
      <c r="N388" s="5">
        <v>28.2051428388</v>
      </c>
    </row>
    <row r="389" ht="15.75" customHeight="1">
      <c r="A389" s="1">
        <v>400.0</v>
      </c>
      <c r="B389" s="5">
        <v>25.6547282881</v>
      </c>
      <c r="C389" s="5">
        <v>26.9477531289</v>
      </c>
      <c r="D389" s="5">
        <v>28.0051604846</v>
      </c>
      <c r="E389" s="5">
        <v>27.70283951</v>
      </c>
      <c r="F389" s="5">
        <v>26.182543248</v>
      </c>
      <c r="G389" s="5">
        <v>25.0192839302</v>
      </c>
      <c r="H389" s="5">
        <v>24.3403704138</v>
      </c>
      <c r="I389" s="5">
        <v>24.2204320459</v>
      </c>
      <c r="J389" s="5">
        <v>24.7583086695</v>
      </c>
      <c r="K389" s="5">
        <v>25.2524074036</v>
      </c>
      <c r="L389" s="5">
        <v>25.001419774</v>
      </c>
      <c r="M389" s="5">
        <v>25.0883703112</v>
      </c>
      <c r="N389" s="5">
        <v>25.6811481058</v>
      </c>
    </row>
    <row r="390" ht="15.75" customHeight="1">
      <c r="A390" s="1">
        <v>401.0</v>
      </c>
      <c r="B390" s="5">
        <v>26.1961289071</v>
      </c>
      <c r="C390" s="5">
        <v>27.9492258877</v>
      </c>
      <c r="D390" s="5">
        <v>30.2279355445</v>
      </c>
      <c r="E390" s="5">
        <v>30.8810645677</v>
      </c>
      <c r="F390" s="5">
        <v>29.2297098097</v>
      </c>
      <c r="G390" s="5">
        <v>27.2661290316</v>
      </c>
      <c r="H390" s="5">
        <v>25.9327418423</v>
      </c>
      <c r="I390" s="5">
        <v>25.9204194465</v>
      </c>
      <c r="J390" s="5">
        <v>26.2574515803</v>
      </c>
      <c r="K390" s="5">
        <v>27.1525807539</v>
      </c>
      <c r="L390" s="5">
        <v>27.1781291952</v>
      </c>
      <c r="M390" s="5">
        <v>26.3284194703</v>
      </c>
      <c r="N390" s="5">
        <v>27.5432902926</v>
      </c>
    </row>
    <row r="391" ht="15.75" customHeight="1">
      <c r="A391" s="1">
        <v>402.0</v>
      </c>
      <c r="B391" s="5">
        <v>22.4529639407</v>
      </c>
      <c r="C391" s="5">
        <v>24.6555404833</v>
      </c>
      <c r="D391" s="5">
        <v>27.9434954665</v>
      </c>
      <c r="E391" s="5">
        <v>29.6821261397</v>
      </c>
      <c r="F391" s="5">
        <v>30.501684687</v>
      </c>
      <c r="G391" s="5">
        <v>28.7505855902</v>
      </c>
      <c r="H391" s="5">
        <v>27.0472342514</v>
      </c>
      <c r="I391" s="5">
        <v>26.6050900468</v>
      </c>
      <c r="J391" s="5">
        <v>26.9781710648</v>
      </c>
      <c r="K391" s="5">
        <v>27.5365764863</v>
      </c>
      <c r="L391" s="5">
        <v>25.2911441568</v>
      </c>
      <c r="M391" s="5">
        <v>22.9079189648</v>
      </c>
      <c r="N391" s="5">
        <v>26.6960089747</v>
      </c>
    </row>
    <row r="392" ht="15.75" customHeight="1">
      <c r="A392" s="1">
        <v>403.0</v>
      </c>
      <c r="B392" s="5">
        <v>23.9557555163</v>
      </c>
      <c r="C392" s="5">
        <v>24.84280736</v>
      </c>
      <c r="D392" s="5">
        <v>25.4530518285</v>
      </c>
      <c r="E392" s="5">
        <v>25.131877793</v>
      </c>
      <c r="F392" s="5">
        <v>24.3722444677</v>
      </c>
      <c r="G392" s="5">
        <v>23.3438815014</v>
      </c>
      <c r="H392" s="5">
        <v>22.7114407326</v>
      </c>
      <c r="I392" s="5">
        <v>22.9392184607</v>
      </c>
      <c r="J392" s="5">
        <v>23.3802741654</v>
      </c>
      <c r="K392" s="5">
        <v>23.8360666629</v>
      </c>
      <c r="L392" s="5">
        <v>23.7646111097</v>
      </c>
      <c r="M392" s="5">
        <v>23.5882888829</v>
      </c>
      <c r="N392" s="5">
        <v>23.9432814985</v>
      </c>
    </row>
    <row r="393" ht="15.75" customHeight="1">
      <c r="A393" s="1">
        <v>404.0</v>
      </c>
      <c r="B393" s="5">
        <v>21.5350418104</v>
      </c>
      <c r="C393" s="5">
        <v>21.7190834683</v>
      </c>
      <c r="D393" s="5">
        <v>21.8273334504</v>
      </c>
      <c r="E393" s="5">
        <v>21.5113750308</v>
      </c>
      <c r="F393" s="5">
        <v>20.4777501433</v>
      </c>
      <c r="G393" s="5">
        <v>18.9541666508</v>
      </c>
      <c r="H393" s="5">
        <v>18.7364166975</v>
      </c>
      <c r="I393" s="5">
        <v>20.1971247975</v>
      </c>
      <c r="J393" s="5">
        <v>22.1464998717</v>
      </c>
      <c r="K393" s="5">
        <v>23.365875165</v>
      </c>
      <c r="L393" s="5">
        <v>22.8293749488</v>
      </c>
      <c r="M393" s="5">
        <v>21.7917915971</v>
      </c>
      <c r="N393" s="5">
        <v>21.2577082317</v>
      </c>
    </row>
    <row r="394" ht="15.75" customHeight="1">
      <c r="A394" s="1">
        <v>405.0</v>
      </c>
      <c r="B394" s="5">
        <v>19.4428434617</v>
      </c>
      <c r="C394" s="5">
        <v>20.282460859</v>
      </c>
      <c r="D394" s="5">
        <v>22.3601216776</v>
      </c>
      <c r="E394" s="5">
        <v>25.0484869251</v>
      </c>
      <c r="F394" s="5">
        <v>27.3683129849</v>
      </c>
      <c r="G394" s="5">
        <v>29.4505043692</v>
      </c>
      <c r="H394" s="5">
        <v>29.6786175437</v>
      </c>
      <c r="I394" s="5">
        <v>29.4881912234</v>
      </c>
      <c r="J394" s="5">
        <v>28.296982458</v>
      </c>
      <c r="K394" s="5">
        <v>26.1928348207</v>
      </c>
      <c r="L394" s="5">
        <v>23.1839304549</v>
      </c>
      <c r="M394" s="5">
        <v>20.4981130269</v>
      </c>
      <c r="N394" s="5">
        <v>25.1076087452</v>
      </c>
    </row>
    <row r="395" ht="15.75" customHeight="1">
      <c r="A395" s="1">
        <v>406.0</v>
      </c>
      <c r="B395" s="5">
        <v>20.5191566992</v>
      </c>
      <c r="C395" s="5">
        <v>21.7589803022</v>
      </c>
      <c r="D395" s="5">
        <v>23.4468432414</v>
      </c>
      <c r="E395" s="5">
        <v>24.3338822194</v>
      </c>
      <c r="F395" s="5">
        <v>25.3509020898</v>
      </c>
      <c r="G395" s="5">
        <v>26.370254909</v>
      </c>
      <c r="H395" s="5">
        <v>25.4924901888</v>
      </c>
      <c r="I395" s="5">
        <v>24.781352791</v>
      </c>
      <c r="J395" s="5">
        <v>24.4150980971</v>
      </c>
      <c r="K395" s="5">
        <v>23.0855097865</v>
      </c>
      <c r="L395" s="5">
        <v>21.4691373418</v>
      </c>
      <c r="M395" s="5">
        <v>20.257960749</v>
      </c>
      <c r="N395" s="5">
        <v>23.4401569927</v>
      </c>
    </row>
    <row r="396" ht="15.75" customHeight="1">
      <c r="A396" s="1">
        <v>407.0</v>
      </c>
      <c r="B396" s="5">
        <v>22.4391556209</v>
      </c>
      <c r="C396" s="5">
        <v>23.3565666617</v>
      </c>
      <c r="D396" s="5">
        <v>24.9422999694</v>
      </c>
      <c r="E396" s="5">
        <v>26.7966999903</v>
      </c>
      <c r="F396" s="5">
        <v>28.133077664</v>
      </c>
      <c r="G396" s="5">
        <v>28.9311777109</v>
      </c>
      <c r="H396" s="5">
        <v>28.3970111633</v>
      </c>
      <c r="I396" s="5">
        <v>28.2793888937</v>
      </c>
      <c r="J396" s="5">
        <v>28.4365111663</v>
      </c>
      <c r="K396" s="5">
        <v>25.8557111737</v>
      </c>
      <c r="L396" s="5">
        <v>23.7724554701</v>
      </c>
      <c r="M396" s="5">
        <v>22.5924555672</v>
      </c>
      <c r="N396" s="5">
        <v>25.9943221199</v>
      </c>
    </row>
    <row r="397" ht="15.75" customHeight="1">
      <c r="A397" s="1">
        <v>408.0</v>
      </c>
      <c r="B397" s="5">
        <v>24.0075671922</v>
      </c>
      <c r="C397" s="5">
        <v>24.9313880584</v>
      </c>
      <c r="D397" s="5">
        <v>26.47825372</v>
      </c>
      <c r="E397" s="5">
        <v>27.4880596281</v>
      </c>
      <c r="F397" s="5">
        <v>27.4663731306</v>
      </c>
      <c r="G397" s="5">
        <v>27.1633732073</v>
      </c>
      <c r="H397" s="5">
        <v>26.2478208967</v>
      </c>
      <c r="I397" s="5">
        <v>26.2345222648</v>
      </c>
      <c r="J397" s="5">
        <v>26.8765372945</v>
      </c>
      <c r="K397" s="5">
        <v>25.9971194478</v>
      </c>
      <c r="L397" s="5">
        <v>25.003626866</v>
      </c>
      <c r="M397" s="5">
        <v>24.2170746651</v>
      </c>
      <c r="N397" s="5">
        <v>26.0092834924</v>
      </c>
    </row>
    <row r="398" ht="15.75" customHeight="1">
      <c r="A398" s="1">
        <v>409.0</v>
      </c>
      <c r="B398" s="5">
        <v>27.4109999333</v>
      </c>
      <c r="C398" s="5">
        <v>27.9533335367</v>
      </c>
      <c r="D398" s="5">
        <v>29.02233378</v>
      </c>
      <c r="E398" s="5">
        <v>29.5356667867</v>
      </c>
      <c r="F398" s="5">
        <v>28.5366662333</v>
      </c>
      <c r="G398" s="5">
        <v>27.20566686</v>
      </c>
      <c r="H398" s="5">
        <v>26.3386662767</v>
      </c>
      <c r="I398" s="5">
        <v>26.29099973</v>
      </c>
      <c r="J398" s="5">
        <v>27.11433411</v>
      </c>
      <c r="K398" s="5">
        <v>27.6533336633</v>
      </c>
      <c r="L398" s="5">
        <v>27.5690002467</v>
      </c>
      <c r="M398" s="5">
        <v>27.2766672767</v>
      </c>
      <c r="N398" s="5">
        <v>27.65899976</v>
      </c>
    </row>
    <row r="399" ht="15.75" customHeight="1">
      <c r="A399" s="1">
        <v>410.0</v>
      </c>
      <c r="B399" s="5">
        <v>25.0125534915</v>
      </c>
      <c r="C399" s="5">
        <v>25.893725155</v>
      </c>
      <c r="D399" s="5">
        <v>26.6597518881</v>
      </c>
      <c r="E399" s="5">
        <v>26.2475648835</v>
      </c>
      <c r="F399" s="5">
        <v>25.5476221494</v>
      </c>
      <c r="G399" s="5">
        <v>24.8334693911</v>
      </c>
      <c r="H399" s="5">
        <v>24.0457595467</v>
      </c>
      <c r="I399" s="5">
        <v>24.1275419277</v>
      </c>
      <c r="J399" s="5">
        <v>24.9420075781</v>
      </c>
      <c r="K399" s="5">
        <v>25.0326298471</v>
      </c>
      <c r="L399" s="5">
        <v>24.4893194046</v>
      </c>
      <c r="M399" s="5">
        <v>24.4999084218</v>
      </c>
      <c r="N399" s="5">
        <v>25.1109999629</v>
      </c>
    </row>
    <row r="400" ht="15.75" customHeight="1">
      <c r="A400" s="1">
        <v>411.0</v>
      </c>
      <c r="B400" s="5">
        <v>23.7074298251</v>
      </c>
      <c r="C400" s="5">
        <v>24.3291446597</v>
      </c>
      <c r="D400" s="5">
        <v>24.5546850777</v>
      </c>
      <c r="E400" s="5">
        <v>23.9928809308</v>
      </c>
      <c r="F400" s="5">
        <v>22.9790170469</v>
      </c>
      <c r="G400" s="5">
        <v>21.8737659049</v>
      </c>
      <c r="H400" s="5">
        <v>21.3836212524</v>
      </c>
      <c r="I400" s="5">
        <v>21.7364637903</v>
      </c>
      <c r="J400" s="5">
        <v>22.5875319014</v>
      </c>
      <c r="K400" s="5">
        <v>23.5208765679</v>
      </c>
      <c r="L400" s="5">
        <v>23.4951872805</v>
      </c>
      <c r="M400" s="5">
        <v>23.4408043153</v>
      </c>
      <c r="N400" s="5">
        <v>23.1334468395</v>
      </c>
    </row>
    <row r="401" ht="15.75" customHeight="1">
      <c r="A401" s="1">
        <v>412.0</v>
      </c>
      <c r="B401" s="5">
        <v>23.4710001024</v>
      </c>
      <c r="C401" s="5">
        <v>23.5423731166</v>
      </c>
      <c r="D401" s="5">
        <v>23.3774177209</v>
      </c>
      <c r="E401" s="5">
        <v>22.7976268369</v>
      </c>
      <c r="F401" s="5">
        <v>21.7446119681</v>
      </c>
      <c r="G401" s="5">
        <v>20.0203581861</v>
      </c>
      <c r="H401" s="5">
        <v>19.7802834719</v>
      </c>
      <c r="I401" s="5">
        <v>20.6044029122</v>
      </c>
      <c r="J401" s="5">
        <v>22.0864925103</v>
      </c>
      <c r="K401" s="5">
        <v>23.6296119407</v>
      </c>
      <c r="L401" s="5">
        <v>24.3045373027</v>
      </c>
      <c r="M401" s="5">
        <v>23.8852984875</v>
      </c>
      <c r="N401" s="5">
        <v>22.436955181</v>
      </c>
    </row>
    <row r="402" ht="15.75" customHeight="1">
      <c r="A402" s="1">
        <v>413.0</v>
      </c>
      <c r="B402" s="5">
        <v>24.857244428</v>
      </c>
      <c r="C402" s="5">
        <v>24.903711123</v>
      </c>
      <c r="D402" s="5">
        <v>24.5799361176</v>
      </c>
      <c r="E402" s="5">
        <v>23.6920167607</v>
      </c>
      <c r="F402" s="5">
        <v>21.8794055754</v>
      </c>
      <c r="G402" s="5">
        <v>20.0715444063</v>
      </c>
      <c r="H402" s="5">
        <v>19.6023249944</v>
      </c>
      <c r="I402" s="5">
        <v>20.3505249897</v>
      </c>
      <c r="J402" s="5">
        <v>21.7750000426</v>
      </c>
      <c r="K402" s="5">
        <v>23.4656638569</v>
      </c>
      <c r="L402" s="5">
        <v>24.4521944523</v>
      </c>
      <c r="M402" s="5">
        <v>24.7921389102</v>
      </c>
      <c r="N402" s="5">
        <v>22.8684805605</v>
      </c>
    </row>
    <row r="403" ht="15.75" customHeight="1">
      <c r="A403" s="1">
        <v>414.0</v>
      </c>
      <c r="B403" s="5">
        <v>27.21000023</v>
      </c>
      <c r="C403" s="5">
        <v>26.958600236</v>
      </c>
      <c r="D403" s="5">
        <v>26.477199936</v>
      </c>
      <c r="E403" s="5">
        <v>25.040000154</v>
      </c>
      <c r="F403" s="5">
        <v>22.759400178</v>
      </c>
      <c r="G403" s="5">
        <v>20.669399642</v>
      </c>
      <c r="H403" s="5">
        <v>20.196400452</v>
      </c>
      <c r="I403" s="5">
        <v>21.380600354</v>
      </c>
      <c r="J403" s="5">
        <v>23.514200212</v>
      </c>
      <c r="K403" s="5">
        <v>25.418600084</v>
      </c>
      <c r="L403" s="5">
        <v>26.531200026</v>
      </c>
      <c r="M403" s="5">
        <v>26.963999938</v>
      </c>
      <c r="N403" s="5">
        <v>24.426599884</v>
      </c>
    </row>
    <row r="404" ht="15.75" customHeight="1">
      <c r="A404" s="1">
        <v>415.0</v>
      </c>
      <c r="B404" s="5">
        <v>23.4596551693</v>
      </c>
      <c r="C404" s="5">
        <v>23.3720173345</v>
      </c>
      <c r="D404" s="5">
        <v>23.2028964472</v>
      </c>
      <c r="E404" s="5">
        <v>22.2953276466</v>
      </c>
      <c r="F404" s="5">
        <v>20.3779999305</v>
      </c>
      <c r="G404" s="5">
        <v>18.4661895986</v>
      </c>
      <c r="H404" s="5">
        <v>18.1183102379</v>
      </c>
      <c r="I404" s="5">
        <v>19.5075516864</v>
      </c>
      <c r="J404" s="5">
        <v>21.9144999741</v>
      </c>
      <c r="K404" s="5">
        <v>24.1446205329</v>
      </c>
      <c r="L404" s="5">
        <v>24.6992414414</v>
      </c>
      <c r="M404" s="5">
        <v>23.9418965048</v>
      </c>
      <c r="N404" s="5">
        <v>21.958396484</v>
      </c>
    </row>
    <row r="405" ht="15.75" customHeight="1">
      <c r="A405" s="1">
        <v>416.0</v>
      </c>
      <c r="B405" s="5">
        <v>24.5903165503</v>
      </c>
      <c r="C405" s="5">
        <v>24.4532499315</v>
      </c>
      <c r="D405" s="5">
        <v>24.13173329</v>
      </c>
      <c r="E405" s="5">
        <v>22.796216615</v>
      </c>
      <c r="F405" s="5">
        <v>20.5060331667</v>
      </c>
      <c r="G405" s="5">
        <v>18.2722000445</v>
      </c>
      <c r="H405" s="5">
        <v>18.0664333343</v>
      </c>
      <c r="I405" s="5">
        <v>19.8055168477</v>
      </c>
      <c r="J405" s="5">
        <v>22.8755499842</v>
      </c>
      <c r="K405" s="5">
        <v>25.3372832933</v>
      </c>
      <c r="L405" s="5">
        <v>25.6860833168</v>
      </c>
      <c r="M405" s="5">
        <v>24.9957332608</v>
      </c>
      <c r="N405" s="5">
        <v>22.6263832738</v>
      </c>
    </row>
    <row r="406" ht="15.75" customHeight="1">
      <c r="A406" s="1">
        <v>417.0</v>
      </c>
      <c r="B406" s="5">
        <v>22.6603397508</v>
      </c>
      <c r="C406" s="5">
        <v>22.6144151155</v>
      </c>
      <c r="D406" s="5">
        <v>22.6073961794</v>
      </c>
      <c r="E406" s="5">
        <v>21.6364716581</v>
      </c>
      <c r="F406" s="5">
        <v>19.4807924238</v>
      </c>
      <c r="G406" s="5">
        <v>17.5729057381</v>
      </c>
      <c r="H406" s="5">
        <v>17.1637736447</v>
      </c>
      <c r="I406" s="5">
        <v>19.1571509345</v>
      </c>
      <c r="J406" s="5">
        <v>22.3886226436</v>
      </c>
      <c r="K406" s="5">
        <v>24.562188706</v>
      </c>
      <c r="L406" s="5">
        <v>24.5085660826</v>
      </c>
      <c r="M406" s="5">
        <v>23.1156416119</v>
      </c>
      <c r="N406" s="5">
        <v>21.4556791915</v>
      </c>
    </row>
    <row r="407" ht="15.75" customHeight="1">
      <c r="A407" s="1">
        <v>418.0</v>
      </c>
      <c r="B407" s="5">
        <v>24.5388333017</v>
      </c>
      <c r="C407" s="5">
        <v>24.3821665467</v>
      </c>
      <c r="D407" s="5">
        <v>24.23149999</v>
      </c>
      <c r="E407" s="5">
        <v>22.9871667233</v>
      </c>
      <c r="F407" s="5">
        <v>20.4140001933</v>
      </c>
      <c r="G407" s="5">
        <v>18.3329998667</v>
      </c>
      <c r="H407" s="5">
        <v>17.9193337767</v>
      </c>
      <c r="I407" s="5">
        <v>20.3054997117</v>
      </c>
      <c r="J407" s="5">
        <v>24.1156663917</v>
      </c>
      <c r="K407" s="5">
        <v>26.6539999633</v>
      </c>
      <c r="L407" s="5">
        <v>26.4429998417</v>
      </c>
      <c r="M407" s="5">
        <v>24.9350001033</v>
      </c>
      <c r="N407" s="5">
        <v>22.9383335133</v>
      </c>
    </row>
    <row r="408" ht="15.75" customHeight="1">
      <c r="A408" s="1">
        <v>419.0</v>
      </c>
      <c r="B408" s="5">
        <v>22.7542548088</v>
      </c>
      <c r="C408" s="5">
        <v>22.7675295059</v>
      </c>
      <c r="D408" s="5">
        <v>22.5539411286</v>
      </c>
      <c r="E408" s="5">
        <v>21.2919803318</v>
      </c>
      <c r="F408" s="5">
        <v>18.5616273688</v>
      </c>
      <c r="G408" s="5">
        <v>16.3598823731</v>
      </c>
      <c r="H408" s="5">
        <v>15.9866666984</v>
      </c>
      <c r="I408" s="5">
        <v>18.6736077698</v>
      </c>
      <c r="J408" s="5">
        <v>22.4905882441</v>
      </c>
      <c r="K408" s="5">
        <v>24.4234902994</v>
      </c>
      <c r="L408" s="5">
        <v>24.0335686627</v>
      </c>
      <c r="M408" s="5">
        <v>22.91856863</v>
      </c>
      <c r="N408" s="5">
        <v>21.0679804484</v>
      </c>
    </row>
    <row r="409" ht="15.75" customHeight="1">
      <c r="A409" s="1">
        <v>420.0</v>
      </c>
      <c r="B409" s="5">
        <v>23.9855846398</v>
      </c>
      <c r="C409" s="5">
        <v>23.6526461677</v>
      </c>
      <c r="D409" s="5">
        <v>23.3504307968</v>
      </c>
      <c r="E409" s="5">
        <v>21.812600004</v>
      </c>
      <c r="F409" s="5">
        <v>18.997476988</v>
      </c>
      <c r="G409" s="5">
        <v>16.2981230518</v>
      </c>
      <c r="H409" s="5">
        <v>16.1722000271</v>
      </c>
      <c r="I409" s="5">
        <v>18.7279846189</v>
      </c>
      <c r="J409" s="5">
        <v>22.6924000966</v>
      </c>
      <c r="K409" s="5">
        <v>25.1524153197</v>
      </c>
      <c r="L409" s="5">
        <v>25.130107586</v>
      </c>
      <c r="M409" s="5">
        <v>24.1257691889</v>
      </c>
      <c r="N409" s="5">
        <v>21.674815486</v>
      </c>
    </row>
    <row r="410" ht="15.75" customHeight="1">
      <c r="A410" s="1">
        <v>421.0</v>
      </c>
      <c r="B410" s="5">
        <v>24.129979859</v>
      </c>
      <c r="C410" s="5">
        <v>24.0856400298</v>
      </c>
      <c r="D410" s="5">
        <v>23.954379997</v>
      </c>
      <c r="E410" s="5">
        <v>22.6933798604</v>
      </c>
      <c r="F410" s="5">
        <v>19.7930199436</v>
      </c>
      <c r="G410" s="5">
        <v>17.000459976</v>
      </c>
      <c r="H410" s="5">
        <v>16.3351398656</v>
      </c>
      <c r="I410" s="5">
        <v>19.4433201214</v>
      </c>
      <c r="J410" s="5">
        <v>22.9229199594</v>
      </c>
      <c r="K410" s="5">
        <v>25.277200013</v>
      </c>
      <c r="L410" s="5">
        <v>24.7262800992</v>
      </c>
      <c r="M410" s="5">
        <v>24.3171799464</v>
      </c>
      <c r="N410" s="5">
        <v>22.0565599826</v>
      </c>
    </row>
    <row r="411" ht="15.75" customHeight="1">
      <c r="A411" s="1">
        <v>422.0</v>
      </c>
      <c r="B411" s="5">
        <v>23.1491551898</v>
      </c>
      <c r="C411" s="5">
        <v>23.2311120533</v>
      </c>
      <c r="D411" s="5">
        <v>23.3393102675</v>
      </c>
      <c r="E411" s="5">
        <v>22.4619827599</v>
      </c>
      <c r="F411" s="5">
        <v>20.1218190192</v>
      </c>
      <c r="G411" s="5">
        <v>17.7074569177</v>
      </c>
      <c r="H411" s="5">
        <v>17.4660862474</v>
      </c>
      <c r="I411" s="5">
        <v>20.1800517379</v>
      </c>
      <c r="J411" s="5">
        <v>23.5029741152</v>
      </c>
      <c r="K411" s="5">
        <v>24.5866982037</v>
      </c>
      <c r="L411" s="5">
        <v>23.7870000317</v>
      </c>
      <c r="M411" s="5">
        <v>23.1781207773</v>
      </c>
      <c r="N411" s="5">
        <v>21.8926637416</v>
      </c>
    </row>
    <row r="412" ht="15.75" customHeight="1">
      <c r="A412" s="1">
        <v>423.0</v>
      </c>
      <c r="B412" s="5">
        <v>25.9810000519</v>
      </c>
      <c r="C412" s="5">
        <v>25.5726667337</v>
      </c>
      <c r="D412" s="5">
        <v>25.0562592263</v>
      </c>
      <c r="E412" s="5">
        <v>23.4122220481</v>
      </c>
      <c r="F412" s="5">
        <v>21.1676668226</v>
      </c>
      <c r="G412" s="5">
        <v>18.9857038567</v>
      </c>
      <c r="H412" s="5">
        <v>18.7293332052</v>
      </c>
      <c r="I412" s="5">
        <v>20.0532222322</v>
      </c>
      <c r="J412" s="5">
        <v>22.3549999663</v>
      </c>
      <c r="K412" s="5">
        <v>24.1507407296</v>
      </c>
      <c r="L412" s="5">
        <v>25.256073987</v>
      </c>
      <c r="M412" s="5">
        <v>25.6368148941</v>
      </c>
      <c r="N412" s="5">
        <v>23.0297037056</v>
      </c>
    </row>
    <row r="413" ht="15.75" customHeight="1">
      <c r="A413" s="1">
        <v>424.0</v>
      </c>
      <c r="B413" s="5">
        <v>24.3741026654</v>
      </c>
      <c r="C413" s="5">
        <v>23.8727435079</v>
      </c>
      <c r="D413" s="5">
        <v>23.0851796469</v>
      </c>
      <c r="E413" s="5">
        <v>21.1741025882</v>
      </c>
      <c r="F413" s="5">
        <v>18.5634871015</v>
      </c>
      <c r="G413" s="5">
        <v>16.0790513359</v>
      </c>
      <c r="H413" s="5">
        <v>15.8827436154</v>
      </c>
      <c r="I413" s="5">
        <v>17.8009743326</v>
      </c>
      <c r="J413" s="5">
        <v>20.6638974405</v>
      </c>
      <c r="K413" s="5">
        <v>22.6794613077</v>
      </c>
      <c r="L413" s="5">
        <v>23.7218718418</v>
      </c>
      <c r="M413" s="5">
        <v>23.9978974654</v>
      </c>
      <c r="N413" s="5">
        <v>20.9913077726</v>
      </c>
    </row>
    <row r="414" ht="15.75" customHeight="1">
      <c r="A414" s="1">
        <v>425.0</v>
      </c>
      <c r="B414" s="5">
        <v>26.6763998673</v>
      </c>
      <c r="C414" s="5">
        <v>26.5790669753</v>
      </c>
      <c r="D414" s="5">
        <v>26.017133204</v>
      </c>
      <c r="E414" s="5">
        <v>24.2051333113</v>
      </c>
      <c r="F414" s="5">
        <v>21.8065334333</v>
      </c>
      <c r="G414" s="5">
        <v>19.8521999353</v>
      </c>
      <c r="H414" s="5">
        <v>19.4615336093</v>
      </c>
      <c r="I414" s="5">
        <v>20.3979999553</v>
      </c>
      <c r="J414" s="5">
        <v>22.1937999707</v>
      </c>
      <c r="K414" s="5">
        <v>23.4707333873</v>
      </c>
      <c r="L414" s="5">
        <v>24.846399944</v>
      </c>
      <c r="M414" s="5">
        <v>25.96473325</v>
      </c>
      <c r="N414" s="5">
        <v>23.4560001393</v>
      </c>
    </row>
    <row r="415" ht="15.75" customHeight="1">
      <c r="A415" s="1">
        <v>426.0</v>
      </c>
      <c r="B415" s="5">
        <v>25.3327959151</v>
      </c>
      <c r="C415" s="5">
        <v>24.7217823079</v>
      </c>
      <c r="D415" s="5">
        <v>23.7442312697</v>
      </c>
      <c r="E415" s="5">
        <v>21.0921088433</v>
      </c>
      <c r="F415" s="5">
        <v>17.8681768364</v>
      </c>
      <c r="G415" s="5">
        <v>14.8615639293</v>
      </c>
      <c r="H415" s="5">
        <v>14.8855258593</v>
      </c>
      <c r="I415" s="5">
        <v>17.2143605417</v>
      </c>
      <c r="J415" s="5">
        <v>20.4677143488</v>
      </c>
      <c r="K415" s="5">
        <v>22.5605101943</v>
      </c>
      <c r="L415" s="5">
        <v>23.8426802634</v>
      </c>
      <c r="M415" s="5">
        <v>24.7025986368</v>
      </c>
      <c r="N415" s="5">
        <v>20.9412108825</v>
      </c>
    </row>
    <row r="416" ht="15.75" customHeight="1">
      <c r="A416" s="1">
        <v>427.0</v>
      </c>
      <c r="B416" s="5">
        <v>22.076673567</v>
      </c>
      <c r="C416" s="5">
        <v>21.9039274475</v>
      </c>
      <c r="D416" s="5">
        <v>20.6514301104</v>
      </c>
      <c r="E416" s="5">
        <v>17.8751813019</v>
      </c>
      <c r="F416" s="5">
        <v>14.9118740939</v>
      </c>
      <c r="G416" s="5">
        <v>12.3447150099</v>
      </c>
      <c r="H416" s="5">
        <v>12.1941787519</v>
      </c>
      <c r="I416" s="5">
        <v>13.4644212374</v>
      </c>
      <c r="J416" s="5">
        <v>15.596569946</v>
      </c>
      <c r="K416" s="5">
        <v>17.286585511</v>
      </c>
      <c r="L416" s="5">
        <v>19.2353885926</v>
      </c>
      <c r="M416" s="5">
        <v>21.0319585207</v>
      </c>
      <c r="N416" s="5">
        <v>17.3810673353</v>
      </c>
    </row>
    <row r="417" ht="15.75" customHeight="1">
      <c r="A417" s="1">
        <v>428.0</v>
      </c>
      <c r="B417" s="5">
        <v>23.6834669703</v>
      </c>
      <c r="C417" s="5">
        <v>22.8978634177</v>
      </c>
      <c r="D417" s="5">
        <v>21.0628413693</v>
      </c>
      <c r="E417" s="5">
        <v>17.1659233583</v>
      </c>
      <c r="F417" s="5">
        <v>13.2874947164</v>
      </c>
      <c r="G417" s="5">
        <v>9.95966431974</v>
      </c>
      <c r="H417" s="5">
        <v>9.87959206604</v>
      </c>
      <c r="I417" s="5">
        <v>11.9428828488</v>
      </c>
      <c r="J417" s="5">
        <v>15.5692497288</v>
      </c>
      <c r="K417" s="5">
        <v>18.2012334565</v>
      </c>
      <c r="L417" s="5">
        <v>20.7488634008</v>
      </c>
      <c r="M417" s="5">
        <v>22.6135462955</v>
      </c>
      <c r="N417" s="5">
        <v>17.2510427355</v>
      </c>
    </row>
    <row r="418" ht="15.75" customHeight="1">
      <c r="A418" s="1">
        <v>429.0</v>
      </c>
      <c r="B418" s="5">
        <v>24.3540950804</v>
      </c>
      <c r="C418" s="5">
        <v>23.7467393655</v>
      </c>
      <c r="D418" s="5">
        <v>23.0157541556</v>
      </c>
      <c r="E418" s="5">
        <v>20.9740311606</v>
      </c>
      <c r="F418" s="5">
        <v>17.829022933</v>
      </c>
      <c r="G418" s="5">
        <v>14.946324609</v>
      </c>
      <c r="H418" s="5">
        <v>14.6826786945</v>
      </c>
      <c r="I418" s="5">
        <v>16.9969065636</v>
      </c>
      <c r="J418" s="5">
        <v>20.4168819899</v>
      </c>
      <c r="K418" s="5">
        <v>22.7250016324</v>
      </c>
      <c r="L418" s="5">
        <v>23.6578655899</v>
      </c>
      <c r="M418" s="5">
        <v>24.1468279104</v>
      </c>
      <c r="N418" s="5">
        <v>20.6243721587</v>
      </c>
    </row>
    <row r="419" ht="15.75" customHeight="1">
      <c r="A419" s="1">
        <v>430.0</v>
      </c>
      <c r="B419" s="5">
        <v>21.7242979494</v>
      </c>
      <c r="C419" s="5">
        <v>21.9762339094</v>
      </c>
      <c r="D419" s="5">
        <v>22.0661915315</v>
      </c>
      <c r="E419" s="5">
        <v>21.8650000549</v>
      </c>
      <c r="F419" s="5">
        <v>20.7294894274</v>
      </c>
      <c r="G419" s="5">
        <v>18.2147234849</v>
      </c>
      <c r="H419" s="5">
        <v>17.9004681566</v>
      </c>
      <c r="I419" s="5">
        <v>19.5139787145</v>
      </c>
      <c r="J419" s="5">
        <v>21.5276807826</v>
      </c>
      <c r="K419" s="5">
        <v>22.0194041877</v>
      </c>
      <c r="L419" s="5">
        <v>21.6279574455</v>
      </c>
      <c r="M419" s="5">
        <v>21.6321703319</v>
      </c>
      <c r="N419" s="5">
        <v>20.8998510885</v>
      </c>
    </row>
    <row r="420" ht="15.75" customHeight="1">
      <c r="A420" s="1">
        <v>431.0</v>
      </c>
      <c r="B420" s="5">
        <v>24.1340001421</v>
      </c>
      <c r="C420" s="5">
        <v>24.4623333617</v>
      </c>
      <c r="D420" s="5">
        <v>24.6559584138</v>
      </c>
      <c r="E420" s="5">
        <v>24.5123751163</v>
      </c>
      <c r="F420" s="5">
        <v>23.9352916079</v>
      </c>
      <c r="G420" s="5">
        <v>21.7603751029</v>
      </c>
      <c r="H420" s="5">
        <v>19.9857500396</v>
      </c>
      <c r="I420" s="5">
        <v>20.2247498838</v>
      </c>
      <c r="J420" s="5">
        <v>21.7153332225</v>
      </c>
      <c r="K420" s="5">
        <v>23.3351250479</v>
      </c>
      <c r="L420" s="5">
        <v>23.7691666271</v>
      </c>
      <c r="M420" s="5">
        <v>23.8734166629</v>
      </c>
      <c r="N420" s="5">
        <v>23.0303332804</v>
      </c>
    </row>
    <row r="421" ht="15.75" customHeight="1">
      <c r="A421" s="1">
        <v>432.0</v>
      </c>
      <c r="B421" s="5">
        <v>24.5913078108</v>
      </c>
      <c r="C421" s="5">
        <v>25.06587185</v>
      </c>
      <c r="D421" s="5">
        <v>25.2908462136</v>
      </c>
      <c r="E421" s="5">
        <v>25.2773077059</v>
      </c>
      <c r="F421" s="5">
        <v>24.7356151679</v>
      </c>
      <c r="G421" s="5">
        <v>22.7248461305</v>
      </c>
      <c r="H421" s="5">
        <v>21.3206922579</v>
      </c>
      <c r="I421" s="5">
        <v>22.0337948428</v>
      </c>
      <c r="J421" s="5">
        <v>23.3947949038</v>
      </c>
      <c r="K421" s="5">
        <v>24.4253847187</v>
      </c>
      <c r="L421" s="5">
        <v>24.4418462615</v>
      </c>
      <c r="M421" s="5">
        <v>24.3614614428</v>
      </c>
      <c r="N421" s="5">
        <v>23.9718975164</v>
      </c>
    </row>
    <row r="422" ht="15.75" customHeight="1">
      <c r="A422" s="1">
        <v>433.0</v>
      </c>
      <c r="B422" s="5">
        <v>23.8743677039</v>
      </c>
      <c r="C422" s="5">
        <v>24.1200790669</v>
      </c>
      <c r="D422" s="5">
        <v>24.3195738772</v>
      </c>
      <c r="E422" s="5">
        <v>24.2914226966</v>
      </c>
      <c r="F422" s="5">
        <v>24.0705016748</v>
      </c>
      <c r="G422" s="5">
        <v>22.725865944</v>
      </c>
      <c r="H422" s="5">
        <v>22.4663883616</v>
      </c>
      <c r="I422" s="5">
        <v>23.643632312</v>
      </c>
      <c r="J422" s="5">
        <v>24.2467388074</v>
      </c>
      <c r="K422" s="5">
        <v>24.2845670236</v>
      </c>
      <c r="L422" s="5">
        <v>23.9470584058</v>
      </c>
      <c r="M422" s="5">
        <v>23.8422954925</v>
      </c>
      <c r="N422" s="5">
        <v>23.8193642855</v>
      </c>
    </row>
    <row r="423" ht="15.75" customHeight="1">
      <c r="A423" s="1">
        <v>434.0</v>
      </c>
      <c r="B423" s="5">
        <v>25.57149982</v>
      </c>
      <c r="C423" s="5">
        <v>26.028499605</v>
      </c>
      <c r="D423" s="5">
        <v>26.57499981</v>
      </c>
      <c r="E423" s="5">
        <v>26.598000525</v>
      </c>
      <c r="F423" s="5">
        <v>26.23999977</v>
      </c>
      <c r="G423" s="5">
        <v>25.255000115</v>
      </c>
      <c r="H423" s="5">
        <v>24.756500245</v>
      </c>
      <c r="I423" s="5">
        <v>25.48350048</v>
      </c>
      <c r="J423" s="5">
        <v>25.621500015</v>
      </c>
      <c r="K423" s="5">
        <v>25.65999985</v>
      </c>
      <c r="L423" s="5">
        <v>25.41650009</v>
      </c>
      <c r="M423" s="5">
        <v>25.35499954</v>
      </c>
      <c r="N423" s="5">
        <v>25.71350002</v>
      </c>
    </row>
    <row r="424" ht="15.75" customHeight="1">
      <c r="A424" s="1">
        <v>435.0</v>
      </c>
      <c r="B424" s="5">
        <v>24.2946044379</v>
      </c>
      <c r="C424" s="5">
        <v>25.1611537927</v>
      </c>
      <c r="D424" s="5">
        <v>25.4912745927</v>
      </c>
      <c r="E424" s="5">
        <v>25.3689121624</v>
      </c>
      <c r="F424" s="5">
        <v>25.006175743</v>
      </c>
      <c r="G424" s="5">
        <v>23.9768352299</v>
      </c>
      <c r="H424" s="5">
        <v>23.3075933768</v>
      </c>
      <c r="I424" s="5">
        <v>23.4692307146</v>
      </c>
      <c r="J424" s="5">
        <v>23.8507802142</v>
      </c>
      <c r="K424" s="5">
        <v>24.1344835049</v>
      </c>
      <c r="L424" s="5">
        <v>24.2607583057</v>
      </c>
      <c r="M424" s="5">
        <v>24.0504285368</v>
      </c>
      <c r="N424" s="5">
        <v>24.3643845984</v>
      </c>
    </row>
    <row r="425" ht="15.75" customHeight="1">
      <c r="A425" s="1">
        <v>436.0</v>
      </c>
      <c r="B425" s="5">
        <v>25.2432498933</v>
      </c>
      <c r="C425" s="5">
        <v>25.7566668208</v>
      </c>
      <c r="D425" s="5">
        <v>26.0222500167</v>
      </c>
      <c r="E425" s="5">
        <v>26.0537498792</v>
      </c>
      <c r="F425" s="5">
        <v>26.0175000833</v>
      </c>
      <c r="G425" s="5">
        <v>25.0446664492</v>
      </c>
      <c r="H425" s="5">
        <v>24.5412500708</v>
      </c>
      <c r="I425" s="5">
        <v>24.811416945</v>
      </c>
      <c r="J425" s="5">
        <v>24.9530002267</v>
      </c>
      <c r="K425" s="5">
        <v>25.0319166183</v>
      </c>
      <c r="L425" s="5">
        <v>24.9780834525</v>
      </c>
      <c r="M425" s="5">
        <v>25.0342497825</v>
      </c>
      <c r="N425" s="5">
        <v>25.2908334742</v>
      </c>
    </row>
    <row r="426" ht="15.75" customHeight="1">
      <c r="A426" s="1">
        <v>437.0</v>
      </c>
      <c r="B426" s="5">
        <v>24.3007913053</v>
      </c>
      <c r="C426" s="5">
        <v>25.6106699137</v>
      </c>
      <c r="D426" s="5">
        <v>26.0282378614</v>
      </c>
      <c r="E426" s="5">
        <v>25.6895825192</v>
      </c>
      <c r="F426" s="5">
        <v>25.0882088002</v>
      </c>
      <c r="G426" s="5">
        <v>24.1478057879</v>
      </c>
      <c r="H426" s="5">
        <v>23.4305048267</v>
      </c>
      <c r="I426" s="5">
        <v>23.5186893592</v>
      </c>
      <c r="J426" s="5">
        <v>23.6975243206</v>
      </c>
      <c r="K426" s="5">
        <v>23.9616310618</v>
      </c>
      <c r="L426" s="5">
        <v>24.0865534074</v>
      </c>
      <c r="M426" s="5">
        <v>23.7847863817</v>
      </c>
      <c r="N426" s="5">
        <v>24.4454029138</v>
      </c>
    </row>
    <row r="427" ht="15.75" customHeight="1">
      <c r="A427" s="1">
        <v>438.0</v>
      </c>
      <c r="B427" s="5">
        <v>25.4234995825</v>
      </c>
      <c r="C427" s="5">
        <v>25.756000045</v>
      </c>
      <c r="D427" s="5">
        <v>25.9849996575</v>
      </c>
      <c r="E427" s="5">
        <v>25.9682497975</v>
      </c>
      <c r="F427" s="5">
        <v>26.069999695</v>
      </c>
      <c r="G427" s="5">
        <v>25.2299995425</v>
      </c>
      <c r="H427" s="5">
        <v>24.7882504475</v>
      </c>
      <c r="I427" s="5">
        <v>24.95225048</v>
      </c>
      <c r="J427" s="5">
        <v>25.04575062</v>
      </c>
      <c r="K427" s="5">
        <v>25.205750465</v>
      </c>
      <c r="L427" s="5">
        <v>25.019249915</v>
      </c>
      <c r="M427" s="5">
        <v>25.1567497275</v>
      </c>
      <c r="N427" s="5">
        <v>25.383500095</v>
      </c>
    </row>
    <row r="428" ht="15.75" customHeight="1">
      <c r="A428" s="1">
        <v>439.0</v>
      </c>
      <c r="B428" s="5">
        <v>25.189141218</v>
      </c>
      <c r="C428" s="5">
        <v>25.5849647294</v>
      </c>
      <c r="D428" s="5">
        <v>25.7330822658</v>
      </c>
      <c r="E428" s="5">
        <v>25.6315646458</v>
      </c>
      <c r="F428" s="5">
        <v>25.6260707412</v>
      </c>
      <c r="G428" s="5">
        <v>24.896823524</v>
      </c>
      <c r="H428" s="5">
        <v>24.2709058428</v>
      </c>
      <c r="I428" s="5">
        <v>24.4528117467</v>
      </c>
      <c r="J428" s="5">
        <v>24.7613058648</v>
      </c>
      <c r="K428" s="5">
        <v>24.9322706788</v>
      </c>
      <c r="L428" s="5">
        <v>24.9753882466</v>
      </c>
      <c r="M428" s="5">
        <v>24.9722940104</v>
      </c>
      <c r="N428" s="5">
        <v>25.085552934</v>
      </c>
    </row>
    <row r="429" ht="15.75" customHeight="1">
      <c r="A429" s="1">
        <v>440.0</v>
      </c>
      <c r="B429" s="5">
        <v>23.1636737221</v>
      </c>
      <c r="C429" s="5">
        <v>23.4385910942</v>
      </c>
      <c r="D429" s="5">
        <v>23.6569957732</v>
      </c>
      <c r="E429" s="5">
        <v>23.5172733453</v>
      </c>
      <c r="F429" s="5">
        <v>22.9597542203</v>
      </c>
      <c r="G429" s="5">
        <v>21.783010622</v>
      </c>
      <c r="H429" s="5">
        <v>21.4238686458</v>
      </c>
      <c r="I429" s="5">
        <v>22.4502182331</v>
      </c>
      <c r="J429" s="5">
        <v>23.5422860121</v>
      </c>
      <c r="K429" s="5">
        <v>23.907006381</v>
      </c>
      <c r="L429" s="5">
        <v>23.5004661164</v>
      </c>
      <c r="M429" s="5">
        <v>23.0940339586</v>
      </c>
      <c r="N429" s="5">
        <v>23.036459747</v>
      </c>
    </row>
    <row r="430" ht="15.75" customHeight="1">
      <c r="A430" s="1">
        <v>441.0</v>
      </c>
      <c r="B430" s="5">
        <v>26.1160000722</v>
      </c>
      <c r="C430" s="5">
        <v>26.61633322</v>
      </c>
      <c r="D430" s="5">
        <v>26.8111112378</v>
      </c>
      <c r="E430" s="5">
        <v>26.7558888333</v>
      </c>
      <c r="F430" s="5">
        <v>25.7756669789</v>
      </c>
      <c r="G430" s="5">
        <v>22.9401111589</v>
      </c>
      <c r="H430" s="5">
        <v>21.5392222922</v>
      </c>
      <c r="I430" s="5">
        <v>21.8277778633</v>
      </c>
      <c r="J430" s="5">
        <v>23.5135557378</v>
      </c>
      <c r="K430" s="5">
        <v>25.2535555089</v>
      </c>
      <c r="L430" s="5">
        <v>25.8796666456</v>
      </c>
      <c r="M430" s="5">
        <v>25.7292224033</v>
      </c>
      <c r="N430" s="5">
        <v>24.8963332711</v>
      </c>
    </row>
    <row r="431" ht="15.75" customHeight="1">
      <c r="A431" s="1">
        <v>442.0</v>
      </c>
      <c r="B431" s="5">
        <v>24.9896669372</v>
      </c>
      <c r="C431" s="5">
        <v>25.4863332117</v>
      </c>
      <c r="D431" s="5">
        <v>25.6683890022</v>
      </c>
      <c r="E431" s="5">
        <v>25.8572221328</v>
      </c>
      <c r="F431" s="5">
        <v>25.1059442106</v>
      </c>
      <c r="G431" s="5">
        <v>22.7962776817</v>
      </c>
      <c r="H431" s="5">
        <v>21.7000000222</v>
      </c>
      <c r="I431" s="5">
        <v>22.02927759</v>
      </c>
      <c r="J431" s="5">
        <v>23.4632221856</v>
      </c>
      <c r="K431" s="5">
        <v>24.6986666783</v>
      </c>
      <c r="L431" s="5">
        <v>24.6703335444</v>
      </c>
      <c r="M431" s="5">
        <v>24.5174443989</v>
      </c>
      <c r="N431" s="5">
        <v>24.2486112372</v>
      </c>
    </row>
    <row r="432" ht="15.75" customHeight="1">
      <c r="A432" s="1">
        <v>443.0</v>
      </c>
      <c r="B432" s="5">
        <v>26.6064705553</v>
      </c>
      <c r="C432" s="5">
        <v>26.7208820776</v>
      </c>
      <c r="D432" s="5">
        <v>26.9939411376</v>
      </c>
      <c r="E432" s="5">
        <v>27.0490000112</v>
      </c>
      <c r="F432" s="5">
        <v>26.3427057824</v>
      </c>
      <c r="G432" s="5">
        <v>23.8902940182</v>
      </c>
      <c r="H432" s="5">
        <v>22.8397647635</v>
      </c>
      <c r="I432" s="5">
        <v>23.1334118559</v>
      </c>
      <c r="J432" s="5">
        <v>24.6087059694</v>
      </c>
      <c r="K432" s="5">
        <v>25.7784706559</v>
      </c>
      <c r="L432" s="5">
        <v>25.9931176135</v>
      </c>
      <c r="M432" s="5">
        <v>25.9252351865</v>
      </c>
      <c r="N432" s="5">
        <v>25.4902351612</v>
      </c>
    </row>
    <row r="433" ht="15.75" customHeight="1">
      <c r="A433" s="1">
        <v>444.0</v>
      </c>
      <c r="B433" s="5">
        <v>25.2966571539</v>
      </c>
      <c r="C433" s="5">
        <v>25.5881999423</v>
      </c>
      <c r="D433" s="5">
        <v>25.8151715137</v>
      </c>
      <c r="E433" s="5">
        <v>25.7860571451</v>
      </c>
      <c r="F433" s="5">
        <v>25.4312283924</v>
      </c>
      <c r="G433" s="5">
        <v>23.9212142669</v>
      </c>
      <c r="H433" s="5">
        <v>22.8293713704</v>
      </c>
      <c r="I433" s="5">
        <v>23.1911000663</v>
      </c>
      <c r="J433" s="5">
        <v>24.352914211</v>
      </c>
      <c r="K433" s="5">
        <v>24.9470000406</v>
      </c>
      <c r="L433" s="5">
        <v>24.7832999637</v>
      </c>
      <c r="M433" s="5">
        <v>24.6446285517</v>
      </c>
      <c r="N433" s="5">
        <v>24.7155714309</v>
      </c>
    </row>
    <row r="434" ht="15.75" customHeight="1">
      <c r="A434" s="1">
        <v>445.0</v>
      </c>
      <c r="B434" s="5">
        <v>24.8718779029</v>
      </c>
      <c r="C434" s="5">
        <v>25.5168292346</v>
      </c>
      <c r="D434" s="5">
        <v>25.3024876293</v>
      </c>
      <c r="E434" s="5">
        <v>25.2445854556</v>
      </c>
      <c r="F434" s="5">
        <v>25.0086829488</v>
      </c>
      <c r="G434" s="5">
        <v>24.0500243571</v>
      </c>
      <c r="H434" s="5">
        <v>23.0957074051</v>
      </c>
      <c r="I434" s="5">
        <v>23.1781219398</v>
      </c>
      <c r="J434" s="5">
        <v>24.000853608</v>
      </c>
      <c r="K434" s="5">
        <v>24.2284389593</v>
      </c>
      <c r="L434" s="5">
        <v>24.4664635083</v>
      </c>
      <c r="M434" s="5">
        <v>24.4649755439</v>
      </c>
      <c r="N434" s="5">
        <v>24.4523902061</v>
      </c>
    </row>
    <row r="435" ht="15.75" customHeight="1">
      <c r="A435" s="1">
        <v>446.0</v>
      </c>
      <c r="B435" s="5">
        <v>23.3369522098</v>
      </c>
      <c r="C435" s="5">
        <v>24.6829761321</v>
      </c>
      <c r="D435" s="5">
        <v>25.2979998817</v>
      </c>
      <c r="E435" s="5">
        <v>25.159857251</v>
      </c>
      <c r="F435" s="5">
        <v>24.101309459</v>
      </c>
      <c r="G435" s="5">
        <v>23.1369763331</v>
      </c>
      <c r="H435" s="5">
        <v>22.3635951907</v>
      </c>
      <c r="I435" s="5">
        <v>22.4758811219</v>
      </c>
      <c r="J435" s="5">
        <v>22.7120237805</v>
      </c>
      <c r="K435" s="5">
        <v>23.1863571802</v>
      </c>
      <c r="L435" s="5">
        <v>23.3326190317</v>
      </c>
      <c r="M435" s="5">
        <v>22.8544998624</v>
      </c>
      <c r="N435" s="5">
        <v>23.553381011</v>
      </c>
    </row>
    <row r="436" ht="15.75" customHeight="1">
      <c r="A436" s="1">
        <v>447.0</v>
      </c>
      <c r="B436" s="5">
        <v>25.3010830892</v>
      </c>
      <c r="C436" s="5">
        <v>26.3260833433</v>
      </c>
      <c r="D436" s="5">
        <v>26.2632501908</v>
      </c>
      <c r="E436" s="5">
        <v>26.25308323</v>
      </c>
      <c r="F436" s="5">
        <v>25.5141668317</v>
      </c>
      <c r="G436" s="5">
        <v>24.6425000833</v>
      </c>
      <c r="H436" s="5">
        <v>23.724916775</v>
      </c>
      <c r="I436" s="5">
        <v>23.69174989</v>
      </c>
      <c r="J436" s="5">
        <v>24.1346667625</v>
      </c>
      <c r="K436" s="5">
        <v>24.6119167017</v>
      </c>
      <c r="L436" s="5">
        <v>25.143999895</v>
      </c>
      <c r="M436" s="5">
        <v>25.0754998525</v>
      </c>
      <c r="N436" s="5">
        <v>25.056916555</v>
      </c>
    </row>
    <row r="437" ht="15.75" customHeight="1">
      <c r="A437" s="1">
        <v>448.0</v>
      </c>
      <c r="B437" s="5">
        <v>25.6408419358</v>
      </c>
      <c r="C437" s="5">
        <v>27.4891580279</v>
      </c>
      <c r="D437" s="5">
        <v>27.9347370558</v>
      </c>
      <c r="E437" s="5">
        <v>27.6993157232</v>
      </c>
      <c r="F437" s="5">
        <v>26.5631578342</v>
      </c>
      <c r="G437" s="5">
        <v>25.6655787426</v>
      </c>
      <c r="H437" s="5">
        <v>24.7815261637</v>
      </c>
      <c r="I437" s="5">
        <v>24.6942103547</v>
      </c>
      <c r="J437" s="5">
        <v>25.0907368921</v>
      </c>
      <c r="K437" s="5">
        <v>25.6515263005</v>
      </c>
      <c r="L437" s="5">
        <v>25.9720526247</v>
      </c>
      <c r="M437" s="5">
        <v>25.3405788821</v>
      </c>
      <c r="N437" s="5">
        <v>26.0435262984</v>
      </c>
    </row>
    <row r="438" ht="15.75" customHeight="1">
      <c r="A438" s="1">
        <v>449.0</v>
      </c>
      <c r="B438" s="5">
        <v>26.5399999625</v>
      </c>
      <c r="C438" s="5">
        <v>27.8182497025</v>
      </c>
      <c r="D438" s="5">
        <v>27.851750375</v>
      </c>
      <c r="E438" s="5">
        <v>27.583500385</v>
      </c>
      <c r="F438" s="5">
        <v>26.88599968</v>
      </c>
      <c r="G438" s="5">
        <v>26.01575041</v>
      </c>
      <c r="H438" s="5">
        <v>25.2282500275</v>
      </c>
      <c r="I438" s="5">
        <v>25.3174996375</v>
      </c>
      <c r="J438" s="5">
        <v>25.5407500275</v>
      </c>
      <c r="K438" s="5">
        <v>26.0374999025</v>
      </c>
      <c r="L438" s="5">
        <v>26.6117496475</v>
      </c>
      <c r="M438" s="5">
        <v>26.3672504425</v>
      </c>
      <c r="N438" s="5">
        <v>26.48325014</v>
      </c>
    </row>
    <row r="439" ht="15.75" customHeight="1">
      <c r="A439" s="1">
        <v>450.0</v>
      </c>
      <c r="B439" s="5">
        <v>26.59950006</v>
      </c>
      <c r="C439" s="5">
        <v>28.2741248619</v>
      </c>
      <c r="D439" s="5">
        <v>28.5178749556</v>
      </c>
      <c r="E439" s="5">
        <v>27.9834372981</v>
      </c>
      <c r="F439" s="5">
        <v>26.8919998413</v>
      </c>
      <c r="G439" s="5">
        <v>25.8696249731</v>
      </c>
      <c r="H439" s="5">
        <v>25.0340000406</v>
      </c>
      <c r="I439" s="5">
        <v>25.037249805</v>
      </c>
      <c r="J439" s="5">
        <v>25.3585624687</v>
      </c>
      <c r="K439" s="5">
        <v>26.0058124056</v>
      </c>
      <c r="L439" s="5">
        <v>26.5675002331</v>
      </c>
      <c r="M439" s="5">
        <v>26.2700624469</v>
      </c>
      <c r="N439" s="5">
        <v>26.5341247313</v>
      </c>
    </row>
    <row r="440" ht="15.75" customHeight="1">
      <c r="A440" s="1">
        <v>451.0</v>
      </c>
      <c r="B440" s="5">
        <v>24.3229729931</v>
      </c>
      <c r="C440" s="5">
        <v>26.7813332873</v>
      </c>
      <c r="D440" s="5">
        <v>29.1452702705</v>
      </c>
      <c r="E440" s="5">
        <v>29.4607206977</v>
      </c>
      <c r="F440" s="5">
        <v>28.001909875</v>
      </c>
      <c r="G440" s="5">
        <v>26.3239819804</v>
      </c>
      <c r="H440" s="5">
        <v>25.0883423231</v>
      </c>
      <c r="I440" s="5">
        <v>24.7899459119</v>
      </c>
      <c r="J440" s="5">
        <v>25.1517477289</v>
      </c>
      <c r="K440" s="5">
        <v>26.1403422481</v>
      </c>
      <c r="L440" s="5">
        <v>25.4778288765</v>
      </c>
      <c r="M440" s="5">
        <v>24.3087476434</v>
      </c>
      <c r="N440" s="5">
        <v>26.2494145295</v>
      </c>
    </row>
    <row r="441" ht="15.75" customHeight="1">
      <c r="A441" s="1">
        <v>452.0</v>
      </c>
      <c r="B441" s="5">
        <v>25.617262262</v>
      </c>
      <c r="C441" s="5">
        <v>27.8651147116</v>
      </c>
      <c r="D441" s="5">
        <v>29.6014427123</v>
      </c>
      <c r="E441" s="5">
        <v>29.8566392679</v>
      </c>
      <c r="F441" s="5">
        <v>28.3246065985</v>
      </c>
      <c r="G441" s="5">
        <v>26.50567208</v>
      </c>
      <c r="H441" s="5">
        <v>25.324032862</v>
      </c>
      <c r="I441" s="5">
        <v>24.9350327661</v>
      </c>
      <c r="J441" s="5">
        <v>25.4042293993</v>
      </c>
      <c r="K441" s="5">
        <v>26.3172458584</v>
      </c>
      <c r="L441" s="5">
        <v>26.0410983603</v>
      </c>
      <c r="M441" s="5">
        <v>25.2988688984</v>
      </c>
      <c r="N441" s="5">
        <v>26.7575574464</v>
      </c>
    </row>
    <row r="442" ht="15.75" customHeight="1">
      <c r="A442" s="1">
        <v>453.0</v>
      </c>
      <c r="B442" s="5">
        <v>22.4877968728</v>
      </c>
      <c r="C442" s="5">
        <v>25.3856250042</v>
      </c>
      <c r="D442" s="5">
        <v>29.1548281611</v>
      </c>
      <c r="E442" s="5">
        <v>32.204859167</v>
      </c>
      <c r="F442" s="5">
        <v>32.4920001334</v>
      </c>
      <c r="G442" s="5">
        <v>30.6386250555</v>
      </c>
      <c r="H442" s="5">
        <v>28.1904687584</v>
      </c>
      <c r="I442" s="5">
        <v>27.1502344603</v>
      </c>
      <c r="J442" s="5">
        <v>28.1197655506</v>
      </c>
      <c r="K442" s="5">
        <v>28.6055939202</v>
      </c>
      <c r="L442" s="5">
        <v>25.8139999806</v>
      </c>
      <c r="M442" s="5">
        <v>23.1258749666</v>
      </c>
      <c r="N442" s="5">
        <v>27.7808437948</v>
      </c>
    </row>
    <row r="443" ht="15.75" customHeight="1">
      <c r="A443" s="1">
        <v>454.0</v>
      </c>
      <c r="B443" s="5">
        <v>23.9289513102</v>
      </c>
      <c r="C443" s="5">
        <v>26.7099513544</v>
      </c>
      <c r="D443" s="5">
        <v>30.1274878337</v>
      </c>
      <c r="E443" s="5">
        <v>32.7364633605</v>
      </c>
      <c r="F443" s="5">
        <v>32.8139268824</v>
      </c>
      <c r="G443" s="5">
        <v>30.9999754837</v>
      </c>
      <c r="H443" s="5">
        <v>28.7846097715</v>
      </c>
      <c r="I443" s="5">
        <v>27.8517073193</v>
      </c>
      <c r="J443" s="5">
        <v>28.6463659329</v>
      </c>
      <c r="K443" s="5">
        <v>29.4594634915</v>
      </c>
      <c r="L443" s="5">
        <v>26.9456098141</v>
      </c>
      <c r="M443" s="5">
        <v>24.4772194651</v>
      </c>
      <c r="N443" s="5">
        <v>28.6234633759</v>
      </c>
    </row>
    <row r="444" ht="15.75" customHeight="1">
      <c r="A444" s="1">
        <v>455.0</v>
      </c>
      <c r="B444" s="5">
        <v>19.0652486788</v>
      </c>
      <c r="C444" s="5">
        <v>21.6506132317</v>
      </c>
      <c r="D444" s="5">
        <v>25.438232111</v>
      </c>
      <c r="E444" s="5">
        <v>29.7062928425</v>
      </c>
      <c r="F444" s="5">
        <v>32.6343535537</v>
      </c>
      <c r="G444" s="5">
        <v>33.3069613862</v>
      </c>
      <c r="H444" s="5">
        <v>31.7183149982</v>
      </c>
      <c r="I444" s="5">
        <v>30.8420883624</v>
      </c>
      <c r="J444" s="5">
        <v>30.8325965943</v>
      </c>
      <c r="K444" s="5">
        <v>28.6667568673</v>
      </c>
      <c r="L444" s="5">
        <v>23.6253094229</v>
      </c>
      <c r="M444" s="5">
        <v>19.9921104518</v>
      </c>
      <c r="N444" s="5">
        <v>27.2899059911</v>
      </c>
    </row>
    <row r="445" ht="15.75" customHeight="1">
      <c r="A445" s="1">
        <v>456.0</v>
      </c>
      <c r="B445" s="5">
        <v>22.7433026086</v>
      </c>
      <c r="C445" s="5">
        <v>25.6050263078</v>
      </c>
      <c r="D445" s="5">
        <v>29.0136052936</v>
      </c>
      <c r="E445" s="5">
        <v>32.1343290178</v>
      </c>
      <c r="F445" s="5">
        <v>33.9928224841</v>
      </c>
      <c r="G445" s="5">
        <v>33.2198486954</v>
      </c>
      <c r="H445" s="5">
        <v>30.8209013185</v>
      </c>
      <c r="I445" s="5">
        <v>29.622013092</v>
      </c>
      <c r="J445" s="5">
        <v>30.3159672464</v>
      </c>
      <c r="K445" s="5">
        <v>30.4326973709</v>
      </c>
      <c r="L445" s="5">
        <v>26.9733486678</v>
      </c>
      <c r="M445" s="5">
        <v>23.3409670274</v>
      </c>
      <c r="N445" s="5">
        <v>29.0179210711</v>
      </c>
    </row>
    <row r="446" ht="15.75" customHeight="1">
      <c r="A446" s="1">
        <v>457.0</v>
      </c>
      <c r="B446" s="5">
        <v>24.2596905129</v>
      </c>
      <c r="C446" s="5">
        <v>27.2341428024</v>
      </c>
      <c r="D446" s="5">
        <v>29.6487378617</v>
      </c>
      <c r="E446" s="5">
        <v>30.9800475893</v>
      </c>
      <c r="F446" s="5">
        <v>30.4179999036</v>
      </c>
      <c r="G446" s="5">
        <v>28.18876203</v>
      </c>
      <c r="H446" s="5">
        <v>26.403190249</v>
      </c>
      <c r="I446" s="5">
        <v>25.8346189767</v>
      </c>
      <c r="J446" s="5">
        <v>26.2773808524</v>
      </c>
      <c r="K446" s="5">
        <v>27.4719047086</v>
      </c>
      <c r="L446" s="5">
        <v>26.4270000919</v>
      </c>
      <c r="M446" s="5">
        <v>24.1499522986</v>
      </c>
      <c r="N446" s="5">
        <v>27.2744523457</v>
      </c>
    </row>
    <row r="447" ht="15.75" customHeight="1">
      <c r="A447" s="1">
        <v>458.0</v>
      </c>
      <c r="B447" s="5">
        <v>24.0488799674</v>
      </c>
      <c r="C447" s="5">
        <v>26.6503799436</v>
      </c>
      <c r="D447" s="5">
        <v>28.5753599548</v>
      </c>
      <c r="E447" s="5">
        <v>29.4736798856</v>
      </c>
      <c r="F447" s="5">
        <v>28.857019959</v>
      </c>
      <c r="G447" s="5">
        <v>26.752660103</v>
      </c>
      <c r="H447" s="5">
        <v>25.4647400284</v>
      </c>
      <c r="I447" s="5">
        <v>24.978439942</v>
      </c>
      <c r="J447" s="5">
        <v>25.461200027</v>
      </c>
      <c r="K447" s="5">
        <v>26.1136400604</v>
      </c>
      <c r="L447" s="5">
        <v>25.5237599948</v>
      </c>
      <c r="M447" s="5">
        <v>23.7197999954</v>
      </c>
      <c r="N447" s="5">
        <v>26.3016398234</v>
      </c>
    </row>
    <row r="448" ht="15.75" customHeight="1">
      <c r="A448" s="1">
        <v>459.0</v>
      </c>
      <c r="B448" s="5">
        <v>22.5255192606</v>
      </c>
      <c r="C448" s="5">
        <v>25.4532883356</v>
      </c>
      <c r="D448" s="5">
        <v>28.3439422752</v>
      </c>
      <c r="E448" s="5">
        <v>31.4686347152</v>
      </c>
      <c r="F448" s="5">
        <v>34.1235386779</v>
      </c>
      <c r="G448" s="5">
        <v>34.0985384727</v>
      </c>
      <c r="H448" s="5">
        <v>31.6610191417</v>
      </c>
      <c r="I448" s="5">
        <v>30.0975962046</v>
      </c>
      <c r="J448" s="5">
        <v>30.3980000208</v>
      </c>
      <c r="K448" s="5">
        <v>30.486750016</v>
      </c>
      <c r="L448" s="5">
        <v>26.8655000475</v>
      </c>
      <c r="M448" s="5">
        <v>22.8637884583</v>
      </c>
      <c r="N448" s="5">
        <v>29.0322500381</v>
      </c>
    </row>
    <row r="449" ht="15.75" customHeight="1">
      <c r="A449" s="1">
        <v>460.0</v>
      </c>
      <c r="B449" s="5">
        <v>27.0986450869</v>
      </c>
      <c r="C449" s="5">
        <v>28.7236450869</v>
      </c>
      <c r="D449" s="5">
        <v>28.9735805758</v>
      </c>
      <c r="E449" s="5">
        <v>28.3436128868</v>
      </c>
      <c r="F449" s="5">
        <v>27.3222096044</v>
      </c>
      <c r="G449" s="5">
        <v>26.0349193076</v>
      </c>
      <c r="H449" s="5">
        <v>25.0696935353</v>
      </c>
      <c r="I449" s="5">
        <v>24.8919678661</v>
      </c>
      <c r="J449" s="5">
        <v>25.397806506</v>
      </c>
      <c r="K449" s="5">
        <v>26.2875160406</v>
      </c>
      <c r="L449" s="5">
        <v>27.0497097192</v>
      </c>
      <c r="M449" s="5">
        <v>26.7903225497</v>
      </c>
      <c r="N449" s="5">
        <v>26.8319840281</v>
      </c>
    </row>
    <row r="450" ht="15.75" customHeight="1">
      <c r="A450" s="1">
        <v>461.0</v>
      </c>
      <c r="B450" s="5">
        <v>26.1319403293</v>
      </c>
      <c r="C450" s="5">
        <v>28.6572909566</v>
      </c>
      <c r="D450" s="5">
        <v>30.365626876</v>
      </c>
      <c r="E450" s="5">
        <v>30.7386193918</v>
      </c>
      <c r="F450" s="5">
        <v>29.7917312794</v>
      </c>
      <c r="G450" s="5">
        <v>27.8097910667</v>
      </c>
      <c r="H450" s="5">
        <v>26.3311716766</v>
      </c>
      <c r="I450" s="5">
        <v>25.8567313573</v>
      </c>
      <c r="J450" s="5">
        <v>26.314388076</v>
      </c>
      <c r="K450" s="5">
        <v>27.7170298278</v>
      </c>
      <c r="L450" s="5">
        <v>27.4212612322</v>
      </c>
      <c r="M450" s="5">
        <v>25.9553134549</v>
      </c>
      <c r="N450" s="5">
        <v>27.7575523031</v>
      </c>
    </row>
    <row r="451" ht="15.75" customHeight="1">
      <c r="A451" s="1">
        <v>462.0</v>
      </c>
      <c r="B451" s="5">
        <v>26.5688694661</v>
      </c>
      <c r="C451" s="5">
        <v>28.3391739383</v>
      </c>
      <c r="D451" s="5">
        <v>27.96756504</v>
      </c>
      <c r="E451" s="5">
        <v>27.8677825913</v>
      </c>
      <c r="F451" s="5">
        <v>27.2824782483</v>
      </c>
      <c r="G451" s="5">
        <v>26.1415217022</v>
      </c>
      <c r="H451" s="5">
        <v>25.2836520157</v>
      </c>
      <c r="I451" s="5">
        <v>24.9745651743</v>
      </c>
      <c r="J451" s="5">
        <v>25.5686955661</v>
      </c>
      <c r="K451" s="5">
        <v>26.2775215478</v>
      </c>
      <c r="L451" s="5">
        <v>26.8947826878</v>
      </c>
      <c r="M451" s="5">
        <v>26.2365217635</v>
      </c>
      <c r="N451" s="5">
        <v>26.6169566278</v>
      </c>
    </row>
    <row r="452" ht="15.75" customHeight="1">
      <c r="A452" s="1">
        <v>463.0</v>
      </c>
      <c r="B452" s="5">
        <v>26.5506955852</v>
      </c>
      <c r="C452" s="5">
        <v>28.8206523387</v>
      </c>
      <c r="D452" s="5">
        <v>29.4211306365</v>
      </c>
      <c r="E452" s="5">
        <v>29.1132173948</v>
      </c>
      <c r="F452" s="5">
        <v>27.9830001335</v>
      </c>
      <c r="G452" s="5">
        <v>26.3293044057</v>
      </c>
      <c r="H452" s="5">
        <v>25.2278696143</v>
      </c>
      <c r="I452" s="5">
        <v>25.0133912461</v>
      </c>
      <c r="J452" s="5">
        <v>25.5269129383</v>
      </c>
      <c r="K452" s="5">
        <v>26.6855218304</v>
      </c>
      <c r="L452" s="5">
        <v>27.0004783304</v>
      </c>
      <c r="M452" s="5">
        <v>26.1165219187</v>
      </c>
      <c r="N452" s="5">
        <v>26.9823043661</v>
      </c>
    </row>
    <row r="453" ht="15.75" customHeight="1">
      <c r="A453" s="1">
        <v>464.0</v>
      </c>
      <c r="B453" s="5">
        <v>26.6937503825</v>
      </c>
      <c r="C453" s="5">
        <v>28.109874965</v>
      </c>
      <c r="D453" s="5">
        <v>28.0799999238</v>
      </c>
      <c r="E453" s="5">
        <v>28.0833745025</v>
      </c>
      <c r="F453" s="5">
        <v>27.482875345</v>
      </c>
      <c r="G453" s="5">
        <v>26.252125025</v>
      </c>
      <c r="H453" s="5">
        <v>25.3049998287</v>
      </c>
      <c r="I453" s="5">
        <v>24.8697500225</v>
      </c>
      <c r="J453" s="5">
        <v>25.4372498988</v>
      </c>
      <c r="K453" s="5">
        <v>26.44749999</v>
      </c>
      <c r="L453" s="5">
        <v>27.1439998175</v>
      </c>
      <c r="M453" s="5">
        <v>26.6142499438</v>
      </c>
      <c r="N453" s="5">
        <v>26.70987487</v>
      </c>
    </row>
    <row r="454" ht="15.75" customHeight="1">
      <c r="A454" s="1">
        <v>465.0</v>
      </c>
      <c r="B454" s="5">
        <v>26.0893030461</v>
      </c>
      <c r="C454" s="5">
        <v>28.1489697079</v>
      </c>
      <c r="D454" s="5">
        <v>28.5448787576</v>
      </c>
      <c r="E454" s="5">
        <v>28.2558487397</v>
      </c>
      <c r="F454" s="5">
        <v>27.2662423448</v>
      </c>
      <c r="G454" s="5">
        <v>25.9116666385</v>
      </c>
      <c r="H454" s="5">
        <v>24.8978183048</v>
      </c>
      <c r="I454" s="5">
        <v>24.8567879415</v>
      </c>
      <c r="J454" s="5">
        <v>25.4115757224</v>
      </c>
      <c r="K454" s="5">
        <v>26.1356361861</v>
      </c>
      <c r="L454" s="5">
        <v>26.4513332482</v>
      </c>
      <c r="M454" s="5">
        <v>25.5719394109</v>
      </c>
      <c r="N454" s="5">
        <v>26.4618484039</v>
      </c>
    </row>
    <row r="455" ht="15.75" customHeight="1">
      <c r="A455" s="1">
        <v>466.0</v>
      </c>
      <c r="B455" s="5">
        <v>24.7437143228</v>
      </c>
      <c r="C455" s="5">
        <v>26.379704096</v>
      </c>
      <c r="D455" s="5">
        <v>27.5244081455</v>
      </c>
      <c r="E455" s="5">
        <v>28.1310459643</v>
      </c>
      <c r="F455" s="5">
        <v>28.0127397848</v>
      </c>
      <c r="G455" s="5">
        <v>26.9664592159</v>
      </c>
      <c r="H455" s="5">
        <v>25.7386786304</v>
      </c>
      <c r="I455" s="5">
        <v>25.334020391</v>
      </c>
      <c r="J455" s="5">
        <v>25.7313111947</v>
      </c>
      <c r="K455" s="5">
        <v>26.3760153133</v>
      </c>
      <c r="L455" s="5">
        <v>26.0845357643</v>
      </c>
      <c r="M455" s="5">
        <v>24.553428533</v>
      </c>
      <c r="N455" s="5">
        <v>26.2979847069</v>
      </c>
    </row>
    <row r="456" ht="15.75" customHeight="1">
      <c r="A456" s="1">
        <v>467.0</v>
      </c>
      <c r="B456" s="5">
        <v>23.5107123495</v>
      </c>
      <c r="C456" s="5">
        <v>26.1020137053</v>
      </c>
      <c r="D456" s="5">
        <v>28.7292945158</v>
      </c>
      <c r="E456" s="5">
        <v>31.1857945299</v>
      </c>
      <c r="F456" s="5">
        <v>33.1969931749</v>
      </c>
      <c r="G456" s="5">
        <v>32.2950274589</v>
      </c>
      <c r="H456" s="5">
        <v>29.8688972029</v>
      </c>
      <c r="I456" s="5">
        <v>28.7648561164</v>
      </c>
      <c r="J456" s="5">
        <v>28.9227807815</v>
      </c>
      <c r="K456" s="5">
        <v>29.5715205047</v>
      </c>
      <c r="L456" s="5">
        <v>26.8632123373</v>
      </c>
      <c r="M456" s="5">
        <v>23.5015342662</v>
      </c>
      <c r="N456" s="5">
        <v>28.5427122642</v>
      </c>
    </row>
    <row r="457" ht="15.75" customHeight="1">
      <c r="A457" s="1">
        <v>468.0</v>
      </c>
      <c r="B457" s="5">
        <v>22.09000015</v>
      </c>
      <c r="C457" s="5">
        <v>23.35000038</v>
      </c>
      <c r="D457" s="5">
        <v>24.65699959</v>
      </c>
      <c r="E457" s="5">
        <v>25.31699944</v>
      </c>
      <c r="F457" s="5">
        <v>26.0</v>
      </c>
      <c r="G457" s="5">
        <v>27.13699913</v>
      </c>
      <c r="H457" s="5">
        <v>27.37000084</v>
      </c>
      <c r="I457" s="5">
        <v>28.41699982</v>
      </c>
      <c r="J457" s="5">
        <v>28.85300064</v>
      </c>
      <c r="K457" s="5">
        <v>28.65999985</v>
      </c>
      <c r="L457" s="5">
        <v>26.16300011</v>
      </c>
      <c r="M457" s="5">
        <v>22.75699997</v>
      </c>
      <c r="N457" s="5">
        <v>25.89699936</v>
      </c>
    </row>
    <row r="458" ht="15.75" customHeight="1">
      <c r="A458" s="1"/>
      <c r="B458" s="5"/>
      <c r="C458" s="5"/>
      <c r="D458" s="5"/>
      <c r="E458" s="5"/>
      <c r="F458" s="5"/>
      <c r="G458" s="5"/>
      <c r="H458" s="5"/>
      <c r="I458" s="5"/>
      <c r="J458" s="5"/>
      <c r="K458" s="5"/>
      <c r="L458" s="5"/>
      <c r="M458" s="5"/>
      <c r="N458" s="5"/>
    </row>
    <row r="459" ht="15.75" customHeight="1">
      <c r="A459" s="1"/>
      <c r="B459" s="5"/>
      <c r="C459" s="5"/>
      <c r="D459" s="5"/>
      <c r="E459" s="5"/>
      <c r="F459" s="5"/>
      <c r="G459" s="5"/>
      <c r="H459" s="5"/>
      <c r="I459" s="5"/>
      <c r="J459" s="5"/>
      <c r="K459" s="5"/>
      <c r="L459" s="5"/>
      <c r="M459" s="5"/>
      <c r="N459" s="5"/>
    </row>
    <row r="460" ht="15.75" customHeight="1">
      <c r="A460" s="1"/>
      <c r="B460" s="5"/>
      <c r="C460" s="5"/>
      <c r="D460" s="5"/>
      <c r="E460" s="5"/>
      <c r="F460" s="5"/>
      <c r="G460" s="5"/>
      <c r="H460" s="5"/>
      <c r="I460" s="5"/>
      <c r="J460" s="5"/>
      <c r="K460" s="5"/>
      <c r="L460" s="5"/>
      <c r="M460" s="5"/>
      <c r="N460" s="5"/>
    </row>
    <row r="461" ht="15.75" customHeight="1">
      <c r="A461" s="1"/>
      <c r="B461" s="5"/>
      <c r="C461" s="5"/>
      <c r="D461" s="5"/>
      <c r="E461" s="5"/>
      <c r="F461" s="5"/>
      <c r="G461" s="5"/>
      <c r="H461" s="5"/>
      <c r="I461" s="5"/>
      <c r="J461" s="5"/>
      <c r="K461" s="5"/>
      <c r="L461" s="5"/>
      <c r="M461" s="5"/>
      <c r="N461" s="5"/>
    </row>
    <row r="462" ht="15.75" customHeight="1">
      <c r="A462" s="1"/>
      <c r="B462" s="5"/>
      <c r="C462" s="5"/>
      <c r="D462" s="5"/>
      <c r="E462" s="5"/>
      <c r="F462" s="5"/>
      <c r="G462" s="5"/>
      <c r="H462" s="5"/>
      <c r="I462" s="5"/>
      <c r="J462" s="5"/>
      <c r="K462" s="5"/>
      <c r="L462" s="5"/>
      <c r="M462" s="5"/>
      <c r="N462" s="5"/>
    </row>
    <row r="463" ht="15.75" customHeight="1">
      <c r="A463" s="1"/>
      <c r="B463" s="5"/>
      <c r="C463" s="5"/>
      <c r="D463" s="5"/>
      <c r="E463" s="5"/>
      <c r="F463" s="5"/>
      <c r="G463" s="5"/>
      <c r="H463" s="5"/>
      <c r="I463" s="5"/>
      <c r="J463" s="5"/>
      <c r="K463" s="5"/>
      <c r="L463" s="5"/>
      <c r="M463" s="5"/>
      <c r="N463" s="5"/>
    </row>
    <row r="464" ht="15.75" customHeight="1">
      <c r="A464" s="1"/>
      <c r="B464" s="5"/>
      <c r="C464" s="5"/>
      <c r="D464" s="5"/>
      <c r="E464" s="5"/>
      <c r="F464" s="5"/>
      <c r="G464" s="5"/>
      <c r="H464" s="5"/>
      <c r="I464" s="5"/>
      <c r="J464" s="5"/>
      <c r="K464" s="5"/>
      <c r="L464" s="5"/>
      <c r="M464" s="5"/>
      <c r="N464" s="5"/>
    </row>
    <row r="465" ht="15.75" customHeight="1">
      <c r="A465" s="1"/>
      <c r="B465" s="5"/>
      <c r="C465" s="5"/>
      <c r="D465" s="5"/>
      <c r="E465" s="5"/>
      <c r="F465" s="5"/>
      <c r="G465" s="5"/>
      <c r="H465" s="5"/>
      <c r="I465" s="5"/>
      <c r="J465" s="5"/>
      <c r="K465" s="5"/>
      <c r="L465" s="5"/>
      <c r="M465" s="5"/>
      <c r="N465" s="5"/>
    </row>
    <row r="466" ht="15.75" customHeight="1">
      <c r="A466" s="1"/>
      <c r="B466" s="5"/>
      <c r="C466" s="5"/>
      <c r="D466" s="5"/>
      <c r="E466" s="5"/>
      <c r="F466" s="5"/>
      <c r="G466" s="5"/>
      <c r="H466" s="5"/>
      <c r="I466" s="5"/>
      <c r="J466" s="5"/>
      <c r="K466" s="5"/>
      <c r="L466" s="5"/>
      <c r="M466" s="5"/>
      <c r="N466" s="5"/>
    </row>
    <row r="467" ht="15.75" customHeight="1">
      <c r="A467" s="1"/>
      <c r="B467" s="5"/>
      <c r="C467" s="5"/>
      <c r="D467" s="5"/>
      <c r="E467" s="5"/>
      <c r="F467" s="5"/>
      <c r="G467" s="5"/>
      <c r="H467" s="5"/>
      <c r="I467" s="5"/>
      <c r="J467" s="5"/>
      <c r="K467" s="5"/>
      <c r="L467" s="5"/>
      <c r="M467" s="5"/>
      <c r="N467" s="5"/>
    </row>
    <row r="468" ht="15.75" customHeight="1">
      <c r="A468" s="1"/>
      <c r="B468" s="5"/>
      <c r="C468" s="5"/>
      <c r="D468" s="5"/>
      <c r="E468" s="5"/>
      <c r="F468" s="5"/>
      <c r="G468" s="5"/>
      <c r="H468" s="5"/>
      <c r="I468" s="5"/>
      <c r="J468" s="5"/>
      <c r="K468" s="5"/>
      <c r="L468" s="5"/>
      <c r="M468" s="5"/>
      <c r="N468" s="5"/>
    </row>
    <row r="469" ht="15.75" customHeight="1">
      <c r="A469" s="1"/>
      <c r="B469" s="5"/>
      <c r="C469" s="5"/>
      <c r="D469" s="5"/>
      <c r="E469" s="5"/>
      <c r="F469" s="5"/>
      <c r="G469" s="5"/>
      <c r="H469" s="5"/>
      <c r="I469" s="5"/>
      <c r="J469" s="5"/>
      <c r="K469" s="5"/>
      <c r="L469" s="5"/>
      <c r="M469" s="5"/>
      <c r="N469" s="5"/>
    </row>
    <row r="470" ht="15.75" customHeight="1">
      <c r="A470" s="1"/>
      <c r="B470" s="5"/>
      <c r="C470" s="5"/>
      <c r="D470" s="5"/>
      <c r="E470" s="5"/>
      <c r="F470" s="5"/>
      <c r="G470" s="5"/>
      <c r="H470" s="5"/>
      <c r="I470" s="5"/>
      <c r="J470" s="5"/>
      <c r="K470" s="5"/>
      <c r="L470" s="5"/>
      <c r="M470" s="5"/>
      <c r="N470" s="5"/>
    </row>
    <row r="471" ht="15.75" customHeight="1">
      <c r="A471" s="1"/>
      <c r="B471" s="5"/>
      <c r="C471" s="5"/>
      <c r="D471" s="5"/>
      <c r="E471" s="5"/>
      <c r="F471" s="5"/>
      <c r="G471" s="5"/>
      <c r="H471" s="5"/>
      <c r="I471" s="5"/>
      <c r="J471" s="5"/>
      <c r="K471" s="5"/>
      <c r="L471" s="5"/>
      <c r="M471" s="5"/>
      <c r="N471" s="5"/>
    </row>
    <row r="472" ht="15.75" customHeight="1">
      <c r="A472" s="1"/>
      <c r="B472" s="5"/>
      <c r="C472" s="5"/>
      <c r="D472" s="5"/>
      <c r="E472" s="5"/>
      <c r="F472" s="5"/>
      <c r="G472" s="5"/>
      <c r="H472" s="5"/>
      <c r="I472" s="5"/>
      <c r="J472" s="5"/>
      <c r="K472" s="5"/>
      <c r="L472" s="5"/>
      <c r="M472" s="5"/>
      <c r="N472" s="5"/>
    </row>
    <row r="473" ht="15.75" customHeight="1">
      <c r="A473" s="1"/>
      <c r="B473" s="5"/>
      <c r="C473" s="5"/>
      <c r="D473" s="5"/>
      <c r="E473" s="5"/>
      <c r="F473" s="5"/>
      <c r="G473" s="5"/>
      <c r="H473" s="5"/>
      <c r="I473" s="5"/>
      <c r="J473" s="5"/>
      <c r="K473" s="5"/>
      <c r="L473" s="5"/>
      <c r="M473" s="5"/>
      <c r="N473" s="5"/>
    </row>
    <row r="474" ht="15.75" customHeight="1">
      <c r="A474" s="1"/>
      <c r="B474" s="5"/>
      <c r="C474" s="5"/>
      <c r="D474" s="5"/>
      <c r="E474" s="5"/>
      <c r="F474" s="5"/>
      <c r="G474" s="5"/>
      <c r="H474" s="5"/>
      <c r="I474" s="5"/>
      <c r="J474" s="5"/>
      <c r="K474" s="5"/>
      <c r="L474" s="5"/>
      <c r="M474" s="5"/>
      <c r="N474" s="5"/>
    </row>
    <row r="475" ht="15.75" customHeight="1">
      <c r="A475" s="1"/>
      <c r="B475" s="5"/>
      <c r="C475" s="5"/>
      <c r="D475" s="5"/>
      <c r="E475" s="5"/>
      <c r="F475" s="5"/>
      <c r="G475" s="5"/>
      <c r="H475" s="5"/>
      <c r="I475" s="5"/>
      <c r="J475" s="5"/>
      <c r="K475" s="5"/>
      <c r="L475" s="5"/>
      <c r="M475" s="5"/>
      <c r="N475" s="5"/>
    </row>
    <row r="476" ht="15.75" customHeight="1">
      <c r="A476" s="1"/>
      <c r="B476" s="5"/>
      <c r="C476" s="5"/>
      <c r="D476" s="5"/>
      <c r="E476" s="5"/>
      <c r="F476" s="5"/>
      <c r="G476" s="5"/>
      <c r="H476" s="5"/>
      <c r="I476" s="5"/>
      <c r="J476" s="5"/>
      <c r="K476" s="5"/>
      <c r="L476" s="5"/>
      <c r="M476" s="5"/>
      <c r="N476" s="5"/>
    </row>
    <row r="477" ht="15.75" customHeight="1">
      <c r="A477" s="1"/>
      <c r="B477" s="5"/>
      <c r="C477" s="5"/>
      <c r="D477" s="5"/>
      <c r="E477" s="5"/>
      <c r="F477" s="5"/>
      <c r="G477" s="5"/>
      <c r="H477" s="5"/>
      <c r="I477" s="5"/>
      <c r="J477" s="5"/>
      <c r="K477" s="5"/>
      <c r="L477" s="5"/>
      <c r="M477" s="5"/>
      <c r="N477" s="5"/>
    </row>
    <row r="478" ht="15.75" customHeight="1">
      <c r="A478" s="1"/>
      <c r="B478" s="5"/>
      <c r="C478" s="5"/>
      <c r="D478" s="5"/>
      <c r="E478" s="5"/>
      <c r="F478" s="5"/>
      <c r="G478" s="5"/>
      <c r="H478" s="5"/>
      <c r="I478" s="5"/>
      <c r="J478" s="5"/>
      <c r="K478" s="5"/>
      <c r="L478" s="5"/>
      <c r="M478" s="5"/>
      <c r="N478" s="5"/>
    </row>
    <row r="479" ht="15.75" customHeight="1">
      <c r="A479" s="1"/>
      <c r="B479" s="5"/>
      <c r="C479" s="5"/>
      <c r="D479" s="5"/>
      <c r="E479" s="5"/>
      <c r="F479" s="5"/>
      <c r="G479" s="5"/>
      <c r="H479" s="5"/>
      <c r="I479" s="5"/>
      <c r="J479" s="5"/>
      <c r="K479" s="5"/>
      <c r="L479" s="5"/>
      <c r="M479" s="5"/>
      <c r="N479" s="5"/>
    </row>
    <row r="480" ht="15.75" customHeight="1">
      <c r="A480" s="1"/>
      <c r="B480" s="5"/>
      <c r="C480" s="5"/>
      <c r="D480" s="5"/>
      <c r="E480" s="5"/>
      <c r="F480" s="5"/>
      <c r="G480" s="5"/>
      <c r="H480" s="5"/>
      <c r="I480" s="5"/>
      <c r="J480" s="5"/>
      <c r="K480" s="5"/>
      <c r="L480" s="5"/>
      <c r="M480" s="5"/>
      <c r="N480" s="5"/>
    </row>
    <row r="481" ht="15.75" customHeight="1">
      <c r="A481" s="1"/>
      <c r="B481" s="5"/>
      <c r="C481" s="5"/>
      <c r="D481" s="5"/>
      <c r="E481" s="5"/>
      <c r="F481" s="5"/>
      <c r="G481" s="5"/>
      <c r="H481" s="5"/>
      <c r="I481" s="5"/>
      <c r="J481" s="5"/>
      <c r="K481" s="5"/>
      <c r="L481" s="5"/>
      <c r="M481" s="5"/>
      <c r="N481" s="5"/>
    </row>
    <row r="482" ht="15.75" customHeight="1">
      <c r="A482" s="1"/>
      <c r="B482" s="5"/>
      <c r="C482" s="5"/>
      <c r="D482" s="5"/>
      <c r="E482" s="5"/>
      <c r="F482" s="5"/>
      <c r="G482" s="5"/>
      <c r="H482" s="5"/>
      <c r="I482" s="5"/>
      <c r="J482" s="5"/>
      <c r="K482" s="5"/>
      <c r="L482" s="5"/>
      <c r="M482" s="5"/>
      <c r="N482" s="5"/>
    </row>
    <row r="483" ht="15.75" customHeight="1">
      <c r="A483" s="1"/>
      <c r="B483" s="5"/>
      <c r="C483" s="5"/>
      <c r="D483" s="5"/>
      <c r="E483" s="5"/>
      <c r="F483" s="5"/>
      <c r="G483" s="5"/>
      <c r="H483" s="5"/>
      <c r="I483" s="5"/>
      <c r="J483" s="5"/>
      <c r="K483" s="5"/>
      <c r="L483" s="5"/>
      <c r="M483" s="5"/>
      <c r="N483" s="5"/>
    </row>
    <row r="484" ht="15.75" customHeight="1">
      <c r="A484" s="1"/>
      <c r="B484" s="5"/>
      <c r="C484" s="5"/>
      <c r="D484" s="5"/>
      <c r="E484" s="5"/>
      <c r="F484" s="5"/>
      <c r="G484" s="5"/>
      <c r="H484" s="5"/>
      <c r="I484" s="5"/>
      <c r="J484" s="5"/>
      <c r="K484" s="5"/>
      <c r="L484" s="5"/>
      <c r="M484" s="5"/>
      <c r="N484" s="5"/>
    </row>
    <row r="485" ht="15.75" customHeight="1">
      <c r="A485" s="1"/>
      <c r="B485" s="5"/>
      <c r="C485" s="5"/>
      <c r="D485" s="5"/>
      <c r="E485" s="5"/>
      <c r="F485" s="5"/>
      <c r="G485" s="5"/>
      <c r="H485" s="5"/>
      <c r="I485" s="5"/>
      <c r="J485" s="5"/>
      <c r="K485" s="5"/>
      <c r="L485" s="5"/>
      <c r="M485" s="5"/>
      <c r="N485" s="5"/>
    </row>
    <row r="486" ht="15.75" customHeight="1">
      <c r="A486" s="1"/>
      <c r="B486" s="5"/>
      <c r="C486" s="5"/>
      <c r="D486" s="5"/>
      <c r="E486" s="5"/>
      <c r="F486" s="5"/>
      <c r="G486" s="5"/>
      <c r="H486" s="5"/>
      <c r="I486" s="5"/>
      <c r="J486" s="5"/>
      <c r="K486" s="5"/>
      <c r="L486" s="5"/>
      <c r="M486" s="5"/>
      <c r="N486" s="5"/>
    </row>
    <row r="487" ht="15.75" customHeight="1">
      <c r="A487" s="1"/>
      <c r="B487" s="5"/>
      <c r="C487" s="5"/>
      <c r="D487" s="5"/>
      <c r="E487" s="5"/>
      <c r="F487" s="5"/>
      <c r="G487" s="5"/>
      <c r="H487" s="5"/>
      <c r="I487" s="5"/>
      <c r="J487" s="5"/>
      <c r="K487" s="5"/>
      <c r="L487" s="5"/>
      <c r="M487" s="5"/>
      <c r="N487" s="5"/>
    </row>
    <row r="488" ht="15.75" customHeight="1">
      <c r="A488" s="1"/>
      <c r="B488" s="5"/>
      <c r="C488" s="5"/>
      <c r="D488" s="5"/>
      <c r="E488" s="5"/>
      <c r="F488" s="5"/>
      <c r="G488" s="5"/>
      <c r="H488" s="5"/>
      <c r="I488" s="5"/>
      <c r="J488" s="5"/>
      <c r="K488" s="5"/>
      <c r="L488" s="5"/>
      <c r="M488" s="5"/>
      <c r="N488" s="5"/>
    </row>
    <row r="489" ht="15.75" customHeight="1">
      <c r="A489" s="1"/>
      <c r="B489" s="5"/>
      <c r="C489" s="5"/>
      <c r="D489" s="5"/>
      <c r="E489" s="5"/>
      <c r="F489" s="5"/>
      <c r="G489" s="5"/>
      <c r="H489" s="5"/>
      <c r="I489" s="5"/>
      <c r="J489" s="5"/>
      <c r="K489" s="5"/>
      <c r="L489" s="5"/>
      <c r="M489" s="5"/>
      <c r="N489" s="5"/>
    </row>
    <row r="490" ht="15.75" customHeight="1">
      <c r="A490" s="1"/>
      <c r="B490" s="5"/>
      <c r="C490" s="5"/>
      <c r="D490" s="5"/>
      <c r="E490" s="5"/>
      <c r="F490" s="5"/>
      <c r="G490" s="5"/>
      <c r="H490" s="5"/>
      <c r="I490" s="5"/>
      <c r="J490" s="5"/>
      <c r="K490" s="5"/>
      <c r="L490" s="5"/>
      <c r="M490" s="5"/>
      <c r="N490" s="5"/>
    </row>
    <row r="491" ht="15.75" customHeight="1">
      <c r="A491" s="1"/>
      <c r="B491" s="5"/>
      <c r="C491" s="5"/>
      <c r="D491" s="5"/>
      <c r="E491" s="5"/>
      <c r="F491" s="5"/>
      <c r="G491" s="5"/>
      <c r="H491" s="5"/>
      <c r="I491" s="5"/>
      <c r="J491" s="5"/>
      <c r="K491" s="5"/>
      <c r="L491" s="5"/>
      <c r="M491" s="5"/>
      <c r="N491" s="5"/>
    </row>
    <row r="492" ht="15.75" customHeight="1">
      <c r="A492" s="1"/>
      <c r="B492" s="5"/>
      <c r="C492" s="5"/>
      <c r="D492" s="5"/>
      <c r="E492" s="5"/>
      <c r="F492" s="5"/>
      <c r="G492" s="5"/>
      <c r="H492" s="5"/>
      <c r="I492" s="5"/>
      <c r="J492" s="5"/>
      <c r="K492" s="5"/>
      <c r="L492" s="5"/>
      <c r="M492" s="5"/>
      <c r="N492" s="5"/>
    </row>
    <row r="493" ht="15.75" customHeight="1">
      <c r="A493" s="1"/>
      <c r="B493" s="5"/>
      <c r="C493" s="5"/>
      <c r="D493" s="5"/>
      <c r="E493" s="5"/>
      <c r="F493" s="5"/>
      <c r="G493" s="5"/>
      <c r="H493" s="5"/>
      <c r="I493" s="5"/>
      <c r="J493" s="5"/>
      <c r="K493" s="5"/>
      <c r="L493" s="5"/>
      <c r="M493" s="5"/>
      <c r="N493" s="5"/>
    </row>
    <row r="494" ht="15.75" customHeight="1">
      <c r="A494" s="1"/>
      <c r="B494" s="5"/>
      <c r="C494" s="5"/>
      <c r="D494" s="5"/>
      <c r="E494" s="5"/>
      <c r="F494" s="5"/>
      <c r="G494" s="5"/>
      <c r="H494" s="5"/>
      <c r="I494" s="5"/>
      <c r="J494" s="5"/>
      <c r="K494" s="5"/>
      <c r="L494" s="5"/>
      <c r="M494" s="5"/>
      <c r="N494" s="5"/>
    </row>
    <row r="495" ht="15.75" customHeight="1">
      <c r="A495" s="1"/>
      <c r="B495" s="5"/>
      <c r="C495" s="5"/>
      <c r="D495" s="5"/>
      <c r="E495" s="5"/>
      <c r="F495" s="5"/>
      <c r="G495" s="5"/>
      <c r="H495" s="5"/>
      <c r="I495" s="5"/>
      <c r="J495" s="5"/>
      <c r="K495" s="5"/>
      <c r="L495" s="5"/>
      <c r="M495" s="5"/>
      <c r="N495" s="5"/>
    </row>
    <row r="496" ht="15.75" customHeight="1">
      <c r="A496" s="1"/>
      <c r="B496" s="5"/>
      <c r="C496" s="5"/>
      <c r="D496" s="5"/>
      <c r="E496" s="5"/>
      <c r="F496" s="5"/>
      <c r="G496" s="5"/>
      <c r="H496" s="5"/>
      <c r="I496" s="5"/>
      <c r="J496" s="5"/>
      <c r="K496" s="5"/>
      <c r="L496" s="5"/>
      <c r="M496" s="5"/>
      <c r="N496" s="5"/>
    </row>
    <row r="497" ht="15.75" customHeight="1">
      <c r="A497" s="1"/>
      <c r="B497" s="5"/>
      <c r="C497" s="5"/>
      <c r="D497" s="5"/>
      <c r="E497" s="5"/>
      <c r="F497" s="5"/>
      <c r="G497" s="5"/>
      <c r="H497" s="5"/>
      <c r="I497" s="5"/>
      <c r="J497" s="5"/>
      <c r="K497" s="5"/>
      <c r="L497" s="5"/>
      <c r="M497" s="5"/>
      <c r="N497" s="5"/>
    </row>
    <row r="498" ht="15.75" customHeight="1">
      <c r="A498" s="1"/>
      <c r="B498" s="5"/>
      <c r="C498" s="5"/>
      <c r="D498" s="5"/>
      <c r="E498" s="5"/>
      <c r="F498" s="5"/>
      <c r="G498" s="5"/>
      <c r="H498" s="5"/>
      <c r="I498" s="5"/>
      <c r="J498" s="5"/>
      <c r="K498" s="5"/>
      <c r="L498" s="5"/>
      <c r="M498" s="5"/>
      <c r="N498" s="5"/>
    </row>
    <row r="499" ht="15.75" customHeight="1">
      <c r="A499" s="1"/>
      <c r="B499" s="5"/>
      <c r="C499" s="5"/>
      <c r="D499" s="5"/>
      <c r="E499" s="5"/>
      <c r="F499" s="5"/>
      <c r="G499" s="5"/>
      <c r="H499" s="5"/>
      <c r="I499" s="5"/>
      <c r="J499" s="5"/>
      <c r="K499" s="5"/>
      <c r="L499" s="5"/>
      <c r="M499" s="5"/>
      <c r="N499" s="5"/>
    </row>
    <row r="500" ht="15.75" customHeight="1">
      <c r="A500" s="1"/>
      <c r="B500" s="5"/>
      <c r="C500" s="5"/>
      <c r="D500" s="5"/>
      <c r="E500" s="5"/>
      <c r="F500" s="5"/>
      <c r="G500" s="5"/>
      <c r="H500" s="5"/>
      <c r="I500" s="5"/>
      <c r="J500" s="5"/>
      <c r="K500" s="5"/>
      <c r="L500" s="5"/>
      <c r="M500" s="5"/>
      <c r="N500" s="5"/>
    </row>
    <row r="501" ht="15.75" customHeight="1">
      <c r="A501" s="1"/>
      <c r="B501" s="5"/>
      <c r="C501" s="5"/>
      <c r="D501" s="5"/>
      <c r="E501" s="5"/>
      <c r="F501" s="5"/>
      <c r="G501" s="5"/>
      <c r="H501" s="5"/>
      <c r="I501" s="5"/>
      <c r="J501" s="5"/>
      <c r="K501" s="5"/>
      <c r="L501" s="5"/>
      <c r="M501" s="5"/>
      <c r="N501" s="5"/>
    </row>
    <row r="502" ht="15.75" customHeight="1">
      <c r="A502" s="1"/>
      <c r="B502" s="5"/>
      <c r="C502" s="5"/>
      <c r="D502" s="5"/>
      <c r="E502" s="5"/>
      <c r="F502" s="5"/>
      <c r="G502" s="5"/>
      <c r="H502" s="5"/>
      <c r="I502" s="5"/>
      <c r="J502" s="5"/>
      <c r="K502" s="5"/>
      <c r="L502" s="5"/>
      <c r="M502" s="5"/>
      <c r="N502" s="5"/>
    </row>
    <row r="503" ht="15.75" customHeight="1">
      <c r="A503" s="1"/>
      <c r="B503" s="5"/>
      <c r="C503" s="5"/>
      <c r="D503" s="5"/>
      <c r="E503" s="5"/>
      <c r="F503" s="5"/>
      <c r="G503" s="5"/>
      <c r="H503" s="5"/>
      <c r="I503" s="5"/>
      <c r="J503" s="5"/>
      <c r="K503" s="5"/>
      <c r="L503" s="5"/>
      <c r="M503" s="5"/>
      <c r="N503" s="5"/>
    </row>
    <row r="504" ht="15.75" customHeight="1">
      <c r="A504" s="1"/>
      <c r="B504" s="5"/>
      <c r="C504" s="5"/>
      <c r="D504" s="5"/>
      <c r="E504" s="5"/>
      <c r="F504" s="5"/>
      <c r="G504" s="5"/>
      <c r="H504" s="5"/>
      <c r="I504" s="5"/>
      <c r="J504" s="5"/>
      <c r="K504" s="5"/>
      <c r="L504" s="5"/>
      <c r="M504" s="5"/>
      <c r="N504" s="5"/>
    </row>
    <row r="505" ht="15.75" customHeight="1">
      <c r="A505" s="1"/>
      <c r="B505" s="5"/>
      <c r="C505" s="5"/>
      <c r="D505" s="5"/>
      <c r="E505" s="5"/>
      <c r="F505" s="5"/>
      <c r="G505" s="5"/>
      <c r="H505" s="5"/>
      <c r="I505" s="5"/>
      <c r="J505" s="5"/>
      <c r="K505" s="5"/>
      <c r="L505" s="5"/>
      <c r="M505" s="5"/>
      <c r="N505" s="5"/>
    </row>
    <row r="506" ht="15.75" customHeight="1">
      <c r="A506" s="1"/>
      <c r="B506" s="5"/>
      <c r="C506" s="5"/>
      <c r="D506" s="5"/>
      <c r="E506" s="5"/>
      <c r="F506" s="5"/>
      <c r="G506" s="5"/>
      <c r="H506" s="5"/>
      <c r="I506" s="5"/>
      <c r="J506" s="5"/>
      <c r="K506" s="5"/>
      <c r="L506" s="5"/>
      <c r="M506" s="5"/>
      <c r="N506" s="5"/>
    </row>
    <row r="507" ht="15.75" customHeight="1">
      <c r="A507" s="1"/>
      <c r="B507" s="5"/>
      <c r="C507" s="5"/>
      <c r="D507" s="5"/>
      <c r="E507" s="5"/>
      <c r="F507" s="5"/>
      <c r="G507" s="5"/>
      <c r="H507" s="5"/>
      <c r="I507" s="5"/>
      <c r="J507" s="5"/>
      <c r="K507" s="5"/>
      <c r="L507" s="5"/>
      <c r="M507" s="5"/>
      <c r="N507" s="5"/>
    </row>
    <row r="508" ht="15.75" customHeight="1">
      <c r="A508" s="1"/>
      <c r="B508" s="5"/>
      <c r="C508" s="5"/>
      <c r="D508" s="5"/>
      <c r="E508" s="5"/>
      <c r="F508" s="5"/>
      <c r="G508" s="5"/>
      <c r="H508" s="5"/>
      <c r="I508" s="5"/>
      <c r="J508" s="5"/>
      <c r="K508" s="5"/>
      <c r="L508" s="5"/>
      <c r="M508" s="5"/>
      <c r="N508" s="5"/>
    </row>
    <row r="509" ht="15.75" customHeight="1">
      <c r="A509" s="1"/>
      <c r="B509" s="5"/>
      <c r="C509" s="5"/>
      <c r="D509" s="5"/>
      <c r="E509" s="5"/>
      <c r="F509" s="5"/>
      <c r="G509" s="5"/>
      <c r="H509" s="5"/>
      <c r="I509" s="5"/>
      <c r="J509" s="5"/>
      <c r="K509" s="5"/>
      <c r="L509" s="5"/>
      <c r="M509" s="5"/>
      <c r="N509" s="5"/>
    </row>
    <row r="510" ht="15.75" customHeight="1">
      <c r="A510" s="1"/>
      <c r="B510" s="5"/>
      <c r="C510" s="5"/>
      <c r="D510" s="5"/>
      <c r="E510" s="5"/>
      <c r="F510" s="5"/>
      <c r="G510" s="5"/>
      <c r="H510" s="5"/>
      <c r="I510" s="5"/>
      <c r="J510" s="5"/>
      <c r="K510" s="5"/>
      <c r="L510" s="5"/>
      <c r="M510" s="5"/>
      <c r="N510" s="5"/>
    </row>
    <row r="511" ht="15.75" customHeight="1">
      <c r="A511" s="1"/>
      <c r="B511" s="5"/>
      <c r="C511" s="5"/>
      <c r="D511" s="5"/>
      <c r="E511" s="5"/>
      <c r="F511" s="5"/>
      <c r="G511" s="5"/>
      <c r="H511" s="5"/>
      <c r="I511" s="5"/>
      <c r="J511" s="5"/>
      <c r="K511" s="5"/>
      <c r="L511" s="5"/>
      <c r="M511" s="5"/>
      <c r="N511" s="5"/>
    </row>
    <row r="512" ht="15.75" customHeight="1">
      <c r="A512" s="1"/>
      <c r="B512" s="5"/>
      <c r="C512" s="5"/>
      <c r="D512" s="5"/>
      <c r="E512" s="5"/>
      <c r="F512" s="5"/>
      <c r="G512" s="5"/>
      <c r="H512" s="5"/>
      <c r="I512" s="5"/>
      <c r="J512" s="5"/>
      <c r="K512" s="5"/>
      <c r="L512" s="5"/>
      <c r="M512" s="5"/>
      <c r="N512" s="5"/>
    </row>
    <row r="513" ht="15.75" customHeight="1">
      <c r="A513" s="1"/>
      <c r="B513" s="5"/>
      <c r="C513" s="5"/>
      <c r="D513" s="5"/>
      <c r="E513" s="5"/>
      <c r="F513" s="5"/>
      <c r="G513" s="5"/>
      <c r="H513" s="5"/>
      <c r="I513" s="5"/>
      <c r="J513" s="5"/>
      <c r="K513" s="5"/>
      <c r="L513" s="5"/>
      <c r="M513" s="5"/>
      <c r="N513" s="5"/>
    </row>
    <row r="514" ht="15.75" customHeight="1">
      <c r="A514" s="1"/>
      <c r="B514" s="5"/>
      <c r="C514" s="5"/>
      <c r="D514" s="5"/>
      <c r="E514" s="5"/>
      <c r="F514" s="5"/>
      <c r="G514" s="5"/>
      <c r="H514" s="5"/>
      <c r="I514" s="5"/>
      <c r="J514" s="5"/>
      <c r="K514" s="5"/>
      <c r="L514" s="5"/>
      <c r="M514" s="5"/>
      <c r="N514" s="5"/>
    </row>
    <row r="515" ht="15.75" customHeight="1">
      <c r="A515" s="1"/>
      <c r="B515" s="5"/>
      <c r="C515" s="5"/>
      <c r="D515" s="5"/>
      <c r="E515" s="5"/>
      <c r="F515" s="5"/>
      <c r="G515" s="5"/>
      <c r="H515" s="5"/>
      <c r="I515" s="5"/>
      <c r="J515" s="5"/>
      <c r="K515" s="5"/>
      <c r="L515" s="5"/>
      <c r="M515" s="5"/>
      <c r="N515" s="5"/>
    </row>
    <row r="516" ht="15.75" customHeight="1">
      <c r="A516" s="1"/>
      <c r="B516" s="5"/>
      <c r="C516" s="5"/>
      <c r="D516" s="5"/>
      <c r="E516" s="5"/>
      <c r="F516" s="5"/>
      <c r="G516" s="5"/>
      <c r="H516" s="5"/>
      <c r="I516" s="5"/>
      <c r="J516" s="5"/>
      <c r="K516" s="5"/>
      <c r="L516" s="5"/>
      <c r="M516" s="5"/>
      <c r="N516" s="5"/>
    </row>
    <row r="517" ht="15.75" customHeight="1">
      <c r="A517" s="1"/>
      <c r="B517" s="5"/>
      <c r="C517" s="5"/>
      <c r="D517" s="5"/>
      <c r="E517" s="5"/>
      <c r="F517" s="5"/>
      <c r="G517" s="5"/>
      <c r="H517" s="5"/>
      <c r="I517" s="5"/>
      <c r="J517" s="5"/>
      <c r="K517" s="5"/>
      <c r="L517" s="5"/>
      <c r="M517" s="5"/>
      <c r="N517" s="5"/>
    </row>
    <row r="518" ht="15.75" customHeight="1">
      <c r="A518" s="1"/>
      <c r="B518" s="5"/>
      <c r="C518" s="5"/>
      <c r="D518" s="5"/>
      <c r="E518" s="5"/>
      <c r="F518" s="5"/>
      <c r="G518" s="5"/>
      <c r="H518" s="5"/>
      <c r="I518" s="5"/>
      <c r="J518" s="5"/>
      <c r="K518" s="5"/>
      <c r="L518" s="5"/>
      <c r="M518" s="5"/>
      <c r="N518" s="5"/>
    </row>
    <row r="519" ht="15.75" customHeight="1">
      <c r="A519" s="1"/>
      <c r="B519" s="5"/>
      <c r="C519" s="5"/>
      <c r="D519" s="5"/>
      <c r="E519" s="5"/>
      <c r="F519" s="5"/>
      <c r="G519" s="5"/>
      <c r="H519" s="5"/>
      <c r="I519" s="5"/>
      <c r="J519" s="5"/>
      <c r="K519" s="5"/>
      <c r="L519" s="5"/>
      <c r="M519" s="5"/>
      <c r="N519" s="5"/>
    </row>
    <row r="520" ht="15.75" customHeight="1">
      <c r="A520" s="1"/>
      <c r="B520" s="5"/>
      <c r="C520" s="5"/>
      <c r="D520" s="5"/>
      <c r="E520" s="5"/>
      <c r="F520" s="5"/>
      <c r="G520" s="5"/>
      <c r="H520" s="5"/>
      <c r="I520" s="5"/>
      <c r="J520" s="5"/>
      <c r="K520" s="5"/>
      <c r="L520" s="5"/>
      <c r="M520" s="5"/>
      <c r="N520" s="5"/>
    </row>
    <row r="521" ht="15.75" customHeight="1">
      <c r="A521" s="1"/>
      <c r="B521" s="5"/>
      <c r="C521" s="5"/>
      <c r="D521" s="5"/>
      <c r="E521" s="5"/>
      <c r="F521" s="5"/>
      <c r="G521" s="5"/>
      <c r="H521" s="5"/>
      <c r="I521" s="5"/>
      <c r="J521" s="5"/>
      <c r="K521" s="5"/>
      <c r="L521" s="5"/>
      <c r="M521" s="5"/>
      <c r="N521" s="5"/>
    </row>
    <row r="522" ht="15.75" customHeight="1">
      <c r="A522" s="1"/>
      <c r="B522" s="5"/>
      <c r="C522" s="5"/>
      <c r="D522" s="5"/>
      <c r="E522" s="5"/>
      <c r="F522" s="5"/>
      <c r="G522" s="5"/>
      <c r="H522" s="5"/>
      <c r="I522" s="5"/>
      <c r="J522" s="5"/>
      <c r="K522" s="5"/>
      <c r="L522" s="5"/>
      <c r="M522" s="5"/>
      <c r="N522" s="5"/>
    </row>
    <row r="523" ht="15.75" customHeight="1">
      <c r="A523" s="1"/>
      <c r="B523" s="5"/>
      <c r="C523" s="5"/>
      <c r="D523" s="5"/>
      <c r="E523" s="5"/>
      <c r="F523" s="5"/>
      <c r="G523" s="5"/>
      <c r="H523" s="5"/>
      <c r="I523" s="5"/>
      <c r="J523" s="5"/>
      <c r="K523" s="5"/>
      <c r="L523" s="5"/>
      <c r="M523" s="5"/>
      <c r="N523" s="5"/>
    </row>
    <row r="524" ht="15.75" customHeight="1">
      <c r="A524" s="1"/>
      <c r="B524" s="5"/>
      <c r="C524" s="5"/>
      <c r="D524" s="5"/>
      <c r="E524" s="5"/>
      <c r="F524" s="5"/>
      <c r="G524" s="5"/>
      <c r="H524" s="5"/>
      <c r="I524" s="5"/>
      <c r="J524" s="5"/>
      <c r="K524" s="5"/>
      <c r="L524" s="5"/>
      <c r="M524" s="5"/>
      <c r="N524" s="5"/>
    </row>
    <row r="525" ht="15.75" customHeight="1">
      <c r="A525" s="1"/>
      <c r="B525" s="5"/>
      <c r="C525" s="5"/>
      <c r="D525" s="5"/>
      <c r="E525" s="5"/>
      <c r="F525" s="5"/>
      <c r="G525" s="5"/>
      <c r="H525" s="5"/>
      <c r="I525" s="5"/>
      <c r="J525" s="5"/>
      <c r="K525" s="5"/>
      <c r="L525" s="5"/>
      <c r="M525" s="5"/>
      <c r="N525" s="5"/>
    </row>
    <row r="526" ht="15.75" customHeight="1">
      <c r="A526" s="1"/>
      <c r="B526" s="5"/>
      <c r="C526" s="5"/>
      <c r="D526" s="5"/>
      <c r="E526" s="5"/>
      <c r="F526" s="5"/>
      <c r="G526" s="5"/>
      <c r="H526" s="5"/>
      <c r="I526" s="5"/>
      <c r="J526" s="5"/>
      <c r="K526" s="5"/>
      <c r="L526" s="5"/>
      <c r="M526" s="5"/>
      <c r="N526" s="5"/>
    </row>
    <row r="527" ht="15.75" customHeight="1">
      <c r="A527" s="1"/>
      <c r="B527" s="5"/>
      <c r="C527" s="5"/>
      <c r="D527" s="5"/>
      <c r="E527" s="5"/>
      <c r="F527" s="5"/>
      <c r="G527" s="5"/>
      <c r="H527" s="5"/>
      <c r="I527" s="5"/>
      <c r="J527" s="5"/>
      <c r="K527" s="5"/>
      <c r="L527" s="5"/>
      <c r="M527" s="5"/>
      <c r="N527" s="5"/>
    </row>
    <row r="528" ht="15.75" customHeight="1">
      <c r="A528" s="1"/>
      <c r="B528" s="5"/>
      <c r="C528" s="5"/>
      <c r="D528" s="5"/>
      <c r="E528" s="5"/>
      <c r="F528" s="5"/>
      <c r="G528" s="5"/>
      <c r="H528" s="5"/>
      <c r="I528" s="5"/>
      <c r="J528" s="5"/>
      <c r="K528" s="5"/>
      <c r="L528" s="5"/>
      <c r="M528" s="5"/>
      <c r="N528" s="5"/>
    </row>
    <row r="529" ht="15.75" customHeight="1">
      <c r="A529" s="1"/>
      <c r="B529" s="5"/>
      <c r="C529" s="5"/>
      <c r="D529" s="5"/>
      <c r="E529" s="5"/>
      <c r="F529" s="5"/>
      <c r="G529" s="5"/>
      <c r="H529" s="5"/>
      <c r="I529" s="5"/>
      <c r="J529" s="5"/>
      <c r="K529" s="5"/>
      <c r="L529" s="5"/>
      <c r="M529" s="5"/>
      <c r="N529" s="5"/>
    </row>
    <row r="530" ht="15.75" customHeight="1">
      <c r="A530" s="1"/>
      <c r="B530" s="5"/>
      <c r="C530" s="5"/>
      <c r="D530" s="5"/>
      <c r="E530" s="5"/>
      <c r="F530" s="5"/>
      <c r="G530" s="5"/>
      <c r="H530" s="5"/>
      <c r="I530" s="5"/>
      <c r="J530" s="5"/>
      <c r="K530" s="5"/>
      <c r="L530" s="5"/>
      <c r="M530" s="5"/>
      <c r="N530" s="5"/>
    </row>
    <row r="531" ht="15.75" customHeight="1">
      <c r="A531" s="1"/>
      <c r="B531" s="5"/>
      <c r="C531" s="5"/>
      <c r="D531" s="5"/>
      <c r="E531" s="5"/>
      <c r="F531" s="5"/>
      <c r="G531" s="5"/>
      <c r="H531" s="5"/>
      <c r="I531" s="5"/>
      <c r="J531" s="5"/>
      <c r="K531" s="5"/>
      <c r="L531" s="5"/>
      <c r="M531" s="5"/>
      <c r="N531" s="5"/>
    </row>
    <row r="532" ht="15.75" customHeight="1">
      <c r="A532" s="1"/>
      <c r="B532" s="5"/>
      <c r="C532" s="5"/>
      <c r="D532" s="5"/>
      <c r="E532" s="5"/>
      <c r="F532" s="5"/>
      <c r="G532" s="5"/>
      <c r="H532" s="5"/>
      <c r="I532" s="5"/>
      <c r="J532" s="5"/>
      <c r="K532" s="5"/>
      <c r="L532" s="5"/>
      <c r="M532" s="5"/>
      <c r="N532" s="5"/>
    </row>
    <row r="533" ht="15.75" customHeight="1">
      <c r="A533" s="1"/>
      <c r="B533" s="5"/>
      <c r="C533" s="5"/>
      <c r="D533" s="5"/>
      <c r="E533" s="5"/>
      <c r="F533" s="5"/>
      <c r="G533" s="5"/>
      <c r="H533" s="5"/>
      <c r="I533" s="5"/>
      <c r="J533" s="5"/>
      <c r="K533" s="5"/>
      <c r="L533" s="5"/>
      <c r="M533" s="5"/>
      <c r="N533" s="5"/>
    </row>
    <row r="534" ht="15.75" customHeight="1">
      <c r="A534" s="1"/>
      <c r="B534" s="5"/>
      <c r="C534" s="5"/>
      <c r="D534" s="5"/>
      <c r="E534" s="5"/>
      <c r="F534" s="5"/>
      <c r="G534" s="5"/>
      <c r="H534" s="5"/>
      <c r="I534" s="5"/>
      <c r="J534" s="5"/>
      <c r="K534" s="5"/>
      <c r="L534" s="5"/>
      <c r="M534" s="5"/>
      <c r="N534" s="5"/>
    </row>
    <row r="535" ht="15.75" customHeight="1">
      <c r="A535" s="1"/>
      <c r="B535" s="5"/>
      <c r="C535" s="5"/>
      <c r="D535" s="5"/>
      <c r="E535" s="5"/>
      <c r="F535" s="5"/>
      <c r="G535" s="5"/>
      <c r="H535" s="5"/>
      <c r="I535" s="5"/>
      <c r="J535" s="5"/>
      <c r="K535" s="5"/>
      <c r="L535" s="5"/>
      <c r="M535" s="5"/>
      <c r="N535" s="5"/>
    </row>
    <row r="536" ht="15.75" customHeight="1">
      <c r="A536" s="1"/>
      <c r="B536" s="5"/>
      <c r="C536" s="5"/>
      <c r="D536" s="5"/>
      <c r="E536" s="5"/>
      <c r="F536" s="5"/>
      <c r="G536" s="5"/>
      <c r="H536" s="5"/>
      <c r="I536" s="5"/>
      <c r="J536" s="5"/>
      <c r="K536" s="5"/>
      <c r="L536" s="5"/>
      <c r="M536" s="5"/>
      <c r="N536" s="5"/>
    </row>
    <row r="537" ht="15.75" customHeight="1">
      <c r="A537" s="1"/>
      <c r="B537" s="5"/>
      <c r="C537" s="5"/>
      <c r="D537" s="5"/>
      <c r="E537" s="5"/>
      <c r="F537" s="5"/>
      <c r="G537" s="5"/>
      <c r="H537" s="5"/>
      <c r="I537" s="5"/>
      <c r="J537" s="5"/>
      <c r="K537" s="5"/>
      <c r="L537" s="5"/>
      <c r="M537" s="5"/>
      <c r="N537" s="5"/>
    </row>
    <row r="538" ht="15.75" customHeight="1">
      <c r="A538" s="1"/>
      <c r="B538" s="5"/>
      <c r="C538" s="5"/>
      <c r="D538" s="5"/>
      <c r="E538" s="5"/>
      <c r="F538" s="5"/>
      <c r="G538" s="5"/>
      <c r="H538" s="5"/>
      <c r="I538" s="5"/>
      <c r="J538" s="5"/>
      <c r="K538" s="5"/>
      <c r="L538" s="5"/>
      <c r="M538" s="5"/>
      <c r="N538" s="5"/>
    </row>
    <row r="539" ht="15.75" customHeight="1">
      <c r="A539" s="1"/>
      <c r="B539" s="5"/>
      <c r="C539" s="5"/>
      <c r="D539" s="5"/>
      <c r="E539" s="5"/>
      <c r="F539" s="5"/>
      <c r="G539" s="5"/>
      <c r="H539" s="5"/>
      <c r="I539" s="5"/>
      <c r="J539" s="5"/>
      <c r="K539" s="5"/>
      <c r="L539" s="5"/>
      <c r="M539" s="5"/>
      <c r="N539" s="5"/>
    </row>
    <row r="540" ht="15.75" customHeight="1">
      <c r="A540" s="1"/>
      <c r="B540" s="5"/>
      <c r="C540" s="5"/>
      <c r="D540" s="5"/>
      <c r="E540" s="5"/>
      <c r="F540" s="5"/>
      <c r="G540" s="5"/>
      <c r="H540" s="5"/>
      <c r="I540" s="5"/>
      <c r="J540" s="5"/>
      <c r="K540" s="5"/>
      <c r="L540" s="5"/>
      <c r="M540" s="5"/>
      <c r="N540" s="5"/>
    </row>
    <row r="541" ht="15.75" customHeight="1">
      <c r="A541" s="1"/>
      <c r="B541" s="5"/>
      <c r="C541" s="5"/>
      <c r="D541" s="5"/>
      <c r="E541" s="5"/>
      <c r="F541" s="5"/>
      <c r="G541" s="5"/>
      <c r="H541" s="5"/>
      <c r="I541" s="5"/>
      <c r="J541" s="5"/>
      <c r="K541" s="5"/>
      <c r="L541" s="5"/>
      <c r="M541" s="5"/>
      <c r="N541" s="5"/>
    </row>
    <row r="542" ht="15.75" customHeight="1">
      <c r="A542" s="1"/>
      <c r="B542" s="5"/>
      <c r="C542" s="5"/>
      <c r="D542" s="5"/>
      <c r="E542" s="5"/>
      <c r="F542" s="5"/>
      <c r="G542" s="5"/>
      <c r="H542" s="5"/>
      <c r="I542" s="5"/>
      <c r="J542" s="5"/>
      <c r="K542" s="5"/>
      <c r="L542" s="5"/>
      <c r="M542" s="5"/>
      <c r="N542" s="5"/>
    </row>
    <row r="543" ht="15.75" customHeight="1">
      <c r="A543" s="1"/>
      <c r="B543" s="5"/>
      <c r="C543" s="5"/>
      <c r="D543" s="5"/>
      <c r="E543" s="5"/>
      <c r="F543" s="5"/>
      <c r="G543" s="5"/>
      <c r="H543" s="5"/>
      <c r="I543" s="5"/>
      <c r="J543" s="5"/>
      <c r="K543" s="5"/>
      <c r="L543" s="5"/>
      <c r="M543" s="5"/>
      <c r="N543" s="5"/>
    </row>
    <row r="544" ht="15.75" customHeight="1">
      <c r="A544" s="1"/>
      <c r="B544" s="5"/>
      <c r="C544" s="5"/>
      <c r="D544" s="5"/>
      <c r="E544" s="5"/>
      <c r="F544" s="5"/>
      <c r="G544" s="5"/>
      <c r="H544" s="5"/>
      <c r="I544" s="5"/>
      <c r="J544" s="5"/>
      <c r="K544" s="5"/>
      <c r="L544" s="5"/>
      <c r="M544" s="5"/>
      <c r="N544" s="5"/>
    </row>
    <row r="545" ht="15.75" customHeight="1">
      <c r="A545" s="1"/>
      <c r="B545" s="5"/>
      <c r="C545" s="5"/>
      <c r="D545" s="5"/>
      <c r="E545" s="5"/>
      <c r="F545" s="5"/>
      <c r="G545" s="5"/>
      <c r="H545" s="5"/>
      <c r="I545" s="5"/>
      <c r="J545" s="5"/>
      <c r="K545" s="5"/>
      <c r="L545" s="5"/>
      <c r="M545" s="5"/>
      <c r="N545" s="5"/>
    </row>
    <row r="546" ht="15.75" customHeight="1">
      <c r="A546" s="1"/>
      <c r="B546" s="5"/>
      <c r="C546" s="5"/>
      <c r="D546" s="5"/>
      <c r="E546" s="5"/>
      <c r="F546" s="5"/>
      <c r="G546" s="5"/>
      <c r="H546" s="5"/>
      <c r="I546" s="5"/>
      <c r="J546" s="5"/>
      <c r="K546" s="5"/>
      <c r="L546" s="5"/>
      <c r="M546" s="5"/>
      <c r="N546" s="5"/>
    </row>
    <row r="547" ht="15.75" customHeight="1">
      <c r="A547" s="1"/>
      <c r="B547" s="5"/>
      <c r="C547" s="5"/>
      <c r="D547" s="5"/>
      <c r="E547" s="5"/>
      <c r="F547" s="5"/>
      <c r="G547" s="5"/>
      <c r="H547" s="5"/>
      <c r="I547" s="5"/>
      <c r="J547" s="5"/>
      <c r="K547" s="5"/>
      <c r="L547" s="5"/>
      <c r="M547" s="5"/>
      <c r="N547" s="5"/>
    </row>
    <row r="548" ht="15.75" customHeight="1">
      <c r="A548" s="1"/>
      <c r="B548" s="5"/>
      <c r="C548" s="5"/>
      <c r="D548" s="5"/>
      <c r="E548" s="5"/>
      <c r="F548" s="5"/>
      <c r="G548" s="5"/>
      <c r="H548" s="5"/>
      <c r="I548" s="5"/>
      <c r="J548" s="5"/>
      <c r="K548" s="5"/>
      <c r="L548" s="5"/>
      <c r="M548" s="5"/>
      <c r="N548" s="5"/>
    </row>
    <row r="549" ht="15.75" customHeight="1">
      <c r="A549" s="1"/>
      <c r="B549" s="5"/>
      <c r="C549" s="5"/>
      <c r="D549" s="5"/>
      <c r="E549" s="5"/>
      <c r="F549" s="5"/>
      <c r="G549" s="5"/>
      <c r="H549" s="5"/>
      <c r="I549" s="5"/>
      <c r="J549" s="5"/>
      <c r="K549" s="5"/>
      <c r="L549" s="5"/>
      <c r="M549" s="5"/>
      <c r="N549" s="5"/>
    </row>
    <row r="550" ht="15.75" customHeight="1">
      <c r="A550" s="1"/>
      <c r="B550" s="5"/>
      <c r="C550" s="5"/>
      <c r="D550" s="5"/>
      <c r="E550" s="5"/>
      <c r="F550" s="5"/>
      <c r="G550" s="5"/>
      <c r="H550" s="5"/>
      <c r="I550" s="5"/>
      <c r="J550" s="5"/>
      <c r="K550" s="5"/>
      <c r="L550" s="5"/>
      <c r="M550" s="5"/>
      <c r="N550" s="5"/>
    </row>
    <row r="551" ht="15.75" customHeight="1">
      <c r="A551" s="1"/>
      <c r="B551" s="5"/>
      <c r="C551" s="5"/>
      <c r="D551" s="5"/>
      <c r="E551" s="5"/>
      <c r="F551" s="5"/>
      <c r="G551" s="5"/>
      <c r="H551" s="5"/>
      <c r="I551" s="5"/>
      <c r="J551" s="5"/>
      <c r="K551" s="5"/>
      <c r="L551" s="5"/>
      <c r="M551" s="5"/>
      <c r="N551" s="5"/>
    </row>
    <row r="552" ht="15.75" customHeight="1">
      <c r="A552" s="1"/>
      <c r="B552" s="5"/>
      <c r="C552" s="5"/>
      <c r="D552" s="5"/>
      <c r="E552" s="5"/>
      <c r="F552" s="5"/>
      <c r="G552" s="5"/>
      <c r="H552" s="5"/>
      <c r="I552" s="5"/>
      <c r="J552" s="5"/>
      <c r="K552" s="5"/>
      <c r="L552" s="5"/>
      <c r="M552" s="5"/>
      <c r="N552" s="5"/>
    </row>
    <row r="553" ht="15.75" customHeight="1">
      <c r="A553" s="1"/>
      <c r="B553" s="5"/>
      <c r="C553" s="5"/>
      <c r="D553" s="5"/>
      <c r="E553" s="5"/>
      <c r="F553" s="5"/>
      <c r="G553" s="5"/>
      <c r="H553" s="5"/>
      <c r="I553" s="5"/>
      <c r="J553" s="5"/>
      <c r="K553" s="5"/>
      <c r="L553" s="5"/>
      <c r="M553" s="5"/>
      <c r="N553" s="5"/>
    </row>
    <row r="554" ht="15.75" customHeight="1">
      <c r="A554" s="1"/>
      <c r="B554" s="5"/>
      <c r="C554" s="5"/>
      <c r="D554" s="5"/>
      <c r="E554" s="5"/>
      <c r="F554" s="5"/>
      <c r="G554" s="5"/>
      <c r="H554" s="5"/>
      <c r="I554" s="5"/>
      <c r="J554" s="5"/>
      <c r="K554" s="5"/>
      <c r="L554" s="5"/>
      <c r="M554" s="5"/>
      <c r="N554" s="5"/>
    </row>
    <row r="555" ht="15.75" customHeight="1">
      <c r="A555" s="1"/>
      <c r="B555" s="5"/>
      <c r="C555" s="5"/>
      <c r="D555" s="5"/>
      <c r="E555" s="5"/>
      <c r="F555" s="5"/>
      <c r="G555" s="5"/>
      <c r="H555" s="5"/>
      <c r="I555" s="5"/>
      <c r="J555" s="5"/>
      <c r="K555" s="5"/>
      <c r="L555" s="5"/>
      <c r="M555" s="5"/>
      <c r="N555" s="5"/>
    </row>
    <row r="556" ht="15.75" customHeight="1">
      <c r="A556" s="1"/>
      <c r="B556" s="5"/>
      <c r="C556" s="5"/>
      <c r="D556" s="5"/>
      <c r="E556" s="5"/>
      <c r="F556" s="5"/>
      <c r="G556" s="5"/>
      <c r="H556" s="5"/>
      <c r="I556" s="5"/>
      <c r="J556" s="5"/>
      <c r="K556" s="5"/>
      <c r="L556" s="5"/>
      <c r="M556" s="5"/>
      <c r="N556" s="5"/>
    </row>
    <row r="557" ht="15.75" customHeight="1">
      <c r="A557" s="1"/>
      <c r="B557" s="5"/>
      <c r="C557" s="5"/>
      <c r="D557" s="5"/>
      <c r="E557" s="5"/>
      <c r="F557" s="5"/>
      <c r="G557" s="5"/>
      <c r="H557" s="5"/>
      <c r="I557" s="5"/>
      <c r="J557" s="5"/>
      <c r="K557" s="5"/>
      <c r="L557" s="5"/>
      <c r="M557" s="5"/>
      <c r="N557" s="5"/>
    </row>
    <row r="558" ht="15.75" customHeight="1">
      <c r="A558" s="1"/>
      <c r="B558" s="5"/>
      <c r="C558" s="5"/>
      <c r="D558" s="5"/>
      <c r="E558" s="5"/>
      <c r="F558" s="5"/>
      <c r="G558" s="5"/>
      <c r="H558" s="5"/>
      <c r="I558" s="5"/>
      <c r="J558" s="5"/>
      <c r="K558" s="5"/>
      <c r="L558" s="5"/>
      <c r="M558" s="5"/>
      <c r="N558" s="5"/>
    </row>
    <row r="559" ht="15.75" customHeight="1">
      <c r="A559" s="1"/>
      <c r="B559" s="5"/>
      <c r="C559" s="5"/>
      <c r="D559" s="5"/>
      <c r="E559" s="5"/>
      <c r="F559" s="5"/>
      <c r="G559" s="5"/>
      <c r="H559" s="5"/>
      <c r="I559" s="5"/>
      <c r="J559" s="5"/>
      <c r="K559" s="5"/>
      <c r="L559" s="5"/>
      <c r="M559" s="5"/>
      <c r="N559" s="5"/>
    </row>
    <row r="560" ht="15.75" customHeight="1">
      <c r="A560" s="1"/>
      <c r="B560" s="5"/>
      <c r="C560" s="5"/>
      <c r="D560" s="5"/>
      <c r="E560" s="5"/>
      <c r="F560" s="5"/>
      <c r="G560" s="5"/>
      <c r="H560" s="5"/>
      <c r="I560" s="5"/>
      <c r="J560" s="5"/>
      <c r="K560" s="5"/>
      <c r="L560" s="5"/>
      <c r="M560" s="5"/>
      <c r="N560" s="5"/>
    </row>
    <row r="561" ht="15.75" customHeight="1">
      <c r="A561" s="1"/>
      <c r="B561" s="5"/>
      <c r="C561" s="5"/>
      <c r="D561" s="5"/>
      <c r="E561" s="5"/>
      <c r="F561" s="5"/>
      <c r="G561" s="5"/>
      <c r="H561" s="5"/>
      <c r="I561" s="5"/>
      <c r="J561" s="5"/>
      <c r="K561" s="5"/>
      <c r="L561" s="5"/>
      <c r="M561" s="5"/>
      <c r="N561" s="5"/>
    </row>
    <row r="562" ht="15.75" customHeight="1">
      <c r="A562" s="1"/>
      <c r="B562" s="5"/>
      <c r="C562" s="5"/>
      <c r="D562" s="5"/>
      <c r="E562" s="5"/>
      <c r="F562" s="5"/>
      <c r="G562" s="5"/>
      <c r="H562" s="5"/>
      <c r="I562" s="5"/>
      <c r="J562" s="5"/>
      <c r="K562" s="5"/>
      <c r="L562" s="5"/>
      <c r="M562" s="5"/>
      <c r="N562" s="5"/>
    </row>
    <row r="563" ht="15.75" customHeight="1">
      <c r="A563" s="1"/>
      <c r="B563" s="5"/>
      <c r="C563" s="5"/>
      <c r="D563" s="5"/>
      <c r="E563" s="5"/>
      <c r="F563" s="5"/>
      <c r="G563" s="5"/>
      <c r="H563" s="5"/>
      <c r="I563" s="5"/>
      <c r="J563" s="5"/>
      <c r="K563" s="5"/>
      <c r="L563" s="5"/>
      <c r="M563" s="5"/>
      <c r="N563" s="5"/>
    </row>
    <row r="564" ht="15.75" customHeight="1">
      <c r="A564" s="1"/>
      <c r="B564" s="5"/>
      <c r="C564" s="5"/>
      <c r="D564" s="5"/>
      <c r="E564" s="5"/>
      <c r="F564" s="5"/>
      <c r="G564" s="5"/>
      <c r="H564" s="5"/>
      <c r="I564" s="5"/>
      <c r="J564" s="5"/>
      <c r="K564" s="5"/>
      <c r="L564" s="5"/>
      <c r="M564" s="5"/>
      <c r="N564" s="5"/>
    </row>
    <row r="565" ht="15.75" customHeight="1">
      <c r="A565" s="1"/>
      <c r="B565" s="5"/>
      <c r="C565" s="5"/>
      <c r="D565" s="5"/>
      <c r="E565" s="5"/>
      <c r="F565" s="5"/>
      <c r="G565" s="5"/>
      <c r="H565" s="5"/>
      <c r="I565" s="5"/>
      <c r="J565" s="5"/>
      <c r="K565" s="5"/>
      <c r="L565" s="5"/>
      <c r="M565" s="5"/>
      <c r="N565" s="5"/>
    </row>
    <row r="566" ht="15.75" customHeight="1">
      <c r="A566" s="1"/>
      <c r="B566" s="5"/>
      <c r="C566" s="5"/>
      <c r="D566" s="5"/>
      <c r="E566" s="5"/>
      <c r="F566" s="5"/>
      <c r="G566" s="5"/>
      <c r="H566" s="5"/>
      <c r="I566" s="5"/>
      <c r="J566" s="5"/>
      <c r="K566" s="5"/>
      <c r="L566" s="5"/>
      <c r="M566" s="5"/>
      <c r="N566" s="5"/>
    </row>
    <row r="567" ht="15.75" customHeight="1">
      <c r="A567" s="1"/>
      <c r="B567" s="5"/>
      <c r="C567" s="5"/>
      <c r="D567" s="5"/>
      <c r="E567" s="5"/>
      <c r="F567" s="5"/>
      <c r="G567" s="5"/>
      <c r="H567" s="5"/>
      <c r="I567" s="5"/>
      <c r="J567" s="5"/>
      <c r="K567" s="5"/>
      <c r="L567" s="5"/>
      <c r="M567" s="5"/>
      <c r="N567" s="5"/>
    </row>
    <row r="568" ht="15.75" customHeight="1">
      <c r="A568" s="1"/>
      <c r="B568" s="5"/>
      <c r="C568" s="5"/>
      <c r="D568" s="5"/>
      <c r="E568" s="5"/>
      <c r="F568" s="5"/>
      <c r="G568" s="5"/>
      <c r="H568" s="5"/>
      <c r="I568" s="5"/>
      <c r="J568" s="5"/>
      <c r="K568" s="5"/>
      <c r="L568" s="5"/>
      <c r="M568" s="5"/>
      <c r="N568" s="5"/>
    </row>
    <row r="569" ht="15.75" customHeight="1">
      <c r="A569" s="1"/>
      <c r="B569" s="5"/>
      <c r="C569" s="5"/>
      <c r="D569" s="5"/>
      <c r="E569" s="5"/>
      <c r="F569" s="5"/>
      <c r="G569" s="5"/>
      <c r="H569" s="5"/>
      <c r="I569" s="5"/>
      <c r="J569" s="5"/>
      <c r="K569" s="5"/>
      <c r="L569" s="5"/>
      <c r="M569" s="5"/>
      <c r="N569" s="5"/>
    </row>
    <row r="570" ht="15.75" customHeight="1">
      <c r="A570" s="1"/>
      <c r="B570" s="5"/>
      <c r="C570" s="5"/>
      <c r="D570" s="5"/>
      <c r="E570" s="5"/>
      <c r="F570" s="5"/>
      <c r="G570" s="5"/>
      <c r="H570" s="5"/>
      <c r="I570" s="5"/>
      <c r="J570" s="5"/>
      <c r="K570" s="5"/>
      <c r="L570" s="5"/>
      <c r="M570" s="5"/>
      <c r="N570" s="5"/>
    </row>
    <row r="571" ht="15.75" customHeight="1">
      <c r="A571" s="1"/>
      <c r="B571" s="5"/>
      <c r="C571" s="5"/>
      <c r="D571" s="5"/>
      <c r="E571" s="5"/>
      <c r="F571" s="5"/>
      <c r="G571" s="5"/>
      <c r="H571" s="5"/>
      <c r="I571" s="5"/>
      <c r="J571" s="5"/>
      <c r="K571" s="5"/>
      <c r="L571" s="5"/>
      <c r="M571" s="5"/>
      <c r="N571" s="5"/>
    </row>
    <row r="572" ht="15.75" customHeight="1">
      <c r="A572" s="1"/>
      <c r="B572" s="5"/>
      <c r="C572" s="5"/>
      <c r="D572" s="5"/>
      <c r="E572" s="5"/>
      <c r="F572" s="5"/>
      <c r="G572" s="5"/>
      <c r="H572" s="5"/>
      <c r="I572" s="5"/>
      <c r="J572" s="5"/>
      <c r="K572" s="5"/>
      <c r="L572" s="5"/>
      <c r="M572" s="5"/>
      <c r="N572" s="5"/>
    </row>
    <row r="573" ht="15.75" customHeight="1">
      <c r="A573" s="1"/>
      <c r="B573" s="5"/>
      <c r="C573" s="5"/>
      <c r="D573" s="5"/>
      <c r="E573" s="5"/>
      <c r="F573" s="5"/>
      <c r="G573" s="5"/>
      <c r="H573" s="5"/>
      <c r="I573" s="5"/>
      <c r="J573" s="5"/>
      <c r="K573" s="5"/>
      <c r="L573" s="5"/>
      <c r="M573" s="5"/>
      <c r="N573" s="5"/>
    </row>
    <row r="574" ht="15.75" customHeight="1">
      <c r="A574" s="1"/>
      <c r="B574" s="5"/>
      <c r="C574" s="5"/>
      <c r="D574" s="5"/>
      <c r="E574" s="5"/>
      <c r="F574" s="5"/>
      <c r="G574" s="5"/>
      <c r="H574" s="5"/>
      <c r="I574" s="5"/>
      <c r="J574" s="5"/>
      <c r="K574" s="5"/>
      <c r="L574" s="5"/>
      <c r="M574" s="5"/>
      <c r="N574" s="5"/>
    </row>
    <row r="575" ht="15.75" customHeight="1">
      <c r="A575" s="1"/>
      <c r="B575" s="5"/>
      <c r="C575" s="5"/>
      <c r="D575" s="5"/>
      <c r="E575" s="5"/>
      <c r="F575" s="5"/>
      <c r="G575" s="5"/>
      <c r="H575" s="5"/>
      <c r="I575" s="5"/>
      <c r="J575" s="5"/>
      <c r="K575" s="5"/>
      <c r="L575" s="5"/>
      <c r="M575" s="5"/>
      <c r="N575" s="5"/>
    </row>
    <row r="576" ht="15.75" customHeight="1">
      <c r="A576" s="1"/>
      <c r="B576" s="5"/>
      <c r="C576" s="5"/>
      <c r="D576" s="5"/>
      <c r="E576" s="5"/>
      <c r="F576" s="5"/>
      <c r="G576" s="5"/>
      <c r="H576" s="5"/>
      <c r="I576" s="5"/>
      <c r="J576" s="5"/>
      <c r="K576" s="5"/>
      <c r="L576" s="5"/>
      <c r="M576" s="5"/>
      <c r="N576" s="5"/>
    </row>
    <row r="577" ht="15.75" customHeight="1">
      <c r="A577" s="1"/>
      <c r="B577" s="5"/>
      <c r="C577" s="5"/>
      <c r="D577" s="5"/>
      <c r="E577" s="5"/>
      <c r="F577" s="5"/>
      <c r="G577" s="5"/>
      <c r="H577" s="5"/>
      <c r="I577" s="5"/>
      <c r="J577" s="5"/>
      <c r="K577" s="5"/>
      <c r="L577" s="5"/>
      <c r="M577" s="5"/>
      <c r="N577" s="5"/>
    </row>
    <row r="578" ht="15.75" customHeight="1">
      <c r="A578" s="1"/>
      <c r="B578" s="5"/>
      <c r="C578" s="5"/>
      <c r="D578" s="5"/>
      <c r="E578" s="5"/>
      <c r="F578" s="5"/>
      <c r="G578" s="5"/>
      <c r="H578" s="5"/>
      <c r="I578" s="5"/>
      <c r="J578" s="5"/>
      <c r="K578" s="5"/>
      <c r="L578" s="5"/>
      <c r="M578" s="5"/>
      <c r="N578" s="5"/>
    </row>
    <row r="579" ht="15.75" customHeight="1">
      <c r="A579" s="1"/>
      <c r="B579" s="5"/>
      <c r="C579" s="5"/>
      <c r="D579" s="5"/>
      <c r="E579" s="5"/>
      <c r="F579" s="5"/>
      <c r="G579" s="5"/>
      <c r="H579" s="5"/>
      <c r="I579" s="5"/>
      <c r="J579" s="5"/>
      <c r="K579" s="5"/>
      <c r="L579" s="5"/>
      <c r="M579" s="5"/>
      <c r="N579" s="5"/>
    </row>
    <row r="580" ht="15.75" customHeight="1">
      <c r="A580" s="1"/>
      <c r="B580" s="5"/>
      <c r="C580" s="5"/>
      <c r="D580" s="5"/>
      <c r="E580" s="5"/>
      <c r="F580" s="5"/>
      <c r="G580" s="5"/>
      <c r="H580" s="5"/>
      <c r="I580" s="5"/>
      <c r="J580" s="5"/>
      <c r="K580" s="5"/>
      <c r="L580" s="5"/>
      <c r="M580" s="5"/>
      <c r="N580" s="5"/>
    </row>
    <row r="581" ht="15.75" customHeight="1">
      <c r="A581" s="1"/>
      <c r="B581" s="5"/>
      <c r="C581" s="5"/>
      <c r="D581" s="5"/>
      <c r="E581" s="5"/>
      <c r="F581" s="5"/>
      <c r="G581" s="5"/>
      <c r="H581" s="5"/>
      <c r="I581" s="5"/>
      <c r="J581" s="5"/>
      <c r="K581" s="5"/>
      <c r="L581" s="5"/>
      <c r="M581" s="5"/>
      <c r="N581" s="5"/>
    </row>
    <row r="582" ht="15.75" customHeight="1">
      <c r="A582" s="1"/>
      <c r="B582" s="5"/>
      <c r="C582" s="5"/>
      <c r="D582" s="5"/>
      <c r="E582" s="5"/>
      <c r="F582" s="5"/>
      <c r="G582" s="5"/>
      <c r="H582" s="5"/>
      <c r="I582" s="5"/>
      <c r="J582" s="5"/>
      <c r="K582" s="5"/>
      <c r="L582" s="5"/>
      <c r="M582" s="5"/>
      <c r="N582" s="5"/>
    </row>
    <row r="583" ht="15.75" customHeight="1">
      <c r="A583" s="1"/>
      <c r="B583" s="5"/>
      <c r="C583" s="5"/>
      <c r="D583" s="5"/>
      <c r="E583" s="5"/>
      <c r="F583" s="5"/>
      <c r="G583" s="5"/>
      <c r="H583" s="5"/>
      <c r="I583" s="5"/>
      <c r="J583" s="5"/>
      <c r="K583" s="5"/>
      <c r="L583" s="5"/>
      <c r="M583" s="5"/>
      <c r="N583" s="5"/>
    </row>
    <row r="584" ht="15.75" customHeight="1">
      <c r="A584" s="1"/>
      <c r="B584" s="5"/>
      <c r="C584" s="5"/>
      <c r="D584" s="5"/>
      <c r="E584" s="5"/>
      <c r="F584" s="5"/>
      <c r="G584" s="5"/>
      <c r="H584" s="5"/>
      <c r="I584" s="5"/>
      <c r="J584" s="5"/>
      <c r="K584" s="5"/>
      <c r="L584" s="5"/>
      <c r="M584" s="5"/>
      <c r="N584" s="5"/>
    </row>
    <row r="585" ht="15.75" customHeight="1">
      <c r="A585" s="1"/>
      <c r="B585" s="5"/>
      <c r="C585" s="5"/>
      <c r="D585" s="5"/>
      <c r="E585" s="5"/>
      <c r="F585" s="5"/>
      <c r="G585" s="5"/>
      <c r="H585" s="5"/>
      <c r="I585" s="5"/>
      <c r="J585" s="5"/>
      <c r="K585" s="5"/>
      <c r="L585" s="5"/>
      <c r="M585" s="5"/>
      <c r="N585" s="5"/>
    </row>
    <row r="586" ht="15.75" customHeight="1">
      <c r="A586" s="1"/>
      <c r="B586" s="5"/>
      <c r="C586" s="5"/>
      <c r="D586" s="5"/>
      <c r="E586" s="5"/>
      <c r="F586" s="5"/>
      <c r="G586" s="5"/>
      <c r="H586" s="5"/>
      <c r="I586" s="5"/>
      <c r="J586" s="5"/>
      <c r="K586" s="5"/>
      <c r="L586" s="5"/>
      <c r="M586" s="5"/>
      <c r="N586" s="5"/>
    </row>
    <row r="587" ht="15.75" customHeight="1">
      <c r="A587" s="1"/>
      <c r="B587" s="5"/>
      <c r="C587" s="5"/>
      <c r="D587" s="5"/>
      <c r="E587" s="5"/>
      <c r="F587" s="5"/>
      <c r="G587" s="5"/>
      <c r="H587" s="5"/>
      <c r="I587" s="5"/>
      <c r="J587" s="5"/>
      <c r="K587" s="5"/>
      <c r="L587" s="5"/>
      <c r="M587" s="5"/>
      <c r="N587" s="5"/>
    </row>
    <row r="588" ht="15.75" customHeight="1">
      <c r="A588" s="1"/>
      <c r="B588" s="5"/>
      <c r="C588" s="5"/>
      <c r="D588" s="5"/>
      <c r="E588" s="5"/>
      <c r="F588" s="5"/>
      <c r="G588" s="5"/>
      <c r="H588" s="5"/>
      <c r="I588" s="5"/>
      <c r="J588" s="5"/>
      <c r="K588" s="5"/>
      <c r="L588" s="5"/>
      <c r="M588" s="5"/>
      <c r="N588" s="5"/>
    </row>
    <row r="589" ht="15.75" customHeight="1">
      <c r="A589" s="1"/>
      <c r="B589" s="5"/>
      <c r="C589" s="5"/>
      <c r="D589" s="5"/>
      <c r="E589" s="5"/>
      <c r="F589" s="5"/>
      <c r="G589" s="5"/>
      <c r="H589" s="5"/>
      <c r="I589" s="5"/>
      <c r="J589" s="5"/>
      <c r="K589" s="5"/>
      <c r="L589" s="5"/>
      <c r="M589" s="5"/>
      <c r="N589" s="5"/>
    </row>
    <row r="590" ht="15.75" customHeight="1">
      <c r="A590" s="1"/>
      <c r="B590" s="5"/>
      <c r="C590" s="5"/>
      <c r="D590" s="5"/>
      <c r="E590" s="5"/>
      <c r="F590" s="5"/>
      <c r="G590" s="5"/>
      <c r="H590" s="5"/>
      <c r="I590" s="5"/>
      <c r="J590" s="5"/>
      <c r="K590" s="5"/>
      <c r="L590" s="5"/>
      <c r="M590" s="5"/>
      <c r="N590" s="5"/>
    </row>
    <row r="591" ht="15.75" customHeight="1">
      <c r="A591" s="1"/>
      <c r="B591" s="5"/>
      <c r="C591" s="5"/>
      <c r="D591" s="5"/>
      <c r="E591" s="5"/>
      <c r="F591" s="5"/>
      <c r="G591" s="5"/>
      <c r="H591" s="5"/>
      <c r="I591" s="5"/>
      <c r="J591" s="5"/>
      <c r="K591" s="5"/>
      <c r="L591" s="5"/>
      <c r="M591" s="5"/>
      <c r="N591" s="5"/>
    </row>
    <row r="592" ht="15.75" customHeight="1">
      <c r="A592" s="1"/>
      <c r="B592" s="5"/>
      <c r="C592" s="5"/>
      <c r="D592" s="5"/>
      <c r="E592" s="5"/>
      <c r="F592" s="5"/>
      <c r="G592" s="5"/>
      <c r="H592" s="5"/>
      <c r="I592" s="5"/>
      <c r="J592" s="5"/>
      <c r="K592" s="5"/>
      <c r="L592" s="5"/>
      <c r="M592" s="5"/>
      <c r="N592" s="5"/>
    </row>
    <row r="593" ht="15.75" customHeight="1">
      <c r="A593" s="1"/>
      <c r="B593" s="5"/>
      <c r="C593" s="5"/>
      <c r="D593" s="5"/>
      <c r="E593" s="5"/>
      <c r="F593" s="5"/>
      <c r="G593" s="5"/>
      <c r="H593" s="5"/>
      <c r="I593" s="5"/>
      <c r="J593" s="5"/>
      <c r="K593" s="5"/>
      <c r="L593" s="5"/>
      <c r="M593" s="5"/>
      <c r="N593" s="5"/>
    </row>
    <row r="594" ht="15.75" customHeight="1">
      <c r="A594" s="1"/>
      <c r="B594" s="5"/>
      <c r="C594" s="5"/>
      <c r="D594" s="5"/>
      <c r="E594" s="5"/>
      <c r="F594" s="5"/>
      <c r="G594" s="5"/>
      <c r="H594" s="5"/>
      <c r="I594" s="5"/>
      <c r="J594" s="5"/>
      <c r="K594" s="5"/>
      <c r="L594" s="5"/>
      <c r="M594" s="5"/>
      <c r="N594" s="5"/>
    </row>
    <row r="595" ht="15.75" customHeight="1">
      <c r="A595" s="1"/>
      <c r="B595" s="5"/>
      <c r="C595" s="5"/>
      <c r="D595" s="5"/>
      <c r="E595" s="5"/>
      <c r="F595" s="5"/>
      <c r="G595" s="5"/>
      <c r="H595" s="5"/>
      <c r="I595" s="5"/>
      <c r="J595" s="5"/>
      <c r="K595" s="5"/>
      <c r="L595" s="5"/>
      <c r="M595" s="5"/>
      <c r="N595" s="5"/>
    </row>
    <row r="596" ht="15.75" customHeight="1">
      <c r="A596" s="1"/>
      <c r="B596" s="5"/>
      <c r="C596" s="5"/>
      <c r="D596" s="5"/>
      <c r="E596" s="5"/>
      <c r="F596" s="5"/>
      <c r="G596" s="5"/>
      <c r="H596" s="5"/>
      <c r="I596" s="5"/>
      <c r="J596" s="5"/>
      <c r="K596" s="5"/>
      <c r="L596" s="5"/>
      <c r="M596" s="5"/>
      <c r="N596" s="5"/>
    </row>
    <row r="597" ht="15.75" customHeight="1">
      <c r="A597" s="1"/>
      <c r="B597" s="5"/>
      <c r="C597" s="5"/>
      <c r="D597" s="5"/>
      <c r="E597" s="5"/>
      <c r="F597" s="5"/>
      <c r="G597" s="5"/>
      <c r="H597" s="5"/>
      <c r="I597" s="5"/>
      <c r="J597" s="5"/>
      <c r="K597" s="5"/>
      <c r="L597" s="5"/>
      <c r="M597" s="5"/>
      <c r="N597" s="5"/>
    </row>
    <row r="598" ht="15.75" customHeight="1">
      <c r="A598" s="1"/>
      <c r="B598" s="5"/>
      <c r="C598" s="5"/>
      <c r="D598" s="5"/>
      <c r="E598" s="5"/>
      <c r="F598" s="5"/>
      <c r="G598" s="5"/>
      <c r="H598" s="5"/>
      <c r="I598" s="5"/>
      <c r="J598" s="5"/>
      <c r="K598" s="5"/>
      <c r="L598" s="5"/>
      <c r="M598" s="5"/>
      <c r="N598" s="5"/>
    </row>
    <row r="599" ht="15.75" customHeight="1">
      <c r="A599" s="1"/>
      <c r="B599" s="5"/>
      <c r="C599" s="5"/>
      <c r="D599" s="5"/>
      <c r="E599" s="5"/>
      <c r="F599" s="5"/>
      <c r="G599" s="5"/>
      <c r="H599" s="5"/>
      <c r="I599" s="5"/>
      <c r="J599" s="5"/>
      <c r="K599" s="5"/>
      <c r="L599" s="5"/>
      <c r="M599" s="5"/>
      <c r="N599" s="5"/>
    </row>
    <row r="600" ht="15.75" customHeight="1">
      <c r="A600" s="1"/>
      <c r="B600" s="5"/>
      <c r="C600" s="5"/>
      <c r="D600" s="5"/>
      <c r="E600" s="5"/>
      <c r="F600" s="5"/>
      <c r="G600" s="5"/>
      <c r="H600" s="5"/>
      <c r="I600" s="5"/>
      <c r="J600" s="5"/>
      <c r="K600" s="5"/>
      <c r="L600" s="5"/>
      <c r="M600" s="5"/>
      <c r="N600" s="5"/>
    </row>
    <row r="601" ht="15.75" customHeight="1">
      <c r="A601" s="1"/>
      <c r="B601" s="5"/>
      <c r="C601" s="5"/>
      <c r="D601" s="5"/>
      <c r="E601" s="5"/>
      <c r="F601" s="5"/>
      <c r="G601" s="5"/>
      <c r="H601" s="5"/>
      <c r="I601" s="5"/>
      <c r="J601" s="5"/>
      <c r="K601" s="5"/>
      <c r="L601" s="5"/>
      <c r="M601" s="5"/>
      <c r="N601" s="5"/>
    </row>
    <row r="602" ht="15.75" customHeight="1">
      <c r="A602" s="1"/>
      <c r="B602" s="5"/>
      <c r="C602" s="5"/>
      <c r="D602" s="5"/>
      <c r="E602" s="5"/>
      <c r="F602" s="5"/>
      <c r="G602" s="5"/>
      <c r="H602" s="5"/>
      <c r="I602" s="5"/>
      <c r="J602" s="5"/>
      <c r="K602" s="5"/>
      <c r="L602" s="5"/>
      <c r="M602" s="5"/>
      <c r="N602" s="5"/>
    </row>
    <row r="603" ht="15.75" customHeight="1">
      <c r="A603" s="1"/>
      <c r="B603" s="5"/>
      <c r="C603" s="5"/>
      <c r="D603" s="5"/>
      <c r="E603" s="5"/>
      <c r="F603" s="5"/>
      <c r="G603" s="5"/>
      <c r="H603" s="5"/>
      <c r="I603" s="5"/>
      <c r="J603" s="5"/>
      <c r="K603" s="5"/>
      <c r="L603" s="5"/>
      <c r="M603" s="5"/>
      <c r="N603" s="5"/>
    </row>
    <row r="604" ht="15.75" customHeight="1">
      <c r="A604" s="1"/>
      <c r="B604" s="5"/>
      <c r="C604" s="5"/>
      <c r="D604" s="5"/>
      <c r="E604" s="5"/>
      <c r="F604" s="5"/>
      <c r="G604" s="5"/>
      <c r="H604" s="5"/>
      <c r="I604" s="5"/>
      <c r="J604" s="5"/>
      <c r="K604" s="5"/>
      <c r="L604" s="5"/>
      <c r="M604" s="5"/>
      <c r="N604" s="5"/>
    </row>
    <row r="605" ht="15.75" customHeight="1">
      <c r="A605" s="1"/>
      <c r="B605" s="5"/>
      <c r="C605" s="5"/>
      <c r="D605" s="5"/>
      <c r="E605" s="5"/>
      <c r="F605" s="5"/>
      <c r="G605" s="5"/>
      <c r="H605" s="5"/>
      <c r="I605" s="5"/>
      <c r="J605" s="5"/>
      <c r="K605" s="5"/>
      <c r="L605" s="5"/>
      <c r="M605" s="5"/>
      <c r="N605" s="5"/>
    </row>
    <row r="606" ht="15.75" customHeight="1">
      <c r="A606" s="1"/>
      <c r="B606" s="5"/>
      <c r="C606" s="5"/>
      <c r="D606" s="5"/>
      <c r="E606" s="5"/>
      <c r="F606" s="5"/>
      <c r="G606" s="5"/>
      <c r="H606" s="5"/>
      <c r="I606" s="5"/>
      <c r="J606" s="5"/>
      <c r="K606" s="5"/>
      <c r="L606" s="5"/>
      <c r="M606" s="5"/>
      <c r="N606" s="5"/>
    </row>
    <row r="607" ht="15.75" customHeight="1">
      <c r="A607" s="1"/>
      <c r="B607" s="5"/>
      <c r="C607" s="5"/>
      <c r="D607" s="5"/>
      <c r="E607" s="5"/>
      <c r="F607" s="5"/>
      <c r="G607" s="5"/>
      <c r="H607" s="5"/>
      <c r="I607" s="5"/>
      <c r="J607" s="5"/>
      <c r="K607" s="5"/>
      <c r="L607" s="5"/>
      <c r="M607" s="5"/>
      <c r="N607" s="5"/>
    </row>
    <row r="608" ht="15.75" customHeight="1">
      <c r="A608" s="1"/>
      <c r="B608" s="5"/>
      <c r="C608" s="5"/>
      <c r="D608" s="5"/>
      <c r="E608" s="5"/>
      <c r="F608" s="5"/>
      <c r="G608" s="5"/>
      <c r="H608" s="5"/>
      <c r="I608" s="5"/>
      <c r="J608" s="5"/>
      <c r="K608" s="5"/>
      <c r="L608" s="5"/>
      <c r="M608" s="5"/>
      <c r="N608" s="5"/>
    </row>
    <row r="609" ht="15.75" customHeight="1">
      <c r="A609" s="1"/>
      <c r="B609" s="5"/>
      <c r="C609" s="5"/>
      <c r="D609" s="5"/>
      <c r="E609" s="5"/>
      <c r="F609" s="5"/>
      <c r="G609" s="5"/>
      <c r="H609" s="5"/>
      <c r="I609" s="5"/>
      <c r="J609" s="5"/>
      <c r="K609" s="5"/>
      <c r="L609" s="5"/>
      <c r="M609" s="5"/>
      <c r="N609" s="5"/>
    </row>
    <row r="610" ht="15.75" customHeight="1">
      <c r="A610" s="1"/>
      <c r="B610" s="5"/>
      <c r="C610" s="5"/>
      <c r="D610" s="5"/>
      <c r="E610" s="5"/>
      <c r="F610" s="5"/>
      <c r="G610" s="5"/>
      <c r="H610" s="5"/>
      <c r="I610" s="5"/>
      <c r="J610" s="5"/>
      <c r="K610" s="5"/>
      <c r="L610" s="5"/>
      <c r="M610" s="5"/>
      <c r="N610" s="5"/>
    </row>
    <row r="611" ht="15.75" customHeight="1">
      <c r="A611" s="1"/>
      <c r="B611" s="5"/>
      <c r="C611" s="5"/>
      <c r="D611" s="5"/>
      <c r="E611" s="5"/>
      <c r="F611" s="5"/>
      <c r="G611" s="5"/>
      <c r="H611" s="5"/>
      <c r="I611" s="5"/>
      <c r="J611" s="5"/>
      <c r="K611" s="5"/>
      <c r="L611" s="5"/>
      <c r="M611" s="5"/>
      <c r="N611" s="5"/>
    </row>
    <row r="612" ht="15.75" customHeight="1">
      <c r="A612" s="1"/>
      <c r="B612" s="5"/>
      <c r="C612" s="5"/>
      <c r="D612" s="5"/>
      <c r="E612" s="5"/>
      <c r="F612" s="5"/>
      <c r="G612" s="5"/>
      <c r="H612" s="5"/>
      <c r="I612" s="5"/>
      <c r="J612" s="5"/>
      <c r="K612" s="5"/>
      <c r="L612" s="5"/>
      <c r="M612" s="5"/>
      <c r="N612" s="5"/>
    </row>
    <row r="613" ht="15.75" customHeight="1">
      <c r="A613" s="1"/>
      <c r="B613" s="5"/>
      <c r="C613" s="5"/>
      <c r="D613" s="5"/>
      <c r="E613" s="5"/>
      <c r="F613" s="5"/>
      <c r="G613" s="5"/>
      <c r="H613" s="5"/>
      <c r="I613" s="5"/>
      <c r="J613" s="5"/>
      <c r="K613" s="5"/>
      <c r="L613" s="5"/>
      <c r="M613" s="5"/>
      <c r="N613" s="5"/>
    </row>
    <row r="614" ht="15.75" customHeight="1">
      <c r="A614" s="1"/>
      <c r="B614" s="5"/>
      <c r="C614" s="5"/>
      <c r="D614" s="5"/>
      <c r="E614" s="5"/>
      <c r="F614" s="5"/>
      <c r="G614" s="5"/>
      <c r="H614" s="5"/>
      <c r="I614" s="5"/>
      <c r="J614" s="5"/>
      <c r="K614" s="5"/>
      <c r="L614" s="5"/>
      <c r="M614" s="5"/>
      <c r="N614" s="5"/>
    </row>
    <row r="615" ht="15.75" customHeight="1">
      <c r="A615" s="1"/>
      <c r="B615" s="5"/>
      <c r="C615" s="5"/>
      <c r="D615" s="5"/>
      <c r="E615" s="5"/>
      <c r="F615" s="5"/>
      <c r="G615" s="5"/>
      <c r="H615" s="5"/>
      <c r="I615" s="5"/>
      <c r="J615" s="5"/>
      <c r="K615" s="5"/>
      <c r="L615" s="5"/>
      <c r="M615" s="5"/>
      <c r="N615" s="5"/>
    </row>
    <row r="616" ht="15.75" customHeight="1">
      <c r="A616" s="1"/>
      <c r="B616" s="5"/>
      <c r="C616" s="5"/>
      <c r="D616" s="5"/>
      <c r="E616" s="5"/>
      <c r="F616" s="5"/>
      <c r="G616" s="5"/>
      <c r="H616" s="5"/>
      <c r="I616" s="5"/>
      <c r="J616" s="5"/>
      <c r="K616" s="5"/>
      <c r="L616" s="5"/>
      <c r="M616" s="5"/>
      <c r="N616" s="5"/>
    </row>
    <row r="617" ht="15.75" customHeight="1">
      <c r="A617" s="1"/>
      <c r="B617" s="5"/>
      <c r="C617" s="5"/>
      <c r="D617" s="5"/>
      <c r="E617" s="5"/>
      <c r="F617" s="5"/>
      <c r="G617" s="5"/>
      <c r="H617" s="5"/>
      <c r="I617" s="5"/>
      <c r="J617" s="5"/>
      <c r="K617" s="5"/>
      <c r="L617" s="5"/>
      <c r="M617" s="5"/>
      <c r="N617" s="5"/>
    </row>
    <row r="618" ht="15.75" customHeight="1">
      <c r="A618" s="1"/>
      <c r="B618" s="5"/>
      <c r="C618" s="5"/>
      <c r="D618" s="5"/>
      <c r="E618" s="5"/>
      <c r="F618" s="5"/>
      <c r="G618" s="5"/>
      <c r="H618" s="5"/>
      <c r="I618" s="5"/>
      <c r="J618" s="5"/>
      <c r="K618" s="5"/>
      <c r="L618" s="5"/>
      <c r="M618" s="5"/>
      <c r="N618" s="5"/>
    </row>
    <row r="619" ht="15.75" customHeight="1">
      <c r="A619" s="1"/>
      <c r="B619" s="5"/>
      <c r="C619" s="5"/>
      <c r="D619" s="5"/>
      <c r="E619" s="5"/>
      <c r="F619" s="5"/>
      <c r="G619" s="5"/>
      <c r="H619" s="5"/>
      <c r="I619" s="5"/>
      <c r="J619" s="5"/>
      <c r="K619" s="5"/>
      <c r="L619" s="5"/>
      <c r="M619" s="5"/>
      <c r="N619" s="5"/>
    </row>
    <row r="620" ht="15.75" customHeight="1">
      <c r="A620" s="1"/>
      <c r="B620" s="5"/>
      <c r="C620" s="5"/>
      <c r="D620" s="5"/>
      <c r="E620" s="5"/>
      <c r="F620" s="5"/>
      <c r="G620" s="5"/>
      <c r="H620" s="5"/>
      <c r="I620" s="5"/>
      <c r="J620" s="5"/>
      <c r="K620" s="5"/>
      <c r="L620" s="5"/>
      <c r="M620" s="5"/>
      <c r="N620" s="5"/>
    </row>
    <row r="621" ht="15.75" customHeight="1">
      <c r="A621" s="1"/>
      <c r="B621" s="5"/>
      <c r="C621" s="5"/>
      <c r="D621" s="5"/>
      <c r="E621" s="5"/>
      <c r="F621" s="5"/>
      <c r="G621" s="5"/>
      <c r="H621" s="5"/>
      <c r="I621" s="5"/>
      <c r="J621" s="5"/>
      <c r="K621" s="5"/>
      <c r="L621" s="5"/>
      <c r="M621" s="5"/>
      <c r="N621" s="5"/>
    </row>
    <row r="622" ht="15.75" customHeight="1">
      <c r="A622" s="1"/>
      <c r="B622" s="5"/>
      <c r="C622" s="5"/>
      <c r="D622" s="5"/>
      <c r="E622" s="5"/>
      <c r="F622" s="5"/>
      <c r="G622" s="5"/>
      <c r="H622" s="5"/>
      <c r="I622" s="5"/>
      <c r="J622" s="5"/>
      <c r="K622" s="5"/>
      <c r="L622" s="5"/>
      <c r="M622" s="5"/>
      <c r="N622" s="5"/>
    </row>
    <row r="623" ht="15.75" customHeight="1">
      <c r="A623" s="1"/>
      <c r="B623" s="5"/>
      <c r="C623" s="5"/>
      <c r="D623" s="5"/>
      <c r="E623" s="5"/>
      <c r="F623" s="5"/>
      <c r="G623" s="5"/>
      <c r="H623" s="5"/>
      <c r="I623" s="5"/>
      <c r="J623" s="5"/>
      <c r="K623" s="5"/>
      <c r="L623" s="5"/>
      <c r="M623" s="5"/>
      <c r="N623" s="5"/>
    </row>
    <row r="624" ht="15.75" customHeight="1">
      <c r="A624" s="1"/>
      <c r="B624" s="5"/>
      <c r="C624" s="5"/>
      <c r="D624" s="5"/>
      <c r="E624" s="5"/>
      <c r="F624" s="5"/>
      <c r="G624" s="5"/>
      <c r="H624" s="5"/>
      <c r="I624" s="5"/>
      <c r="J624" s="5"/>
      <c r="K624" s="5"/>
      <c r="L624" s="5"/>
      <c r="M624" s="5"/>
      <c r="N624" s="5"/>
    </row>
    <row r="625" ht="15.75" customHeight="1">
      <c r="A625" s="1"/>
      <c r="B625" s="5"/>
      <c r="C625" s="5"/>
      <c r="D625" s="5"/>
      <c r="E625" s="5"/>
      <c r="F625" s="5"/>
      <c r="G625" s="5"/>
      <c r="H625" s="5"/>
      <c r="I625" s="5"/>
      <c r="J625" s="5"/>
      <c r="K625" s="5"/>
      <c r="L625" s="5"/>
      <c r="M625" s="5"/>
      <c r="N625" s="5"/>
    </row>
    <row r="626" ht="15.75" customHeight="1">
      <c r="A626" s="1"/>
      <c r="B626" s="5"/>
      <c r="C626" s="5"/>
      <c r="D626" s="5"/>
      <c r="E626" s="5"/>
      <c r="F626" s="5"/>
      <c r="G626" s="5"/>
      <c r="H626" s="5"/>
      <c r="I626" s="5"/>
      <c r="J626" s="5"/>
      <c r="K626" s="5"/>
      <c r="L626" s="5"/>
      <c r="M626" s="5"/>
      <c r="N626" s="5"/>
    </row>
    <row r="627" ht="15.75" customHeight="1">
      <c r="A627" s="1"/>
      <c r="B627" s="5"/>
      <c r="C627" s="5"/>
      <c r="D627" s="5"/>
      <c r="E627" s="5"/>
      <c r="F627" s="5"/>
      <c r="G627" s="5"/>
      <c r="H627" s="5"/>
      <c r="I627" s="5"/>
      <c r="J627" s="5"/>
      <c r="K627" s="5"/>
      <c r="L627" s="5"/>
      <c r="M627" s="5"/>
      <c r="N627" s="5"/>
    </row>
    <row r="628" ht="15.75" customHeight="1">
      <c r="A628" s="1"/>
      <c r="B628" s="5"/>
      <c r="C628" s="5"/>
      <c r="D628" s="5"/>
      <c r="E628" s="5"/>
      <c r="F628" s="5"/>
      <c r="G628" s="5"/>
      <c r="H628" s="5"/>
      <c r="I628" s="5"/>
      <c r="J628" s="5"/>
      <c r="K628" s="5"/>
      <c r="L628" s="5"/>
      <c r="M628" s="5"/>
      <c r="N628" s="5"/>
    </row>
    <row r="629" ht="15.75" customHeight="1">
      <c r="A629" s="1"/>
      <c r="B629" s="5"/>
      <c r="C629" s="5"/>
      <c r="D629" s="5"/>
      <c r="E629" s="5"/>
      <c r="F629" s="5"/>
      <c r="G629" s="5"/>
      <c r="H629" s="5"/>
      <c r="I629" s="5"/>
      <c r="J629" s="5"/>
      <c r="K629" s="5"/>
      <c r="L629" s="5"/>
      <c r="M629" s="5"/>
      <c r="N629" s="5"/>
    </row>
    <row r="630" ht="15.75" customHeight="1">
      <c r="A630" s="1"/>
      <c r="B630" s="5"/>
      <c r="C630" s="5"/>
      <c r="D630" s="5"/>
      <c r="E630" s="5"/>
      <c r="F630" s="5"/>
      <c r="G630" s="5"/>
      <c r="H630" s="5"/>
      <c r="I630" s="5"/>
      <c r="J630" s="5"/>
      <c r="K630" s="5"/>
      <c r="L630" s="5"/>
      <c r="M630" s="5"/>
      <c r="N630" s="5"/>
    </row>
    <row r="631" ht="15.75" customHeight="1">
      <c r="A631" s="1"/>
      <c r="B631" s="5"/>
      <c r="C631" s="5"/>
      <c r="D631" s="5"/>
      <c r="E631" s="5"/>
      <c r="F631" s="5"/>
      <c r="G631" s="5"/>
      <c r="H631" s="5"/>
      <c r="I631" s="5"/>
      <c r="J631" s="5"/>
      <c r="K631" s="5"/>
      <c r="L631" s="5"/>
      <c r="M631" s="5"/>
      <c r="N631" s="5"/>
    </row>
    <row r="632" ht="15.75" customHeight="1">
      <c r="A632" s="1"/>
      <c r="B632" s="5"/>
      <c r="C632" s="5"/>
      <c r="D632" s="5"/>
      <c r="E632" s="5"/>
      <c r="F632" s="5"/>
      <c r="G632" s="5"/>
      <c r="H632" s="5"/>
      <c r="I632" s="5"/>
      <c r="J632" s="5"/>
      <c r="K632" s="5"/>
      <c r="L632" s="5"/>
      <c r="M632" s="5"/>
      <c r="N632" s="5"/>
    </row>
    <row r="633" ht="15.75" customHeight="1">
      <c r="A633" s="1"/>
      <c r="B633" s="5"/>
      <c r="C633" s="5"/>
      <c r="D633" s="5"/>
      <c r="E633" s="5"/>
      <c r="F633" s="5"/>
      <c r="G633" s="5"/>
      <c r="H633" s="5"/>
      <c r="I633" s="5"/>
      <c r="J633" s="5"/>
      <c r="K633" s="5"/>
      <c r="L633" s="5"/>
      <c r="M633" s="5"/>
      <c r="N633" s="5"/>
    </row>
    <row r="634" ht="15.75" customHeight="1">
      <c r="A634" s="1"/>
      <c r="B634" s="5"/>
      <c r="C634" s="5"/>
      <c r="D634" s="5"/>
      <c r="E634" s="5"/>
      <c r="F634" s="5"/>
      <c r="G634" s="5"/>
      <c r="H634" s="5"/>
      <c r="I634" s="5"/>
      <c r="J634" s="5"/>
      <c r="K634" s="5"/>
      <c r="L634" s="5"/>
      <c r="M634" s="5"/>
      <c r="N634" s="5"/>
    </row>
    <row r="635" ht="15.75" customHeight="1">
      <c r="A635" s="1"/>
      <c r="B635" s="5"/>
      <c r="C635" s="5"/>
      <c r="D635" s="5"/>
      <c r="E635" s="5"/>
      <c r="F635" s="5"/>
      <c r="G635" s="5"/>
      <c r="H635" s="5"/>
      <c r="I635" s="5"/>
      <c r="J635" s="5"/>
      <c r="K635" s="5"/>
      <c r="L635" s="5"/>
      <c r="M635" s="5"/>
      <c r="N635" s="5"/>
    </row>
    <row r="636" ht="15.75" customHeight="1">
      <c r="A636" s="1"/>
      <c r="B636" s="5"/>
      <c r="C636" s="5"/>
      <c r="D636" s="5"/>
      <c r="E636" s="5"/>
      <c r="F636" s="5"/>
      <c r="G636" s="5"/>
      <c r="H636" s="5"/>
      <c r="I636" s="5"/>
      <c r="J636" s="5"/>
      <c r="K636" s="5"/>
      <c r="L636" s="5"/>
      <c r="M636" s="5"/>
      <c r="N636" s="5"/>
    </row>
    <row r="637" ht="15.75" customHeight="1">
      <c r="A637" s="1"/>
      <c r="B637" s="5"/>
      <c r="C637" s="5"/>
      <c r="D637" s="5"/>
      <c r="E637" s="5"/>
      <c r="F637" s="5"/>
      <c r="G637" s="5"/>
      <c r="H637" s="5"/>
      <c r="I637" s="5"/>
      <c r="J637" s="5"/>
      <c r="K637" s="5"/>
      <c r="L637" s="5"/>
      <c r="M637" s="5"/>
      <c r="N637" s="5"/>
    </row>
    <row r="638" ht="15.75" customHeight="1">
      <c r="A638" s="1"/>
      <c r="B638" s="5"/>
      <c r="C638" s="5"/>
      <c r="D638" s="5"/>
      <c r="E638" s="5"/>
      <c r="F638" s="5"/>
      <c r="G638" s="5"/>
      <c r="H638" s="5"/>
      <c r="I638" s="5"/>
      <c r="J638" s="5"/>
      <c r="K638" s="5"/>
      <c r="L638" s="5"/>
      <c r="M638" s="5"/>
      <c r="N638" s="5"/>
    </row>
    <row r="639" ht="15.75" customHeight="1">
      <c r="A639" s="1"/>
      <c r="B639" s="5"/>
      <c r="C639" s="5"/>
      <c r="D639" s="5"/>
      <c r="E639" s="5"/>
      <c r="F639" s="5"/>
      <c r="G639" s="5"/>
      <c r="H639" s="5"/>
      <c r="I639" s="5"/>
      <c r="J639" s="5"/>
      <c r="K639" s="5"/>
      <c r="L639" s="5"/>
      <c r="M639" s="5"/>
      <c r="N639" s="5"/>
    </row>
    <row r="640" ht="15.75" customHeight="1">
      <c r="A640" s="1"/>
      <c r="B640" s="5"/>
      <c r="C640" s="5"/>
      <c r="D640" s="5"/>
      <c r="E640" s="5"/>
      <c r="F640" s="5"/>
      <c r="G640" s="5"/>
      <c r="H640" s="5"/>
      <c r="I640" s="5"/>
      <c r="J640" s="5"/>
      <c r="K640" s="5"/>
      <c r="L640" s="5"/>
      <c r="M640" s="5"/>
      <c r="N640" s="5"/>
    </row>
    <row r="641" ht="15.75" customHeight="1">
      <c r="A641" s="1"/>
      <c r="B641" s="5"/>
      <c r="C641" s="5"/>
      <c r="D641" s="5"/>
      <c r="E641" s="5"/>
      <c r="F641" s="5"/>
      <c r="G641" s="5"/>
      <c r="H641" s="5"/>
      <c r="I641" s="5"/>
      <c r="J641" s="5"/>
      <c r="K641" s="5"/>
      <c r="L641" s="5"/>
      <c r="M641" s="5"/>
      <c r="N641" s="5"/>
    </row>
    <row r="642" ht="15.75" customHeight="1">
      <c r="A642" s="1"/>
      <c r="B642" s="5"/>
      <c r="C642" s="5"/>
      <c r="D642" s="5"/>
      <c r="E642" s="5"/>
      <c r="F642" s="5"/>
      <c r="G642" s="5"/>
      <c r="H642" s="5"/>
      <c r="I642" s="5"/>
      <c r="J642" s="5"/>
      <c r="K642" s="5"/>
      <c r="L642" s="5"/>
      <c r="M642" s="5"/>
      <c r="N642" s="5"/>
    </row>
    <row r="643" ht="15.75" customHeight="1">
      <c r="A643" s="1"/>
      <c r="B643" s="5"/>
      <c r="C643" s="5"/>
      <c r="D643" s="5"/>
      <c r="E643" s="5"/>
      <c r="F643" s="5"/>
      <c r="G643" s="5"/>
      <c r="H643" s="5"/>
      <c r="I643" s="5"/>
      <c r="J643" s="5"/>
      <c r="K643" s="5"/>
      <c r="L643" s="5"/>
      <c r="M643" s="5"/>
      <c r="N643" s="5"/>
    </row>
    <row r="644" ht="15.75" customHeight="1">
      <c r="A644" s="1"/>
      <c r="B644" s="5"/>
      <c r="C644" s="5"/>
      <c r="D644" s="5"/>
      <c r="E644" s="5"/>
      <c r="F644" s="5"/>
      <c r="G644" s="5"/>
      <c r="H644" s="5"/>
      <c r="I644" s="5"/>
      <c r="J644" s="5"/>
      <c r="K644" s="5"/>
      <c r="L644" s="5"/>
      <c r="M644" s="5"/>
      <c r="N644" s="5"/>
    </row>
    <row r="645" ht="15.75" customHeight="1">
      <c r="A645" s="1"/>
      <c r="B645" s="5"/>
      <c r="C645" s="5"/>
      <c r="D645" s="5"/>
      <c r="E645" s="5"/>
      <c r="F645" s="5"/>
      <c r="G645" s="5"/>
      <c r="H645" s="5"/>
      <c r="I645" s="5"/>
      <c r="J645" s="5"/>
      <c r="K645" s="5"/>
      <c r="L645" s="5"/>
      <c r="M645" s="5"/>
      <c r="N645" s="5"/>
    </row>
    <row r="646" ht="15.75" customHeight="1">
      <c r="A646" s="1"/>
      <c r="B646" s="5"/>
      <c r="C646" s="5"/>
      <c r="D646" s="5"/>
      <c r="E646" s="5"/>
      <c r="F646" s="5"/>
      <c r="G646" s="5"/>
      <c r="H646" s="5"/>
      <c r="I646" s="5"/>
      <c r="J646" s="5"/>
      <c r="K646" s="5"/>
      <c r="L646" s="5"/>
      <c r="M646" s="5"/>
      <c r="N646" s="5"/>
    </row>
    <row r="647" ht="15.75" customHeight="1">
      <c r="A647" s="1"/>
      <c r="B647" s="5"/>
      <c r="C647" s="5"/>
      <c r="D647" s="5"/>
      <c r="E647" s="5"/>
      <c r="F647" s="5"/>
      <c r="G647" s="5"/>
      <c r="H647" s="5"/>
      <c r="I647" s="5"/>
      <c r="J647" s="5"/>
      <c r="K647" s="5"/>
      <c r="L647" s="5"/>
      <c r="M647" s="5"/>
      <c r="N647" s="5"/>
    </row>
    <row r="648" ht="15.75" customHeight="1">
      <c r="A648" s="1"/>
      <c r="B648" s="5"/>
      <c r="C648" s="5"/>
      <c r="D648" s="5"/>
      <c r="E648" s="5"/>
      <c r="F648" s="5"/>
      <c r="G648" s="5"/>
      <c r="H648" s="5"/>
      <c r="I648" s="5"/>
      <c r="J648" s="5"/>
      <c r="K648" s="5"/>
      <c r="L648" s="5"/>
      <c r="M648" s="5"/>
      <c r="N648" s="5"/>
    </row>
    <row r="649" ht="15.75" customHeight="1">
      <c r="A649" s="1"/>
      <c r="B649" s="5"/>
      <c r="C649" s="5"/>
      <c r="D649" s="5"/>
      <c r="E649" s="5"/>
      <c r="F649" s="5"/>
      <c r="G649" s="5"/>
      <c r="H649" s="5"/>
      <c r="I649" s="5"/>
      <c r="J649" s="5"/>
      <c r="K649" s="5"/>
      <c r="L649" s="5"/>
      <c r="M649" s="5"/>
      <c r="N649" s="5"/>
    </row>
    <row r="650" ht="15.75" customHeight="1">
      <c r="A650" s="1"/>
      <c r="B650" s="5"/>
      <c r="C650" s="5"/>
      <c r="D650" s="5"/>
      <c r="E650" s="5"/>
      <c r="F650" s="5"/>
      <c r="G650" s="5"/>
      <c r="H650" s="5"/>
      <c r="I650" s="5"/>
      <c r="J650" s="5"/>
      <c r="K650" s="5"/>
      <c r="L650" s="5"/>
      <c r="M650" s="5"/>
      <c r="N650" s="5"/>
    </row>
    <row r="651" ht="15.75" customHeight="1">
      <c r="A651" s="1"/>
      <c r="B651" s="5"/>
      <c r="C651" s="5"/>
      <c r="D651" s="5"/>
      <c r="E651" s="5"/>
      <c r="F651" s="5"/>
      <c r="G651" s="5"/>
      <c r="H651" s="5"/>
      <c r="I651" s="5"/>
      <c r="J651" s="5"/>
      <c r="K651" s="5"/>
      <c r="L651" s="5"/>
      <c r="M651" s="5"/>
      <c r="N651" s="5"/>
    </row>
    <row r="652" ht="15.75" customHeight="1">
      <c r="A652" s="1"/>
      <c r="B652" s="5"/>
      <c r="C652" s="5"/>
      <c r="D652" s="5"/>
      <c r="E652" s="5"/>
      <c r="F652" s="5"/>
      <c r="G652" s="5"/>
      <c r="H652" s="5"/>
      <c r="I652" s="5"/>
      <c r="J652" s="5"/>
      <c r="K652" s="5"/>
      <c r="L652" s="5"/>
      <c r="M652" s="5"/>
      <c r="N652" s="5"/>
    </row>
    <row r="653" ht="15.75" customHeight="1">
      <c r="A653" s="1"/>
      <c r="B653" s="5"/>
      <c r="C653" s="5"/>
      <c r="D653" s="5"/>
      <c r="E653" s="5"/>
      <c r="F653" s="5"/>
      <c r="G653" s="5"/>
      <c r="H653" s="5"/>
      <c r="I653" s="5"/>
      <c r="J653" s="5"/>
      <c r="K653" s="5"/>
      <c r="L653" s="5"/>
      <c r="M653" s="5"/>
      <c r="N653" s="5"/>
    </row>
    <row r="654" ht="15.75" customHeight="1">
      <c r="A654" s="1"/>
      <c r="B654" s="5"/>
      <c r="C654" s="5"/>
      <c r="D654" s="5"/>
      <c r="E654" s="5"/>
      <c r="F654" s="5"/>
      <c r="G654" s="5"/>
      <c r="H654" s="5"/>
      <c r="I654" s="5"/>
      <c r="J654" s="5"/>
      <c r="K654" s="5"/>
      <c r="L654" s="5"/>
      <c r="M654" s="5"/>
      <c r="N654" s="5"/>
    </row>
    <row r="655" ht="15.75" customHeight="1">
      <c r="A655" s="1"/>
      <c r="B655" s="5"/>
      <c r="C655" s="5"/>
      <c r="D655" s="5"/>
      <c r="E655" s="5"/>
      <c r="F655" s="5"/>
      <c r="G655" s="5"/>
      <c r="H655" s="5"/>
      <c r="I655" s="5"/>
      <c r="J655" s="5"/>
      <c r="K655" s="5"/>
      <c r="L655" s="5"/>
      <c r="M655" s="5"/>
      <c r="N655" s="5"/>
    </row>
    <row r="656" ht="15.75" customHeight="1">
      <c r="A656" s="1"/>
      <c r="B656" s="5"/>
      <c r="C656" s="5"/>
      <c r="D656" s="5"/>
      <c r="E656" s="5"/>
      <c r="F656" s="5"/>
      <c r="G656" s="5"/>
      <c r="H656" s="5"/>
      <c r="I656" s="5"/>
      <c r="J656" s="5"/>
      <c r="K656" s="5"/>
      <c r="L656" s="5"/>
      <c r="M656" s="5"/>
      <c r="N656" s="5"/>
    </row>
    <row r="657" ht="15.75" customHeight="1">
      <c r="A657" s="1"/>
      <c r="B657" s="5"/>
      <c r="C657" s="5"/>
      <c r="D657" s="5"/>
      <c r="E657" s="5"/>
      <c r="F657" s="5"/>
      <c r="G657" s="5"/>
      <c r="H657" s="5"/>
      <c r="I657" s="5"/>
      <c r="J657" s="5"/>
      <c r="K657" s="5"/>
      <c r="L657" s="5"/>
      <c r="M657" s="5"/>
      <c r="N657" s="5"/>
    </row>
    <row r="658" ht="15.75" customHeight="1">
      <c r="A658" s="1"/>
      <c r="B658" s="5"/>
      <c r="C658" s="5"/>
      <c r="D658" s="5"/>
      <c r="E658" s="5"/>
      <c r="F658" s="5"/>
      <c r="G658" s="5"/>
      <c r="H658" s="5"/>
      <c r="I658" s="5"/>
      <c r="J658" s="5"/>
      <c r="K658" s="5"/>
      <c r="L658" s="5"/>
      <c r="M658" s="5"/>
      <c r="N658" s="5"/>
    </row>
    <row r="659" ht="15.75" customHeight="1">
      <c r="A659" s="1"/>
      <c r="B659" s="5"/>
      <c r="C659" s="5"/>
      <c r="D659" s="5"/>
      <c r="E659" s="5"/>
      <c r="F659" s="5"/>
      <c r="G659" s="5"/>
      <c r="H659" s="5"/>
      <c r="I659" s="5"/>
      <c r="J659" s="5"/>
      <c r="K659" s="5"/>
      <c r="L659" s="5"/>
      <c r="M659" s="5"/>
      <c r="N659" s="5"/>
    </row>
    <row r="660" ht="15.75" customHeight="1">
      <c r="A660" s="1"/>
      <c r="B660" s="5"/>
      <c r="C660" s="5"/>
      <c r="D660" s="5"/>
      <c r="E660" s="5"/>
      <c r="F660" s="5"/>
      <c r="G660" s="5"/>
      <c r="H660" s="5"/>
      <c r="I660" s="5"/>
      <c r="J660" s="5"/>
      <c r="K660" s="5"/>
      <c r="L660" s="5"/>
      <c r="M660" s="5"/>
      <c r="N660" s="5"/>
    </row>
    <row r="661" ht="15.75" customHeight="1">
      <c r="A661" s="1"/>
      <c r="B661" s="5"/>
      <c r="C661" s="5"/>
      <c r="D661" s="5"/>
      <c r="E661" s="5"/>
      <c r="F661" s="5"/>
      <c r="G661" s="5"/>
      <c r="H661" s="5"/>
      <c r="I661" s="5"/>
      <c r="J661" s="5"/>
      <c r="K661" s="5"/>
      <c r="L661" s="5"/>
      <c r="M661" s="5"/>
      <c r="N661" s="5"/>
    </row>
    <row r="662" ht="15.75" customHeight="1">
      <c r="A662" s="1"/>
      <c r="B662" s="5"/>
      <c r="C662" s="5"/>
      <c r="D662" s="5"/>
      <c r="E662" s="5"/>
      <c r="F662" s="5"/>
      <c r="G662" s="5"/>
      <c r="H662" s="5"/>
      <c r="I662" s="5"/>
      <c r="J662" s="5"/>
      <c r="K662" s="5"/>
      <c r="L662" s="5"/>
      <c r="M662" s="5"/>
      <c r="N662" s="5"/>
    </row>
    <row r="663" ht="15.75" customHeight="1">
      <c r="A663" s="1"/>
      <c r="B663" s="5"/>
      <c r="C663" s="5"/>
      <c r="D663" s="5"/>
      <c r="E663" s="5"/>
      <c r="F663" s="5"/>
      <c r="G663" s="5"/>
      <c r="H663" s="5"/>
      <c r="I663" s="5"/>
      <c r="J663" s="5"/>
      <c r="K663" s="5"/>
      <c r="L663" s="5"/>
      <c r="M663" s="5"/>
      <c r="N663" s="5"/>
    </row>
    <row r="664" ht="15.75" customHeight="1">
      <c r="A664" s="1"/>
      <c r="B664" s="5"/>
      <c r="C664" s="5"/>
      <c r="D664" s="5"/>
      <c r="E664" s="5"/>
      <c r="F664" s="5"/>
      <c r="G664" s="5"/>
      <c r="H664" s="5"/>
      <c r="I664" s="5"/>
      <c r="J664" s="5"/>
      <c r="K664" s="5"/>
      <c r="L664" s="5"/>
      <c r="M664" s="5"/>
      <c r="N664" s="5"/>
    </row>
    <row r="665" ht="15.75" customHeight="1">
      <c r="A665" s="1"/>
      <c r="B665" s="5"/>
      <c r="C665" s="5"/>
      <c r="D665" s="5"/>
      <c r="E665" s="5"/>
      <c r="F665" s="5"/>
      <c r="G665" s="5"/>
      <c r="H665" s="5"/>
      <c r="I665" s="5"/>
      <c r="J665" s="5"/>
      <c r="K665" s="5"/>
      <c r="L665" s="5"/>
      <c r="M665" s="5"/>
      <c r="N665" s="5"/>
    </row>
    <row r="666" ht="15.75" customHeight="1">
      <c r="A666" s="1"/>
      <c r="B666" s="5"/>
      <c r="C666" s="5"/>
      <c r="D666" s="5"/>
      <c r="E666" s="5"/>
      <c r="F666" s="5"/>
      <c r="G666" s="5"/>
      <c r="H666" s="5"/>
      <c r="I666" s="5"/>
      <c r="J666" s="5"/>
      <c r="K666" s="5"/>
      <c r="L666" s="5"/>
      <c r="M666" s="5"/>
      <c r="N666" s="5"/>
    </row>
    <row r="667" ht="15.75" customHeight="1">
      <c r="A667" s="1"/>
      <c r="B667" s="5"/>
      <c r="C667" s="5"/>
      <c r="D667" s="5"/>
      <c r="E667" s="5"/>
      <c r="F667" s="5"/>
      <c r="G667" s="5"/>
      <c r="H667" s="5"/>
      <c r="I667" s="5"/>
      <c r="J667" s="5"/>
      <c r="K667" s="5"/>
      <c r="L667" s="5"/>
      <c r="M667" s="5"/>
      <c r="N667" s="5"/>
    </row>
    <row r="668" ht="15.75" customHeight="1">
      <c r="A668" s="1"/>
      <c r="B668" s="5"/>
      <c r="C668" s="5"/>
      <c r="D668" s="5"/>
      <c r="E668" s="5"/>
      <c r="F668" s="5"/>
      <c r="G668" s="5"/>
      <c r="H668" s="5"/>
      <c r="I668" s="5"/>
      <c r="J668" s="5"/>
      <c r="K668" s="5"/>
      <c r="L668" s="5"/>
      <c r="M668" s="5"/>
      <c r="N668" s="5"/>
    </row>
    <row r="669" ht="15.75" customHeight="1">
      <c r="A669" s="1"/>
      <c r="B669" s="5"/>
      <c r="C669" s="5"/>
      <c r="D669" s="5"/>
      <c r="E669" s="5"/>
      <c r="F669" s="5"/>
      <c r="G669" s="5"/>
      <c r="H669" s="5"/>
      <c r="I669" s="5"/>
      <c r="J669" s="5"/>
      <c r="K669" s="5"/>
      <c r="L669" s="5"/>
      <c r="M669" s="5"/>
      <c r="N669" s="5"/>
    </row>
    <row r="670" ht="15.75" customHeight="1">
      <c r="A670" s="1"/>
      <c r="B670" s="5"/>
      <c r="C670" s="5"/>
      <c r="D670" s="5"/>
      <c r="E670" s="5"/>
      <c r="F670" s="5"/>
      <c r="G670" s="5"/>
      <c r="H670" s="5"/>
      <c r="I670" s="5"/>
      <c r="J670" s="5"/>
      <c r="K670" s="5"/>
      <c r="L670" s="5"/>
      <c r="M670" s="5"/>
      <c r="N670" s="5"/>
    </row>
    <row r="671" ht="15.75" customHeight="1">
      <c r="A671" s="1"/>
      <c r="B671" s="5"/>
      <c r="C671" s="5"/>
      <c r="D671" s="5"/>
      <c r="E671" s="5"/>
      <c r="F671" s="5"/>
      <c r="G671" s="5"/>
      <c r="H671" s="5"/>
      <c r="I671" s="5"/>
      <c r="J671" s="5"/>
      <c r="K671" s="5"/>
      <c r="L671" s="5"/>
      <c r="M671" s="5"/>
      <c r="N671" s="5"/>
    </row>
    <row r="672" ht="15.75" customHeight="1">
      <c r="A672" s="1"/>
      <c r="B672" s="5"/>
      <c r="C672" s="5"/>
      <c r="D672" s="5"/>
      <c r="E672" s="5"/>
      <c r="F672" s="5"/>
      <c r="G672" s="5"/>
      <c r="H672" s="5"/>
      <c r="I672" s="5"/>
      <c r="J672" s="5"/>
      <c r="K672" s="5"/>
      <c r="L672" s="5"/>
      <c r="M672" s="5"/>
      <c r="N672" s="5"/>
    </row>
    <row r="673" ht="15.75" customHeight="1">
      <c r="A673" s="1"/>
      <c r="B673" s="5"/>
      <c r="C673" s="5"/>
      <c r="D673" s="5"/>
      <c r="E673" s="5"/>
      <c r="F673" s="5"/>
      <c r="G673" s="5"/>
      <c r="H673" s="5"/>
      <c r="I673" s="5"/>
      <c r="J673" s="5"/>
      <c r="K673" s="5"/>
      <c r="L673" s="5"/>
      <c r="M673" s="5"/>
      <c r="N673" s="5"/>
    </row>
    <row r="674" ht="15.75" customHeight="1">
      <c r="A674" s="1"/>
      <c r="B674" s="5"/>
      <c r="C674" s="5"/>
      <c r="D674" s="5"/>
      <c r="E674" s="5"/>
      <c r="F674" s="5"/>
      <c r="G674" s="5"/>
      <c r="H674" s="5"/>
      <c r="I674" s="5"/>
      <c r="J674" s="5"/>
      <c r="K674" s="5"/>
      <c r="L674" s="5"/>
      <c r="M674" s="5"/>
      <c r="N674" s="5"/>
    </row>
    <row r="675" ht="15.75" customHeight="1">
      <c r="A675" s="1"/>
      <c r="B675" s="5"/>
      <c r="C675" s="5"/>
      <c r="D675" s="5"/>
      <c r="E675" s="5"/>
      <c r="F675" s="5"/>
      <c r="G675" s="5"/>
      <c r="H675" s="5"/>
      <c r="I675" s="5"/>
      <c r="J675" s="5"/>
      <c r="K675" s="5"/>
      <c r="L675" s="5"/>
      <c r="M675" s="5"/>
      <c r="N675" s="5"/>
    </row>
    <row r="676" ht="15.75" customHeight="1">
      <c r="A676" s="1"/>
      <c r="B676" s="5"/>
      <c r="C676" s="5"/>
      <c r="D676" s="5"/>
      <c r="E676" s="5"/>
      <c r="F676" s="5"/>
      <c r="G676" s="5"/>
      <c r="H676" s="5"/>
      <c r="I676" s="5"/>
      <c r="J676" s="5"/>
      <c r="K676" s="5"/>
      <c r="L676" s="5"/>
      <c r="M676" s="5"/>
      <c r="N676" s="5"/>
    </row>
    <row r="677" ht="15.75" customHeight="1">
      <c r="A677" s="1"/>
      <c r="B677" s="5"/>
      <c r="C677" s="5"/>
      <c r="D677" s="5"/>
      <c r="E677" s="5"/>
      <c r="F677" s="5"/>
      <c r="G677" s="5"/>
      <c r="H677" s="5"/>
      <c r="I677" s="5"/>
      <c r="J677" s="5"/>
      <c r="K677" s="5"/>
      <c r="L677" s="5"/>
      <c r="M677" s="5"/>
      <c r="N677" s="5"/>
    </row>
    <row r="678" ht="15.75" customHeight="1">
      <c r="A678" s="1"/>
      <c r="B678" s="5"/>
      <c r="C678" s="5"/>
      <c r="D678" s="5"/>
      <c r="E678" s="5"/>
      <c r="F678" s="5"/>
      <c r="G678" s="5"/>
      <c r="H678" s="5"/>
      <c r="I678" s="5"/>
      <c r="J678" s="5"/>
      <c r="K678" s="5"/>
      <c r="L678" s="5"/>
      <c r="M678" s="5"/>
      <c r="N678" s="5"/>
    </row>
    <row r="679" ht="15.75" customHeight="1">
      <c r="A679" s="1"/>
      <c r="B679" s="5"/>
      <c r="C679" s="5"/>
      <c r="D679" s="5"/>
      <c r="E679" s="5"/>
      <c r="F679" s="5"/>
      <c r="G679" s="5"/>
      <c r="H679" s="5"/>
      <c r="I679" s="5"/>
      <c r="J679" s="5"/>
      <c r="K679" s="5"/>
      <c r="L679" s="5"/>
      <c r="M679" s="5"/>
      <c r="N679" s="5"/>
    </row>
    <row r="680" ht="15.75" customHeight="1">
      <c r="A680" s="1"/>
      <c r="B680" s="5"/>
      <c r="C680" s="5"/>
      <c r="D680" s="5"/>
      <c r="E680" s="5"/>
      <c r="F680" s="5"/>
      <c r="G680" s="5"/>
      <c r="H680" s="5"/>
      <c r="I680" s="5"/>
      <c r="J680" s="5"/>
      <c r="K680" s="5"/>
      <c r="L680" s="5"/>
      <c r="M680" s="5"/>
      <c r="N680" s="5"/>
    </row>
    <row r="681" ht="15.75" customHeight="1">
      <c r="A681" s="1"/>
      <c r="B681" s="5"/>
      <c r="C681" s="5"/>
      <c r="D681" s="5"/>
      <c r="E681" s="5"/>
      <c r="F681" s="5"/>
      <c r="G681" s="5"/>
      <c r="H681" s="5"/>
      <c r="I681" s="5"/>
      <c r="J681" s="5"/>
      <c r="K681" s="5"/>
      <c r="L681" s="5"/>
      <c r="M681" s="5"/>
      <c r="N681" s="5"/>
    </row>
    <row r="682" ht="15.75" customHeight="1">
      <c r="A682" s="1"/>
      <c r="B682" s="5"/>
      <c r="C682" s="5"/>
      <c r="D682" s="5"/>
      <c r="E682" s="5"/>
      <c r="F682" s="5"/>
      <c r="G682" s="5"/>
      <c r="H682" s="5"/>
      <c r="I682" s="5"/>
      <c r="J682" s="5"/>
      <c r="K682" s="5"/>
      <c r="L682" s="5"/>
      <c r="M682" s="5"/>
      <c r="N682" s="5"/>
    </row>
    <row r="683" ht="15.75" customHeight="1">
      <c r="A683" s="1"/>
      <c r="B683" s="5"/>
      <c r="C683" s="5"/>
      <c r="D683" s="5"/>
      <c r="E683" s="5"/>
      <c r="F683" s="5"/>
      <c r="G683" s="5"/>
      <c r="H683" s="5"/>
      <c r="I683" s="5"/>
      <c r="J683" s="5"/>
      <c r="K683" s="5"/>
      <c r="L683" s="5"/>
      <c r="M683" s="5"/>
      <c r="N683" s="5"/>
    </row>
    <row r="684" ht="15.75" customHeight="1">
      <c r="A684" s="1"/>
      <c r="B684" s="5"/>
      <c r="C684" s="5"/>
      <c r="D684" s="5"/>
      <c r="E684" s="5"/>
      <c r="F684" s="5"/>
      <c r="G684" s="5"/>
      <c r="H684" s="5"/>
      <c r="I684" s="5"/>
      <c r="J684" s="5"/>
      <c r="K684" s="5"/>
      <c r="L684" s="5"/>
      <c r="M684" s="5"/>
      <c r="N684" s="5"/>
    </row>
    <row r="685" ht="15.75" customHeight="1">
      <c r="A685" s="1"/>
      <c r="B685" s="5"/>
      <c r="C685" s="5"/>
      <c r="D685" s="5"/>
      <c r="E685" s="5"/>
      <c r="F685" s="5"/>
      <c r="G685" s="5"/>
      <c r="H685" s="5"/>
      <c r="I685" s="5"/>
      <c r="J685" s="5"/>
      <c r="K685" s="5"/>
      <c r="L685" s="5"/>
      <c r="M685" s="5"/>
      <c r="N685" s="5"/>
    </row>
    <row r="686" ht="15.75" customHeight="1">
      <c r="A686" s="1"/>
      <c r="B686" s="5"/>
      <c r="C686" s="5"/>
      <c r="D686" s="5"/>
      <c r="E686" s="5"/>
      <c r="F686" s="5"/>
      <c r="G686" s="5"/>
      <c r="H686" s="5"/>
      <c r="I686" s="5"/>
      <c r="J686" s="5"/>
      <c r="K686" s="5"/>
      <c r="L686" s="5"/>
      <c r="M686" s="5"/>
      <c r="N686" s="5"/>
    </row>
    <row r="687" ht="15.75" customHeight="1">
      <c r="A687" s="1"/>
      <c r="B687" s="5"/>
      <c r="C687" s="5"/>
      <c r="D687" s="5"/>
      <c r="E687" s="5"/>
      <c r="F687" s="5"/>
      <c r="G687" s="5"/>
      <c r="H687" s="5"/>
      <c r="I687" s="5"/>
      <c r="J687" s="5"/>
      <c r="K687" s="5"/>
      <c r="L687" s="5"/>
      <c r="M687" s="5"/>
      <c r="N687" s="5"/>
    </row>
    <row r="688" ht="15.75" customHeight="1">
      <c r="A688" s="1"/>
      <c r="B688" s="5"/>
      <c r="C688" s="5"/>
      <c r="D688" s="5"/>
      <c r="E688" s="5"/>
      <c r="F688" s="5"/>
      <c r="G688" s="5"/>
      <c r="H688" s="5"/>
      <c r="I688" s="5"/>
      <c r="J688" s="5"/>
      <c r="K688" s="5"/>
      <c r="L688" s="5"/>
      <c r="M688" s="5"/>
      <c r="N688" s="5"/>
    </row>
    <row r="689" ht="15.75" customHeight="1">
      <c r="A689" s="1"/>
      <c r="B689" s="5"/>
      <c r="C689" s="5"/>
      <c r="D689" s="5"/>
      <c r="E689" s="5"/>
      <c r="F689" s="5"/>
      <c r="G689" s="5"/>
      <c r="H689" s="5"/>
      <c r="I689" s="5"/>
      <c r="J689" s="5"/>
      <c r="K689" s="5"/>
      <c r="L689" s="5"/>
      <c r="M689" s="5"/>
      <c r="N689" s="5"/>
    </row>
    <row r="690" ht="15.75" customHeight="1">
      <c r="A690" s="1"/>
      <c r="B690" s="5"/>
      <c r="C690" s="5"/>
      <c r="D690" s="5"/>
      <c r="E690" s="5"/>
      <c r="F690" s="5"/>
      <c r="G690" s="5"/>
      <c r="H690" s="5"/>
      <c r="I690" s="5"/>
      <c r="J690" s="5"/>
      <c r="K690" s="5"/>
      <c r="L690" s="5"/>
      <c r="M690" s="5"/>
      <c r="N690" s="5"/>
    </row>
    <row r="691" ht="15.75" customHeight="1">
      <c r="A691" s="1"/>
      <c r="B691" s="5"/>
      <c r="C691" s="5"/>
      <c r="D691" s="5"/>
      <c r="E691" s="5"/>
      <c r="F691" s="5"/>
      <c r="G691" s="5"/>
      <c r="H691" s="5"/>
      <c r="I691" s="5"/>
      <c r="J691" s="5"/>
      <c r="K691" s="5"/>
      <c r="L691" s="5"/>
      <c r="M691" s="5"/>
      <c r="N691" s="5"/>
    </row>
    <row r="692" ht="15.75" customHeight="1">
      <c r="A692" s="1"/>
      <c r="B692" s="5"/>
      <c r="C692" s="5"/>
      <c r="D692" s="5"/>
      <c r="E692" s="5"/>
      <c r="F692" s="5"/>
      <c r="G692" s="5"/>
      <c r="H692" s="5"/>
      <c r="I692" s="5"/>
      <c r="J692" s="5"/>
      <c r="K692" s="5"/>
      <c r="L692" s="5"/>
      <c r="M692" s="5"/>
      <c r="N692" s="5"/>
    </row>
    <row r="693" ht="15.75" customHeight="1">
      <c r="A693" s="1"/>
      <c r="B693" s="5"/>
      <c r="C693" s="5"/>
      <c r="D693" s="5"/>
      <c r="E693" s="5"/>
      <c r="F693" s="5"/>
      <c r="G693" s="5"/>
      <c r="H693" s="5"/>
      <c r="I693" s="5"/>
      <c r="J693" s="5"/>
      <c r="K693" s="5"/>
      <c r="L693" s="5"/>
      <c r="M693" s="5"/>
      <c r="N693" s="5"/>
    </row>
    <row r="694" ht="15.75" customHeight="1">
      <c r="A694" s="1"/>
      <c r="B694" s="5"/>
      <c r="C694" s="5"/>
      <c r="D694" s="5"/>
      <c r="E694" s="5"/>
      <c r="F694" s="5"/>
      <c r="G694" s="5"/>
      <c r="H694" s="5"/>
      <c r="I694" s="5"/>
      <c r="J694" s="5"/>
      <c r="K694" s="5"/>
      <c r="L694" s="5"/>
      <c r="M694" s="5"/>
      <c r="N694" s="5"/>
    </row>
    <row r="695" ht="15.75" customHeight="1">
      <c r="A695" s="1"/>
      <c r="B695" s="5"/>
      <c r="C695" s="5"/>
      <c r="D695" s="5"/>
      <c r="E695" s="5"/>
      <c r="F695" s="5"/>
      <c r="G695" s="5"/>
      <c r="H695" s="5"/>
      <c r="I695" s="5"/>
      <c r="J695" s="5"/>
      <c r="K695" s="5"/>
      <c r="L695" s="5"/>
      <c r="M695" s="5"/>
      <c r="N695" s="5"/>
    </row>
    <row r="696" ht="15.75" customHeight="1">
      <c r="A696" s="1"/>
      <c r="B696" s="5"/>
      <c r="C696" s="5"/>
      <c r="D696" s="5"/>
      <c r="E696" s="5"/>
      <c r="F696" s="5"/>
      <c r="G696" s="5"/>
      <c r="H696" s="5"/>
      <c r="I696" s="5"/>
      <c r="J696" s="5"/>
      <c r="K696" s="5"/>
      <c r="L696" s="5"/>
      <c r="M696" s="5"/>
      <c r="N696" s="5"/>
    </row>
    <row r="697" ht="15.75" customHeight="1">
      <c r="A697" s="1"/>
      <c r="B697" s="5"/>
      <c r="C697" s="5"/>
      <c r="D697" s="5"/>
      <c r="E697" s="5"/>
      <c r="F697" s="5"/>
      <c r="G697" s="5"/>
      <c r="H697" s="5"/>
      <c r="I697" s="5"/>
      <c r="J697" s="5"/>
      <c r="K697" s="5"/>
      <c r="L697" s="5"/>
      <c r="M697" s="5"/>
      <c r="N697" s="5"/>
    </row>
    <row r="698" ht="15.75" customHeight="1">
      <c r="A698" s="1"/>
      <c r="B698" s="5"/>
      <c r="C698" s="5"/>
      <c r="D698" s="5"/>
      <c r="E698" s="5"/>
      <c r="F698" s="5"/>
      <c r="G698" s="5"/>
      <c r="H698" s="5"/>
      <c r="I698" s="5"/>
      <c r="J698" s="5"/>
      <c r="K698" s="5"/>
      <c r="L698" s="5"/>
      <c r="M698" s="5"/>
      <c r="N698" s="5"/>
    </row>
    <row r="699" ht="15.75" customHeight="1">
      <c r="A699" s="1"/>
      <c r="B699" s="5"/>
      <c r="C699" s="5"/>
      <c r="D699" s="5"/>
      <c r="E699" s="5"/>
      <c r="F699" s="5"/>
      <c r="G699" s="5"/>
      <c r="H699" s="5"/>
      <c r="I699" s="5"/>
      <c r="J699" s="5"/>
      <c r="K699" s="5"/>
      <c r="L699" s="5"/>
      <c r="M699" s="5"/>
      <c r="N699" s="5"/>
    </row>
    <row r="700" ht="15.75" customHeight="1">
      <c r="A700" s="1"/>
      <c r="B700" s="5"/>
      <c r="C700" s="5"/>
      <c r="D700" s="5"/>
      <c r="E700" s="5"/>
      <c r="F700" s="5"/>
      <c r="G700" s="5"/>
      <c r="H700" s="5"/>
      <c r="I700" s="5"/>
      <c r="J700" s="5"/>
      <c r="K700" s="5"/>
      <c r="L700" s="5"/>
      <c r="M700" s="5"/>
      <c r="N700" s="5"/>
    </row>
    <row r="701" ht="15.75" customHeight="1">
      <c r="A701" s="1"/>
      <c r="B701" s="5"/>
      <c r="C701" s="5"/>
      <c r="D701" s="5"/>
      <c r="E701" s="5"/>
      <c r="F701" s="5"/>
      <c r="G701" s="5"/>
      <c r="H701" s="5"/>
      <c r="I701" s="5"/>
      <c r="J701" s="5"/>
      <c r="K701" s="5"/>
      <c r="L701" s="5"/>
      <c r="M701" s="5"/>
      <c r="N701" s="5"/>
    </row>
    <row r="702" ht="15.75" customHeight="1">
      <c r="A702" s="1"/>
      <c r="B702" s="5"/>
      <c r="C702" s="5"/>
      <c r="D702" s="5"/>
      <c r="E702" s="5"/>
      <c r="F702" s="5"/>
      <c r="G702" s="5"/>
      <c r="H702" s="5"/>
      <c r="I702" s="5"/>
      <c r="J702" s="5"/>
      <c r="K702" s="5"/>
      <c r="L702" s="5"/>
      <c r="M702" s="5"/>
      <c r="N702" s="5"/>
    </row>
    <row r="703" ht="15.75" customHeight="1">
      <c r="A703" s="1"/>
      <c r="B703" s="5"/>
      <c r="C703" s="5"/>
      <c r="D703" s="5"/>
      <c r="E703" s="5"/>
      <c r="F703" s="5"/>
      <c r="G703" s="5"/>
      <c r="H703" s="5"/>
      <c r="I703" s="5"/>
      <c r="J703" s="5"/>
      <c r="K703" s="5"/>
      <c r="L703" s="5"/>
      <c r="M703" s="5"/>
      <c r="N703" s="5"/>
    </row>
    <row r="704" ht="15.75" customHeight="1">
      <c r="A704" s="1"/>
      <c r="B704" s="5"/>
      <c r="C704" s="5"/>
      <c r="D704" s="5"/>
      <c r="E704" s="5"/>
      <c r="F704" s="5"/>
      <c r="G704" s="5"/>
      <c r="H704" s="5"/>
      <c r="I704" s="5"/>
      <c r="J704" s="5"/>
      <c r="K704" s="5"/>
      <c r="L704" s="5"/>
      <c r="M704" s="5"/>
      <c r="N704" s="5"/>
    </row>
    <row r="705" ht="15.75" customHeight="1">
      <c r="A705" s="1"/>
      <c r="B705" s="5"/>
      <c r="C705" s="5"/>
      <c r="D705" s="5"/>
      <c r="E705" s="5"/>
      <c r="F705" s="5"/>
      <c r="G705" s="5"/>
      <c r="H705" s="5"/>
      <c r="I705" s="5"/>
      <c r="J705" s="5"/>
      <c r="K705" s="5"/>
      <c r="L705" s="5"/>
      <c r="M705" s="5"/>
      <c r="N705" s="5"/>
    </row>
    <row r="706" ht="15.75" customHeight="1">
      <c r="A706" s="1"/>
      <c r="B706" s="5"/>
      <c r="C706" s="5"/>
      <c r="D706" s="5"/>
      <c r="E706" s="5"/>
      <c r="F706" s="5"/>
      <c r="G706" s="5"/>
      <c r="H706" s="5"/>
      <c r="I706" s="5"/>
      <c r="J706" s="5"/>
      <c r="K706" s="5"/>
      <c r="L706" s="5"/>
      <c r="M706" s="5"/>
      <c r="N706" s="5"/>
    </row>
    <row r="707" ht="15.75" customHeight="1">
      <c r="A707" s="1"/>
      <c r="B707" s="5"/>
      <c r="C707" s="5"/>
      <c r="D707" s="5"/>
      <c r="E707" s="5"/>
      <c r="F707" s="5"/>
      <c r="G707" s="5"/>
      <c r="H707" s="5"/>
      <c r="I707" s="5"/>
      <c r="J707" s="5"/>
      <c r="K707" s="5"/>
      <c r="L707" s="5"/>
      <c r="M707" s="5"/>
      <c r="N707" s="5"/>
    </row>
    <row r="708" ht="15.75" customHeight="1">
      <c r="A708" s="1"/>
      <c r="B708" s="5"/>
      <c r="C708" s="5"/>
      <c r="D708" s="5"/>
      <c r="E708" s="5"/>
      <c r="F708" s="5"/>
      <c r="G708" s="5"/>
      <c r="H708" s="5"/>
      <c r="I708" s="5"/>
      <c r="J708" s="5"/>
      <c r="K708" s="5"/>
      <c r="L708" s="5"/>
      <c r="M708" s="5"/>
      <c r="N708" s="5"/>
    </row>
    <row r="709" ht="15.75" customHeight="1">
      <c r="A709" s="1"/>
      <c r="B709" s="5"/>
      <c r="C709" s="5"/>
      <c r="D709" s="5"/>
      <c r="E709" s="5"/>
      <c r="F709" s="5"/>
      <c r="G709" s="5"/>
      <c r="H709" s="5"/>
      <c r="I709" s="5"/>
      <c r="J709" s="5"/>
      <c r="K709" s="5"/>
      <c r="L709" s="5"/>
      <c r="M709" s="5"/>
      <c r="N709" s="5"/>
    </row>
    <row r="710" ht="15.75" customHeight="1">
      <c r="A710" s="1"/>
      <c r="B710" s="5"/>
      <c r="C710" s="5"/>
      <c r="D710" s="5"/>
      <c r="E710" s="5"/>
      <c r="F710" s="5"/>
      <c r="G710" s="5"/>
      <c r="H710" s="5"/>
      <c r="I710" s="5"/>
      <c r="J710" s="5"/>
      <c r="K710" s="5"/>
      <c r="L710" s="5"/>
      <c r="M710" s="5"/>
      <c r="N710" s="5"/>
    </row>
    <row r="711" ht="15.75" customHeight="1">
      <c r="A711" s="1"/>
      <c r="B711" s="5"/>
      <c r="C711" s="5"/>
      <c r="D711" s="5"/>
      <c r="E711" s="5"/>
      <c r="F711" s="5"/>
      <c r="G711" s="5"/>
      <c r="H711" s="5"/>
      <c r="I711" s="5"/>
      <c r="J711" s="5"/>
      <c r="K711" s="5"/>
      <c r="L711" s="5"/>
      <c r="M711" s="5"/>
      <c r="N711" s="5"/>
    </row>
    <row r="712" ht="15.75" customHeight="1">
      <c r="A712" s="1"/>
      <c r="B712" s="5"/>
      <c r="C712" s="5"/>
      <c r="D712" s="5"/>
      <c r="E712" s="5"/>
      <c r="F712" s="5"/>
      <c r="G712" s="5"/>
      <c r="H712" s="5"/>
      <c r="I712" s="5"/>
      <c r="J712" s="5"/>
      <c r="K712" s="5"/>
      <c r="L712" s="5"/>
      <c r="M712" s="5"/>
      <c r="N712" s="5"/>
    </row>
    <row r="713" ht="15.75" customHeight="1">
      <c r="A713" s="1"/>
      <c r="B713" s="5"/>
      <c r="C713" s="5"/>
      <c r="D713" s="5"/>
      <c r="E713" s="5"/>
      <c r="F713" s="5"/>
      <c r="G713" s="5"/>
      <c r="H713" s="5"/>
      <c r="I713" s="5"/>
      <c r="J713" s="5"/>
      <c r="K713" s="5"/>
      <c r="L713" s="5"/>
      <c r="M713" s="5"/>
      <c r="N713" s="5"/>
    </row>
    <row r="714" ht="15.75" customHeight="1">
      <c r="A714" s="1"/>
      <c r="B714" s="5"/>
      <c r="C714" s="5"/>
      <c r="D714" s="5"/>
      <c r="E714" s="5"/>
      <c r="F714" s="5"/>
      <c r="G714" s="5"/>
      <c r="H714" s="5"/>
      <c r="I714" s="5"/>
      <c r="J714" s="5"/>
      <c r="K714" s="5"/>
      <c r="L714" s="5"/>
      <c r="M714" s="5"/>
      <c r="N714" s="5"/>
    </row>
    <row r="715" ht="15.75" customHeight="1">
      <c r="A715" s="1"/>
      <c r="B715" s="5"/>
      <c r="C715" s="5"/>
      <c r="D715" s="5"/>
      <c r="E715" s="5"/>
      <c r="F715" s="5"/>
      <c r="G715" s="5"/>
      <c r="H715" s="5"/>
      <c r="I715" s="5"/>
      <c r="J715" s="5"/>
      <c r="K715" s="5"/>
      <c r="L715" s="5"/>
      <c r="M715" s="5"/>
      <c r="N715" s="5"/>
    </row>
    <row r="716" ht="15.75" customHeight="1">
      <c r="A716" s="1"/>
      <c r="B716" s="5"/>
      <c r="C716" s="5"/>
      <c r="D716" s="5"/>
      <c r="E716" s="5"/>
      <c r="F716" s="5"/>
      <c r="G716" s="5"/>
      <c r="H716" s="5"/>
      <c r="I716" s="5"/>
      <c r="J716" s="5"/>
      <c r="K716" s="5"/>
      <c r="L716" s="5"/>
      <c r="M716" s="5"/>
      <c r="N716" s="5"/>
    </row>
    <row r="717" ht="15.75" customHeight="1">
      <c r="A717" s="1"/>
      <c r="B717" s="5"/>
      <c r="C717" s="5"/>
      <c r="D717" s="5"/>
      <c r="E717" s="5"/>
      <c r="F717" s="5"/>
      <c r="G717" s="5"/>
      <c r="H717" s="5"/>
      <c r="I717" s="5"/>
      <c r="J717" s="5"/>
      <c r="K717" s="5"/>
      <c r="L717" s="5"/>
      <c r="M717" s="5"/>
      <c r="N717" s="5"/>
    </row>
    <row r="718" ht="15.75" customHeight="1">
      <c r="A718" s="1"/>
      <c r="B718" s="5"/>
      <c r="C718" s="5"/>
      <c r="D718" s="5"/>
      <c r="E718" s="5"/>
      <c r="F718" s="5"/>
      <c r="G718" s="5"/>
      <c r="H718" s="5"/>
      <c r="I718" s="5"/>
      <c r="J718" s="5"/>
      <c r="K718" s="5"/>
      <c r="L718" s="5"/>
      <c r="M718" s="5"/>
      <c r="N718" s="5"/>
    </row>
    <row r="719" ht="15.75" customHeight="1">
      <c r="A719" s="1"/>
      <c r="B719" s="5"/>
      <c r="C719" s="5"/>
      <c r="D719" s="5"/>
      <c r="E719" s="5"/>
      <c r="F719" s="5"/>
      <c r="G719" s="5"/>
      <c r="H719" s="5"/>
      <c r="I719" s="5"/>
      <c r="J719" s="5"/>
      <c r="K719" s="5"/>
      <c r="L719" s="5"/>
      <c r="M719" s="5"/>
      <c r="N719" s="5"/>
    </row>
    <row r="720" ht="15.75" customHeight="1">
      <c r="A720" s="1"/>
      <c r="B720" s="5"/>
      <c r="C720" s="5"/>
      <c r="D720" s="5"/>
      <c r="E720" s="5"/>
      <c r="F720" s="5"/>
      <c r="G720" s="5"/>
      <c r="H720" s="5"/>
      <c r="I720" s="5"/>
      <c r="J720" s="5"/>
      <c r="K720" s="5"/>
      <c r="L720" s="5"/>
      <c r="M720" s="5"/>
      <c r="N720" s="5"/>
    </row>
    <row r="721" ht="15.75" customHeight="1">
      <c r="A721" s="1"/>
      <c r="B721" s="5"/>
      <c r="C721" s="5"/>
      <c r="D721" s="5"/>
      <c r="E721" s="5"/>
      <c r="F721" s="5"/>
      <c r="G721" s="5"/>
      <c r="H721" s="5"/>
      <c r="I721" s="5"/>
      <c r="J721" s="5"/>
      <c r="K721" s="5"/>
      <c r="L721" s="5"/>
      <c r="M721" s="5"/>
      <c r="N721" s="5"/>
    </row>
    <row r="722" ht="15.75" customHeight="1">
      <c r="A722" s="1"/>
      <c r="B722" s="5"/>
      <c r="C722" s="5"/>
      <c r="D722" s="5"/>
      <c r="E722" s="5"/>
      <c r="F722" s="5"/>
      <c r="G722" s="5"/>
      <c r="H722" s="5"/>
      <c r="I722" s="5"/>
      <c r="J722" s="5"/>
      <c r="K722" s="5"/>
      <c r="L722" s="5"/>
      <c r="M722" s="5"/>
      <c r="N722" s="5"/>
    </row>
    <row r="723" ht="15.75" customHeight="1">
      <c r="A723" s="1"/>
      <c r="B723" s="5"/>
      <c r="C723" s="5"/>
      <c r="D723" s="5"/>
      <c r="E723" s="5"/>
      <c r="F723" s="5"/>
      <c r="G723" s="5"/>
      <c r="H723" s="5"/>
      <c r="I723" s="5"/>
      <c r="J723" s="5"/>
      <c r="K723" s="5"/>
      <c r="L723" s="5"/>
      <c r="M723" s="5"/>
      <c r="N723" s="5"/>
    </row>
    <row r="724" ht="15.75" customHeight="1">
      <c r="A724" s="1"/>
      <c r="B724" s="5"/>
      <c r="C724" s="5"/>
      <c r="D724" s="5"/>
      <c r="E724" s="5"/>
      <c r="F724" s="5"/>
      <c r="G724" s="5"/>
      <c r="H724" s="5"/>
      <c r="I724" s="5"/>
      <c r="J724" s="5"/>
      <c r="K724" s="5"/>
      <c r="L724" s="5"/>
      <c r="M724" s="5"/>
      <c r="N724" s="5"/>
    </row>
    <row r="725" ht="15.75" customHeight="1">
      <c r="A725" s="1"/>
      <c r="B725" s="5"/>
      <c r="C725" s="5"/>
      <c r="D725" s="5"/>
      <c r="E725" s="5"/>
      <c r="F725" s="5"/>
      <c r="G725" s="5"/>
      <c r="H725" s="5"/>
      <c r="I725" s="5"/>
      <c r="J725" s="5"/>
      <c r="K725" s="5"/>
      <c r="L725" s="5"/>
      <c r="M725" s="5"/>
      <c r="N725" s="5"/>
    </row>
    <row r="726" ht="15.75" customHeight="1">
      <c r="A726" s="1"/>
      <c r="B726" s="5"/>
      <c r="C726" s="5"/>
      <c r="D726" s="5"/>
      <c r="E726" s="5"/>
      <c r="F726" s="5"/>
      <c r="G726" s="5"/>
      <c r="H726" s="5"/>
      <c r="I726" s="5"/>
      <c r="J726" s="5"/>
      <c r="K726" s="5"/>
      <c r="L726" s="5"/>
      <c r="M726" s="5"/>
      <c r="N726" s="5"/>
    </row>
    <row r="727" ht="15.75" customHeight="1">
      <c r="A727" s="1"/>
      <c r="B727" s="5"/>
      <c r="C727" s="5"/>
      <c r="D727" s="5"/>
      <c r="E727" s="5"/>
      <c r="F727" s="5"/>
      <c r="G727" s="5"/>
      <c r="H727" s="5"/>
      <c r="I727" s="5"/>
      <c r="J727" s="5"/>
      <c r="K727" s="5"/>
      <c r="L727" s="5"/>
      <c r="M727" s="5"/>
      <c r="N727" s="5"/>
    </row>
    <row r="728" ht="15.75" customHeight="1">
      <c r="A728" s="1"/>
      <c r="B728" s="5"/>
      <c r="C728" s="5"/>
      <c r="D728" s="5"/>
      <c r="E728" s="5"/>
      <c r="F728" s="5"/>
      <c r="G728" s="5"/>
      <c r="H728" s="5"/>
      <c r="I728" s="5"/>
      <c r="J728" s="5"/>
      <c r="K728" s="5"/>
      <c r="L728" s="5"/>
      <c r="M728" s="5"/>
      <c r="N728" s="5"/>
    </row>
    <row r="729" ht="15.75" customHeight="1">
      <c r="A729" s="1"/>
      <c r="B729" s="5"/>
      <c r="C729" s="5"/>
      <c r="D729" s="5"/>
      <c r="E729" s="5"/>
      <c r="F729" s="5"/>
      <c r="G729" s="5"/>
      <c r="H729" s="5"/>
      <c r="I729" s="5"/>
      <c r="J729" s="5"/>
      <c r="K729" s="5"/>
      <c r="L729" s="5"/>
      <c r="M729" s="5"/>
      <c r="N729" s="5"/>
    </row>
    <row r="730" ht="15.75" customHeight="1">
      <c r="A730" s="1"/>
      <c r="B730" s="5"/>
      <c r="C730" s="5"/>
      <c r="D730" s="5"/>
      <c r="E730" s="5"/>
      <c r="F730" s="5"/>
      <c r="G730" s="5"/>
      <c r="H730" s="5"/>
      <c r="I730" s="5"/>
      <c r="J730" s="5"/>
      <c r="K730" s="5"/>
      <c r="L730" s="5"/>
      <c r="M730" s="5"/>
      <c r="N730" s="5"/>
    </row>
    <row r="731" ht="15.75" customHeight="1">
      <c r="A731" s="1"/>
      <c r="B731" s="5"/>
      <c r="C731" s="5"/>
      <c r="D731" s="5"/>
      <c r="E731" s="5"/>
      <c r="F731" s="5"/>
      <c r="G731" s="5"/>
      <c r="H731" s="5"/>
      <c r="I731" s="5"/>
      <c r="J731" s="5"/>
      <c r="K731" s="5"/>
      <c r="L731" s="5"/>
      <c r="M731" s="5"/>
      <c r="N731" s="5"/>
    </row>
    <row r="732" ht="15.75" customHeight="1">
      <c r="A732" s="1"/>
      <c r="B732" s="5"/>
      <c r="C732" s="5"/>
      <c r="D732" s="5"/>
      <c r="E732" s="5"/>
      <c r="F732" s="5"/>
      <c r="G732" s="5"/>
      <c r="H732" s="5"/>
      <c r="I732" s="5"/>
      <c r="J732" s="5"/>
      <c r="K732" s="5"/>
      <c r="L732" s="5"/>
      <c r="M732" s="5"/>
      <c r="N732" s="5"/>
    </row>
    <row r="733" ht="15.75" customHeight="1">
      <c r="A733" s="1"/>
      <c r="B733" s="5"/>
      <c r="C733" s="5"/>
      <c r="D733" s="5"/>
      <c r="E733" s="5"/>
      <c r="F733" s="5"/>
      <c r="G733" s="5"/>
      <c r="H733" s="5"/>
      <c r="I733" s="5"/>
      <c r="J733" s="5"/>
      <c r="K733" s="5"/>
      <c r="L733" s="5"/>
      <c r="M733" s="5"/>
      <c r="N733" s="5"/>
    </row>
    <row r="734" ht="15.75" customHeight="1">
      <c r="A734" s="1"/>
      <c r="B734" s="5"/>
      <c r="C734" s="5"/>
      <c r="D734" s="5"/>
      <c r="E734" s="5"/>
      <c r="F734" s="5"/>
      <c r="G734" s="5"/>
      <c r="H734" s="5"/>
      <c r="I734" s="5"/>
      <c r="J734" s="5"/>
      <c r="K734" s="5"/>
      <c r="L734" s="5"/>
      <c r="M734" s="5"/>
      <c r="N734" s="5"/>
    </row>
    <row r="735" ht="15.75" customHeight="1">
      <c r="A735" s="1"/>
      <c r="B735" s="5"/>
      <c r="C735" s="5"/>
      <c r="D735" s="5"/>
      <c r="E735" s="5"/>
      <c r="F735" s="5"/>
      <c r="G735" s="5"/>
      <c r="H735" s="5"/>
      <c r="I735" s="5"/>
      <c r="J735" s="5"/>
      <c r="K735" s="5"/>
      <c r="L735" s="5"/>
      <c r="M735" s="5"/>
      <c r="N735" s="5"/>
    </row>
    <row r="736" ht="15.75" customHeight="1">
      <c r="A736" s="1"/>
      <c r="B736" s="5"/>
      <c r="C736" s="5"/>
      <c r="D736" s="5"/>
      <c r="E736" s="5"/>
      <c r="F736" s="5"/>
      <c r="G736" s="5"/>
      <c r="H736" s="5"/>
      <c r="I736" s="5"/>
      <c r="J736" s="5"/>
      <c r="K736" s="5"/>
      <c r="L736" s="5"/>
      <c r="M736" s="5"/>
      <c r="N736" s="5"/>
    </row>
    <row r="737" ht="15.75" customHeight="1">
      <c r="A737" s="1"/>
      <c r="B737" s="5"/>
      <c r="C737" s="5"/>
      <c r="D737" s="5"/>
      <c r="E737" s="5"/>
      <c r="F737" s="5"/>
      <c r="G737" s="5"/>
      <c r="H737" s="5"/>
      <c r="I737" s="5"/>
      <c r="J737" s="5"/>
      <c r="K737" s="5"/>
      <c r="L737" s="5"/>
      <c r="M737" s="5"/>
      <c r="N737" s="5"/>
    </row>
    <row r="738" ht="15.75" customHeight="1">
      <c r="A738" s="1"/>
      <c r="B738" s="5"/>
      <c r="C738" s="5"/>
      <c r="D738" s="5"/>
      <c r="E738" s="5"/>
      <c r="F738" s="5"/>
      <c r="G738" s="5"/>
      <c r="H738" s="5"/>
      <c r="I738" s="5"/>
      <c r="J738" s="5"/>
      <c r="K738" s="5"/>
      <c r="L738" s="5"/>
      <c r="M738" s="5"/>
      <c r="N738" s="5"/>
    </row>
    <row r="739" ht="15.75" customHeight="1">
      <c r="A739" s="1"/>
      <c r="B739" s="5"/>
      <c r="C739" s="5"/>
      <c r="D739" s="5"/>
      <c r="E739" s="5"/>
      <c r="F739" s="5"/>
      <c r="G739" s="5"/>
      <c r="H739" s="5"/>
      <c r="I739" s="5"/>
      <c r="J739" s="5"/>
      <c r="K739" s="5"/>
      <c r="L739" s="5"/>
      <c r="M739" s="5"/>
      <c r="N739" s="5"/>
    </row>
    <row r="740" ht="15.75" customHeight="1">
      <c r="A740" s="1"/>
      <c r="B740" s="5"/>
      <c r="C740" s="5"/>
      <c r="D740" s="5"/>
      <c r="E740" s="5"/>
      <c r="F740" s="5"/>
      <c r="G740" s="5"/>
      <c r="H740" s="5"/>
      <c r="I740" s="5"/>
      <c r="J740" s="5"/>
      <c r="K740" s="5"/>
      <c r="L740" s="5"/>
      <c r="M740" s="5"/>
      <c r="N740" s="5"/>
    </row>
    <row r="741" ht="15.75" customHeight="1">
      <c r="A741" s="1"/>
      <c r="B741" s="5"/>
      <c r="C741" s="5"/>
      <c r="D741" s="5"/>
      <c r="E741" s="5"/>
      <c r="F741" s="5"/>
      <c r="G741" s="5"/>
      <c r="H741" s="5"/>
      <c r="I741" s="5"/>
      <c r="J741" s="5"/>
      <c r="K741" s="5"/>
      <c r="L741" s="5"/>
      <c r="M741" s="5"/>
      <c r="N741" s="5"/>
    </row>
    <row r="742" ht="15.75" customHeight="1">
      <c r="A742" s="1"/>
      <c r="B742" s="5"/>
      <c r="C742" s="5"/>
      <c r="D742" s="5"/>
      <c r="E742" s="5"/>
      <c r="F742" s="5"/>
      <c r="G742" s="5"/>
      <c r="H742" s="5"/>
      <c r="I742" s="5"/>
      <c r="J742" s="5"/>
      <c r="K742" s="5"/>
      <c r="L742" s="5"/>
      <c r="M742" s="5"/>
      <c r="N742" s="5"/>
    </row>
    <row r="743" ht="15.75" customHeight="1">
      <c r="A743" s="1"/>
      <c r="B743" s="5"/>
      <c r="C743" s="5"/>
      <c r="D743" s="5"/>
      <c r="E743" s="5"/>
      <c r="F743" s="5"/>
      <c r="G743" s="5"/>
      <c r="H743" s="5"/>
      <c r="I743" s="5"/>
      <c r="J743" s="5"/>
      <c r="K743" s="5"/>
      <c r="L743" s="5"/>
      <c r="M743" s="5"/>
      <c r="N743" s="5"/>
    </row>
    <row r="744" ht="15.75" customHeight="1">
      <c r="A744" s="1"/>
      <c r="B744" s="5"/>
      <c r="C744" s="5"/>
      <c r="D744" s="5"/>
      <c r="E744" s="5"/>
      <c r="F744" s="5"/>
      <c r="G744" s="5"/>
      <c r="H744" s="5"/>
      <c r="I744" s="5"/>
      <c r="J744" s="5"/>
      <c r="K744" s="5"/>
      <c r="L744" s="5"/>
      <c r="M744" s="5"/>
      <c r="N744" s="5"/>
    </row>
    <row r="745" ht="15.75" customHeight="1">
      <c r="A745" s="1"/>
      <c r="B745" s="5"/>
      <c r="C745" s="5"/>
      <c r="D745" s="5"/>
      <c r="E745" s="5"/>
      <c r="F745" s="5"/>
      <c r="G745" s="5"/>
      <c r="H745" s="5"/>
      <c r="I745" s="5"/>
      <c r="J745" s="5"/>
      <c r="K745" s="5"/>
      <c r="L745" s="5"/>
      <c r="M745" s="5"/>
      <c r="N745" s="5"/>
    </row>
    <row r="746" ht="15.75" customHeight="1">
      <c r="A746" s="1"/>
      <c r="B746" s="5"/>
      <c r="C746" s="5"/>
      <c r="D746" s="5"/>
      <c r="E746" s="5"/>
      <c r="F746" s="5"/>
      <c r="G746" s="5"/>
      <c r="H746" s="5"/>
      <c r="I746" s="5"/>
      <c r="J746" s="5"/>
      <c r="K746" s="5"/>
      <c r="L746" s="5"/>
      <c r="M746" s="5"/>
      <c r="N746" s="5"/>
    </row>
    <row r="747" ht="15.75" customHeight="1">
      <c r="A747" s="1"/>
      <c r="B747" s="5"/>
      <c r="C747" s="5"/>
      <c r="D747" s="5"/>
      <c r="E747" s="5"/>
      <c r="F747" s="5"/>
      <c r="G747" s="5"/>
      <c r="H747" s="5"/>
      <c r="I747" s="5"/>
      <c r="J747" s="5"/>
      <c r="K747" s="5"/>
      <c r="L747" s="5"/>
      <c r="M747" s="5"/>
      <c r="N747" s="5"/>
    </row>
    <row r="748" ht="15.75" customHeight="1">
      <c r="A748" s="1"/>
      <c r="B748" s="5"/>
      <c r="C748" s="5"/>
      <c r="D748" s="5"/>
      <c r="E748" s="5"/>
      <c r="F748" s="5"/>
      <c r="G748" s="5"/>
      <c r="H748" s="5"/>
      <c r="I748" s="5"/>
      <c r="J748" s="5"/>
      <c r="K748" s="5"/>
      <c r="L748" s="5"/>
      <c r="M748" s="5"/>
      <c r="N748" s="5"/>
    </row>
    <row r="749" ht="15.75" customHeight="1">
      <c r="A749" s="1"/>
      <c r="B749" s="5"/>
      <c r="C749" s="5"/>
      <c r="D749" s="5"/>
      <c r="E749" s="5"/>
      <c r="F749" s="5"/>
      <c r="G749" s="5"/>
      <c r="H749" s="5"/>
      <c r="I749" s="5"/>
      <c r="J749" s="5"/>
      <c r="K749" s="5"/>
      <c r="L749" s="5"/>
      <c r="M749" s="5"/>
      <c r="N749" s="5"/>
    </row>
    <row r="750" ht="15.75" customHeight="1">
      <c r="A750" s="1"/>
      <c r="B750" s="5"/>
      <c r="C750" s="5"/>
      <c r="D750" s="5"/>
      <c r="E750" s="5"/>
      <c r="F750" s="5"/>
      <c r="G750" s="5"/>
      <c r="H750" s="5"/>
      <c r="I750" s="5"/>
      <c r="J750" s="5"/>
      <c r="K750" s="5"/>
      <c r="L750" s="5"/>
      <c r="M750" s="5"/>
      <c r="N750" s="5"/>
    </row>
    <row r="751" ht="15.75" customHeight="1">
      <c r="A751" s="1"/>
      <c r="B751" s="5"/>
      <c r="C751" s="5"/>
      <c r="D751" s="5"/>
      <c r="E751" s="5"/>
      <c r="F751" s="5"/>
      <c r="G751" s="5"/>
      <c r="H751" s="5"/>
      <c r="I751" s="5"/>
      <c r="J751" s="5"/>
      <c r="K751" s="5"/>
      <c r="L751" s="5"/>
      <c r="M751" s="5"/>
      <c r="N751" s="5"/>
    </row>
    <row r="752" ht="15.75" customHeight="1">
      <c r="A752" s="1"/>
      <c r="B752" s="5"/>
      <c r="C752" s="5"/>
      <c r="D752" s="5"/>
      <c r="E752" s="5"/>
      <c r="F752" s="5"/>
      <c r="G752" s="5"/>
      <c r="H752" s="5"/>
      <c r="I752" s="5"/>
      <c r="J752" s="5"/>
      <c r="K752" s="5"/>
      <c r="L752" s="5"/>
      <c r="M752" s="5"/>
      <c r="N752" s="5"/>
    </row>
    <row r="753" ht="15.75" customHeight="1">
      <c r="A753" s="1"/>
      <c r="B753" s="5"/>
      <c r="C753" s="5"/>
      <c r="D753" s="5"/>
      <c r="E753" s="5"/>
      <c r="F753" s="5"/>
      <c r="G753" s="5"/>
      <c r="H753" s="5"/>
      <c r="I753" s="5"/>
      <c r="J753" s="5"/>
      <c r="K753" s="5"/>
      <c r="L753" s="5"/>
      <c r="M753" s="5"/>
      <c r="N753" s="5"/>
    </row>
    <row r="754" ht="15.75" customHeight="1">
      <c r="A754" s="1"/>
      <c r="B754" s="5"/>
      <c r="C754" s="5"/>
      <c r="D754" s="5"/>
      <c r="E754" s="5"/>
      <c r="F754" s="5"/>
      <c r="G754" s="5"/>
      <c r="H754" s="5"/>
      <c r="I754" s="5"/>
      <c r="J754" s="5"/>
      <c r="K754" s="5"/>
      <c r="L754" s="5"/>
      <c r="M754" s="5"/>
      <c r="N754" s="5"/>
    </row>
    <row r="755" ht="15.75" customHeight="1">
      <c r="A755" s="1"/>
      <c r="B755" s="5"/>
      <c r="C755" s="5"/>
      <c r="D755" s="5"/>
      <c r="E755" s="5"/>
      <c r="F755" s="5"/>
      <c r="G755" s="5"/>
      <c r="H755" s="5"/>
      <c r="I755" s="5"/>
      <c r="J755" s="5"/>
      <c r="K755" s="5"/>
      <c r="L755" s="5"/>
      <c r="M755" s="5"/>
      <c r="N755" s="5"/>
    </row>
    <row r="756" ht="15.75" customHeight="1">
      <c r="A756" s="1"/>
      <c r="B756" s="5"/>
      <c r="C756" s="5"/>
      <c r="D756" s="5"/>
      <c r="E756" s="5"/>
      <c r="F756" s="5"/>
      <c r="G756" s="5"/>
      <c r="H756" s="5"/>
      <c r="I756" s="5"/>
      <c r="J756" s="5"/>
      <c r="K756" s="5"/>
      <c r="L756" s="5"/>
      <c r="M756" s="5"/>
      <c r="N756" s="5"/>
    </row>
    <row r="757" ht="15.75" customHeight="1">
      <c r="A757" s="1"/>
      <c r="B757" s="5"/>
      <c r="C757" s="5"/>
      <c r="D757" s="5"/>
      <c r="E757" s="5"/>
      <c r="F757" s="5"/>
      <c r="G757" s="5"/>
      <c r="H757" s="5"/>
      <c r="I757" s="5"/>
      <c r="J757" s="5"/>
      <c r="K757" s="5"/>
      <c r="L757" s="5"/>
      <c r="M757" s="5"/>
      <c r="N757" s="5"/>
    </row>
    <row r="758" ht="15.75" customHeight="1">
      <c r="A758" s="1"/>
      <c r="B758" s="5"/>
      <c r="C758" s="5"/>
      <c r="D758" s="5"/>
      <c r="E758" s="5"/>
      <c r="F758" s="5"/>
      <c r="G758" s="5"/>
      <c r="H758" s="5"/>
      <c r="I758" s="5"/>
      <c r="J758" s="5"/>
      <c r="K758" s="5"/>
      <c r="L758" s="5"/>
      <c r="M758" s="5"/>
      <c r="N758" s="5"/>
    </row>
    <row r="759" ht="15.75" customHeight="1">
      <c r="A759" s="1"/>
      <c r="B759" s="5"/>
      <c r="C759" s="5"/>
      <c r="D759" s="5"/>
      <c r="E759" s="5"/>
      <c r="F759" s="5"/>
      <c r="G759" s="5"/>
      <c r="H759" s="5"/>
      <c r="I759" s="5"/>
      <c r="J759" s="5"/>
      <c r="K759" s="5"/>
      <c r="L759" s="5"/>
      <c r="M759" s="5"/>
      <c r="N759" s="5"/>
    </row>
    <row r="760" ht="15.75" customHeight="1">
      <c r="A760" s="1"/>
      <c r="B760" s="5"/>
      <c r="C760" s="5"/>
      <c r="D760" s="5"/>
      <c r="E760" s="5"/>
      <c r="F760" s="5"/>
      <c r="G760" s="5"/>
      <c r="H760" s="5"/>
      <c r="I760" s="5"/>
      <c r="J760" s="5"/>
      <c r="K760" s="5"/>
      <c r="L760" s="5"/>
      <c r="M760" s="5"/>
      <c r="N760" s="5"/>
    </row>
    <row r="761" ht="15.75" customHeight="1">
      <c r="A761" s="1"/>
      <c r="B761" s="5"/>
      <c r="C761" s="5"/>
      <c r="D761" s="5"/>
      <c r="E761" s="5"/>
      <c r="F761" s="5"/>
      <c r="G761" s="5"/>
      <c r="H761" s="5"/>
      <c r="I761" s="5"/>
      <c r="J761" s="5"/>
      <c r="K761" s="5"/>
      <c r="L761" s="5"/>
      <c r="M761" s="5"/>
      <c r="N761" s="5"/>
    </row>
    <row r="762" ht="15.75" customHeight="1">
      <c r="A762" s="1"/>
      <c r="B762" s="5"/>
      <c r="C762" s="5"/>
      <c r="D762" s="5"/>
      <c r="E762" s="5"/>
      <c r="F762" s="5"/>
      <c r="G762" s="5"/>
      <c r="H762" s="5"/>
      <c r="I762" s="5"/>
      <c r="J762" s="5"/>
      <c r="K762" s="5"/>
      <c r="L762" s="5"/>
      <c r="M762" s="5"/>
      <c r="N762" s="5"/>
    </row>
    <row r="763" ht="15.75" customHeight="1">
      <c r="A763" s="1"/>
      <c r="B763" s="5"/>
      <c r="C763" s="5"/>
      <c r="D763" s="5"/>
      <c r="E763" s="5"/>
      <c r="F763" s="5"/>
      <c r="G763" s="5"/>
      <c r="H763" s="5"/>
      <c r="I763" s="5"/>
      <c r="J763" s="5"/>
      <c r="K763" s="5"/>
      <c r="L763" s="5"/>
      <c r="M763" s="5"/>
      <c r="N763" s="5"/>
    </row>
    <row r="764" ht="15.75" customHeight="1">
      <c r="A764" s="1"/>
      <c r="B764" s="5"/>
      <c r="C764" s="5"/>
      <c r="D764" s="5"/>
      <c r="E764" s="5"/>
      <c r="F764" s="5"/>
      <c r="G764" s="5"/>
      <c r="H764" s="5"/>
      <c r="I764" s="5"/>
      <c r="J764" s="5"/>
      <c r="K764" s="5"/>
      <c r="L764" s="5"/>
      <c r="M764" s="5"/>
      <c r="N764" s="5"/>
    </row>
    <row r="765" ht="15.75" customHeight="1">
      <c r="A765" s="1"/>
      <c r="B765" s="5"/>
      <c r="C765" s="5"/>
      <c r="D765" s="5"/>
      <c r="E765" s="5"/>
      <c r="F765" s="5"/>
      <c r="G765" s="5"/>
      <c r="H765" s="5"/>
      <c r="I765" s="5"/>
      <c r="J765" s="5"/>
      <c r="K765" s="5"/>
      <c r="L765" s="5"/>
      <c r="M765" s="5"/>
      <c r="N765" s="5"/>
    </row>
    <row r="766" ht="15.75" customHeight="1">
      <c r="A766" s="1"/>
      <c r="B766" s="5"/>
      <c r="C766" s="5"/>
      <c r="D766" s="5"/>
      <c r="E766" s="5"/>
      <c r="F766" s="5"/>
      <c r="G766" s="5"/>
      <c r="H766" s="5"/>
      <c r="I766" s="5"/>
      <c r="J766" s="5"/>
      <c r="K766" s="5"/>
      <c r="L766" s="5"/>
      <c r="M766" s="5"/>
      <c r="N766" s="5"/>
    </row>
    <row r="767" ht="15.75" customHeight="1">
      <c r="A767" s="1"/>
      <c r="B767" s="5"/>
      <c r="C767" s="5"/>
      <c r="D767" s="5"/>
      <c r="E767" s="5"/>
      <c r="F767" s="5"/>
      <c r="G767" s="5"/>
      <c r="H767" s="5"/>
      <c r="I767" s="5"/>
      <c r="J767" s="5"/>
      <c r="K767" s="5"/>
      <c r="L767" s="5"/>
      <c r="M767" s="5"/>
      <c r="N767" s="5"/>
    </row>
    <row r="768" ht="15.75" customHeight="1">
      <c r="A768" s="1"/>
      <c r="B768" s="5"/>
      <c r="C768" s="5"/>
      <c r="D768" s="5"/>
      <c r="E768" s="5"/>
      <c r="F768" s="5"/>
      <c r="G768" s="5"/>
      <c r="H768" s="5"/>
      <c r="I768" s="5"/>
      <c r="J768" s="5"/>
      <c r="K768" s="5"/>
      <c r="L768" s="5"/>
      <c r="M768" s="5"/>
      <c r="N768" s="5"/>
    </row>
    <row r="769" ht="15.75" customHeight="1">
      <c r="A769" s="1"/>
      <c r="B769" s="5"/>
      <c r="C769" s="5"/>
      <c r="D769" s="5"/>
      <c r="E769" s="5"/>
      <c r="F769" s="5"/>
      <c r="G769" s="5"/>
      <c r="H769" s="5"/>
      <c r="I769" s="5"/>
      <c r="J769" s="5"/>
      <c r="K769" s="5"/>
      <c r="L769" s="5"/>
      <c r="M769" s="5"/>
      <c r="N769" s="5"/>
    </row>
    <row r="770" ht="15.75" customHeight="1">
      <c r="A770" s="1"/>
      <c r="B770" s="5"/>
      <c r="C770" s="5"/>
      <c r="D770" s="5"/>
      <c r="E770" s="5"/>
      <c r="F770" s="5"/>
      <c r="G770" s="5"/>
      <c r="H770" s="5"/>
      <c r="I770" s="5"/>
      <c r="J770" s="5"/>
      <c r="K770" s="5"/>
      <c r="L770" s="5"/>
      <c r="M770" s="5"/>
      <c r="N770" s="5"/>
    </row>
    <row r="771" ht="15.75" customHeight="1">
      <c r="A771" s="1"/>
      <c r="B771" s="5"/>
      <c r="C771" s="5"/>
      <c r="D771" s="5"/>
      <c r="E771" s="5"/>
      <c r="F771" s="5"/>
      <c r="G771" s="5"/>
      <c r="H771" s="5"/>
      <c r="I771" s="5"/>
      <c r="J771" s="5"/>
      <c r="K771" s="5"/>
      <c r="L771" s="5"/>
      <c r="M771" s="5"/>
      <c r="N771" s="5"/>
    </row>
    <row r="772" ht="15.75" customHeight="1">
      <c r="A772" s="1"/>
      <c r="B772" s="5"/>
      <c r="C772" s="5"/>
      <c r="D772" s="5"/>
      <c r="E772" s="5"/>
      <c r="F772" s="5"/>
      <c r="G772" s="5"/>
      <c r="H772" s="5"/>
      <c r="I772" s="5"/>
      <c r="J772" s="5"/>
      <c r="K772" s="5"/>
      <c r="L772" s="5"/>
      <c r="M772" s="5"/>
      <c r="N772" s="5"/>
    </row>
    <row r="773" ht="15.75" customHeight="1">
      <c r="A773" s="1"/>
      <c r="B773" s="5"/>
      <c r="C773" s="5"/>
      <c r="D773" s="5"/>
      <c r="E773" s="5"/>
      <c r="F773" s="5"/>
      <c r="G773" s="5"/>
      <c r="H773" s="5"/>
      <c r="I773" s="5"/>
      <c r="J773" s="5"/>
      <c r="K773" s="5"/>
      <c r="L773" s="5"/>
      <c r="M773" s="5"/>
      <c r="N773" s="5"/>
    </row>
    <row r="774" ht="15.75" customHeight="1">
      <c r="A774" s="1"/>
      <c r="B774" s="5"/>
      <c r="C774" s="5"/>
      <c r="D774" s="5"/>
      <c r="E774" s="5"/>
      <c r="F774" s="5"/>
      <c r="G774" s="5"/>
      <c r="H774" s="5"/>
      <c r="I774" s="5"/>
      <c r="J774" s="5"/>
      <c r="K774" s="5"/>
      <c r="L774" s="5"/>
      <c r="M774" s="5"/>
      <c r="N774" s="5"/>
    </row>
    <row r="775" ht="15.75" customHeight="1">
      <c r="A775" s="1"/>
      <c r="B775" s="5"/>
      <c r="C775" s="5"/>
      <c r="D775" s="5"/>
      <c r="E775" s="5"/>
      <c r="F775" s="5"/>
      <c r="G775" s="5"/>
      <c r="H775" s="5"/>
      <c r="I775" s="5"/>
      <c r="J775" s="5"/>
      <c r="K775" s="5"/>
      <c r="L775" s="5"/>
      <c r="M775" s="5"/>
      <c r="N775" s="5"/>
    </row>
    <row r="776" ht="15.75" customHeight="1">
      <c r="A776" s="1"/>
      <c r="B776" s="5"/>
      <c r="C776" s="5"/>
      <c r="D776" s="5"/>
      <c r="E776" s="5"/>
      <c r="F776" s="5"/>
      <c r="G776" s="5"/>
      <c r="H776" s="5"/>
      <c r="I776" s="5"/>
      <c r="J776" s="5"/>
      <c r="K776" s="5"/>
      <c r="L776" s="5"/>
      <c r="M776" s="5"/>
      <c r="N776" s="5"/>
    </row>
    <row r="777" ht="15.75" customHeight="1">
      <c r="A777" s="1"/>
      <c r="B777" s="5"/>
      <c r="C777" s="5"/>
      <c r="D777" s="5"/>
      <c r="E777" s="5"/>
      <c r="F777" s="5"/>
      <c r="G777" s="5"/>
      <c r="H777" s="5"/>
      <c r="I777" s="5"/>
      <c r="J777" s="5"/>
      <c r="K777" s="5"/>
      <c r="L777" s="5"/>
      <c r="M777" s="5"/>
      <c r="N777" s="5"/>
    </row>
    <row r="778" ht="15.75" customHeight="1">
      <c r="A778" s="1"/>
      <c r="B778" s="5"/>
      <c r="C778" s="5"/>
      <c r="D778" s="5"/>
      <c r="E778" s="5"/>
      <c r="F778" s="5"/>
      <c r="G778" s="5"/>
      <c r="H778" s="5"/>
      <c r="I778" s="5"/>
      <c r="J778" s="5"/>
      <c r="K778" s="5"/>
      <c r="L778" s="5"/>
      <c r="M778" s="5"/>
      <c r="N778" s="5"/>
    </row>
    <row r="779" ht="15.75" customHeight="1">
      <c r="A779" s="1"/>
      <c r="B779" s="5"/>
      <c r="C779" s="5"/>
      <c r="D779" s="5"/>
      <c r="E779" s="5"/>
      <c r="F779" s="5"/>
      <c r="G779" s="5"/>
      <c r="H779" s="5"/>
      <c r="I779" s="5"/>
      <c r="J779" s="5"/>
      <c r="K779" s="5"/>
      <c r="L779" s="5"/>
      <c r="M779" s="5"/>
      <c r="N779" s="5"/>
    </row>
    <row r="780" ht="15.75" customHeight="1">
      <c r="A780" s="1"/>
      <c r="B780" s="5"/>
      <c r="C780" s="5"/>
      <c r="D780" s="5"/>
      <c r="E780" s="5"/>
      <c r="F780" s="5"/>
      <c r="G780" s="5"/>
      <c r="H780" s="5"/>
      <c r="I780" s="5"/>
      <c r="J780" s="5"/>
      <c r="K780" s="5"/>
      <c r="L780" s="5"/>
      <c r="M780" s="5"/>
      <c r="N780" s="5"/>
    </row>
    <row r="781" ht="15.75" customHeight="1">
      <c r="A781" s="1"/>
      <c r="B781" s="5"/>
      <c r="C781" s="5"/>
      <c r="D781" s="5"/>
      <c r="E781" s="5"/>
      <c r="F781" s="5"/>
      <c r="G781" s="5"/>
      <c r="H781" s="5"/>
      <c r="I781" s="5"/>
      <c r="J781" s="5"/>
      <c r="K781" s="5"/>
      <c r="L781" s="5"/>
      <c r="M781" s="5"/>
      <c r="N781" s="5"/>
    </row>
    <row r="782" ht="15.75" customHeight="1">
      <c r="A782" s="1"/>
      <c r="B782" s="5"/>
      <c r="C782" s="5"/>
      <c r="D782" s="5"/>
      <c r="E782" s="5"/>
      <c r="F782" s="5"/>
      <c r="G782" s="5"/>
      <c r="H782" s="5"/>
      <c r="I782" s="5"/>
      <c r="J782" s="5"/>
      <c r="K782" s="5"/>
      <c r="L782" s="5"/>
      <c r="M782" s="5"/>
      <c r="N782" s="5"/>
    </row>
    <row r="783" ht="15.75" customHeight="1">
      <c r="A783" s="1"/>
      <c r="B783" s="5"/>
      <c r="C783" s="5"/>
      <c r="D783" s="5"/>
      <c r="E783" s="5"/>
      <c r="F783" s="5"/>
      <c r="G783" s="5"/>
      <c r="H783" s="5"/>
      <c r="I783" s="5"/>
      <c r="J783" s="5"/>
      <c r="K783" s="5"/>
      <c r="L783" s="5"/>
      <c r="M783" s="5"/>
      <c r="N783" s="5"/>
    </row>
    <row r="784" ht="15.75" customHeight="1">
      <c r="A784" s="1"/>
      <c r="B784" s="5"/>
      <c r="C784" s="5"/>
      <c r="D784" s="5"/>
      <c r="E784" s="5"/>
      <c r="F784" s="5"/>
      <c r="G784" s="5"/>
      <c r="H784" s="5"/>
      <c r="I784" s="5"/>
      <c r="J784" s="5"/>
      <c r="K784" s="5"/>
      <c r="L784" s="5"/>
      <c r="M784" s="5"/>
      <c r="N784" s="5"/>
    </row>
    <row r="785" ht="15.75" customHeight="1">
      <c r="A785" s="1"/>
      <c r="B785" s="5"/>
      <c r="C785" s="5"/>
      <c r="D785" s="5"/>
      <c r="E785" s="5"/>
      <c r="F785" s="5"/>
      <c r="G785" s="5"/>
      <c r="H785" s="5"/>
      <c r="I785" s="5"/>
      <c r="J785" s="5"/>
      <c r="K785" s="5"/>
      <c r="L785" s="5"/>
      <c r="M785" s="5"/>
      <c r="N785" s="5"/>
    </row>
    <row r="786" ht="15.75" customHeight="1">
      <c r="A786" s="1"/>
      <c r="B786" s="5"/>
      <c r="C786" s="5"/>
      <c r="D786" s="5"/>
      <c r="E786" s="5"/>
      <c r="F786" s="5"/>
      <c r="G786" s="5"/>
      <c r="H786" s="5"/>
      <c r="I786" s="5"/>
      <c r="J786" s="5"/>
      <c r="K786" s="5"/>
      <c r="L786" s="5"/>
      <c r="M786" s="5"/>
      <c r="N786" s="5"/>
    </row>
    <row r="787" ht="15.75" customHeight="1">
      <c r="A787" s="1"/>
      <c r="B787" s="5"/>
      <c r="C787" s="5"/>
      <c r="D787" s="5"/>
      <c r="E787" s="5"/>
      <c r="F787" s="5"/>
      <c r="G787" s="5"/>
      <c r="H787" s="5"/>
      <c r="I787" s="5"/>
      <c r="J787" s="5"/>
      <c r="K787" s="5"/>
      <c r="L787" s="5"/>
      <c r="M787" s="5"/>
      <c r="N787" s="5"/>
    </row>
    <row r="788" ht="15.75" customHeight="1">
      <c r="A788" s="1"/>
      <c r="B788" s="5"/>
      <c r="C788" s="5"/>
      <c r="D788" s="5"/>
      <c r="E788" s="5"/>
      <c r="F788" s="5"/>
      <c r="G788" s="5"/>
      <c r="H788" s="5"/>
      <c r="I788" s="5"/>
      <c r="J788" s="5"/>
      <c r="K788" s="5"/>
      <c r="L788" s="5"/>
      <c r="M788" s="5"/>
      <c r="N788" s="5"/>
    </row>
    <row r="789" ht="15.75" customHeight="1">
      <c r="A789" s="1"/>
      <c r="B789" s="5"/>
      <c r="C789" s="5"/>
      <c r="D789" s="5"/>
      <c r="E789" s="5"/>
      <c r="F789" s="5"/>
      <c r="G789" s="5"/>
      <c r="H789" s="5"/>
      <c r="I789" s="5"/>
      <c r="J789" s="5"/>
      <c r="K789" s="5"/>
      <c r="L789" s="5"/>
      <c r="M789" s="5"/>
      <c r="N789" s="5"/>
    </row>
    <row r="790" ht="15.75" customHeight="1">
      <c r="A790" s="1"/>
      <c r="B790" s="5"/>
      <c r="C790" s="5"/>
      <c r="D790" s="5"/>
      <c r="E790" s="5"/>
      <c r="F790" s="5"/>
      <c r="G790" s="5"/>
      <c r="H790" s="5"/>
      <c r="I790" s="5"/>
      <c r="J790" s="5"/>
      <c r="K790" s="5"/>
      <c r="L790" s="5"/>
      <c r="M790" s="5"/>
      <c r="N790" s="5"/>
    </row>
    <row r="791" ht="15.75" customHeight="1">
      <c r="A791" s="1"/>
      <c r="B791" s="5"/>
      <c r="C791" s="5"/>
      <c r="D791" s="5"/>
      <c r="E791" s="5"/>
      <c r="F791" s="5"/>
      <c r="G791" s="5"/>
      <c r="H791" s="5"/>
      <c r="I791" s="5"/>
      <c r="J791" s="5"/>
      <c r="K791" s="5"/>
      <c r="L791" s="5"/>
      <c r="M791" s="5"/>
      <c r="N791" s="5"/>
    </row>
    <row r="792" ht="15.75" customHeight="1">
      <c r="A792" s="1"/>
      <c r="B792" s="5"/>
      <c r="C792" s="5"/>
      <c r="D792" s="5"/>
      <c r="E792" s="5"/>
      <c r="F792" s="5"/>
      <c r="G792" s="5"/>
      <c r="H792" s="5"/>
      <c r="I792" s="5"/>
      <c r="J792" s="5"/>
      <c r="K792" s="5"/>
      <c r="L792" s="5"/>
      <c r="M792" s="5"/>
      <c r="N792" s="5"/>
    </row>
    <row r="793" ht="15.75" customHeight="1">
      <c r="A793" s="1"/>
      <c r="B793" s="5"/>
      <c r="C793" s="5"/>
      <c r="D793" s="5"/>
      <c r="E793" s="5"/>
      <c r="F793" s="5"/>
      <c r="G793" s="5"/>
      <c r="H793" s="5"/>
      <c r="I793" s="5"/>
      <c r="J793" s="5"/>
      <c r="K793" s="5"/>
      <c r="L793" s="5"/>
      <c r="M793" s="5"/>
      <c r="N793" s="5"/>
    </row>
    <row r="794" ht="15.75" customHeight="1">
      <c r="A794" s="1"/>
      <c r="B794" s="5"/>
      <c r="C794" s="5"/>
      <c r="D794" s="5"/>
      <c r="E794" s="5"/>
      <c r="F794" s="5"/>
      <c r="G794" s="5"/>
      <c r="H794" s="5"/>
      <c r="I794" s="5"/>
      <c r="J794" s="5"/>
      <c r="K794" s="5"/>
      <c r="L794" s="5"/>
      <c r="M794" s="5"/>
      <c r="N794" s="5"/>
    </row>
    <row r="795" ht="15.75" customHeight="1">
      <c r="A795" s="1"/>
      <c r="B795" s="5"/>
      <c r="C795" s="5"/>
      <c r="D795" s="5"/>
      <c r="E795" s="5"/>
      <c r="F795" s="5"/>
      <c r="G795" s="5"/>
      <c r="H795" s="5"/>
      <c r="I795" s="5"/>
      <c r="J795" s="5"/>
      <c r="K795" s="5"/>
      <c r="L795" s="5"/>
      <c r="M795" s="5"/>
      <c r="N795" s="5"/>
    </row>
    <row r="796" ht="15.75" customHeight="1">
      <c r="A796" s="1"/>
      <c r="B796" s="5"/>
      <c r="C796" s="5"/>
      <c r="D796" s="5"/>
      <c r="E796" s="5"/>
      <c r="F796" s="5"/>
      <c r="G796" s="5"/>
      <c r="H796" s="5"/>
      <c r="I796" s="5"/>
      <c r="J796" s="5"/>
      <c r="K796" s="5"/>
      <c r="L796" s="5"/>
      <c r="M796" s="5"/>
      <c r="N796" s="5"/>
    </row>
    <row r="797" ht="15.75" customHeight="1">
      <c r="A797" s="1"/>
      <c r="B797" s="5"/>
      <c r="C797" s="5"/>
      <c r="D797" s="5"/>
      <c r="E797" s="5"/>
      <c r="F797" s="5"/>
      <c r="G797" s="5"/>
      <c r="H797" s="5"/>
      <c r="I797" s="5"/>
      <c r="J797" s="5"/>
      <c r="K797" s="5"/>
      <c r="L797" s="5"/>
      <c r="M797" s="5"/>
      <c r="N797" s="5"/>
    </row>
    <row r="798" ht="15.75" customHeight="1">
      <c r="A798" s="1"/>
      <c r="B798" s="5"/>
      <c r="C798" s="5"/>
      <c r="D798" s="5"/>
      <c r="E798" s="5"/>
      <c r="F798" s="5"/>
      <c r="G798" s="5"/>
      <c r="H798" s="5"/>
      <c r="I798" s="5"/>
      <c r="J798" s="5"/>
      <c r="K798" s="5"/>
      <c r="L798" s="5"/>
      <c r="M798" s="5"/>
      <c r="N798" s="5"/>
    </row>
    <row r="799" ht="15.75" customHeight="1">
      <c r="A799" s="1"/>
      <c r="B799" s="5"/>
      <c r="C799" s="5"/>
      <c r="D799" s="5"/>
      <c r="E799" s="5"/>
      <c r="F799" s="5"/>
      <c r="G799" s="5"/>
      <c r="H799" s="5"/>
      <c r="I799" s="5"/>
      <c r="J799" s="5"/>
      <c r="K799" s="5"/>
      <c r="L799" s="5"/>
      <c r="M799" s="5"/>
      <c r="N799" s="5"/>
    </row>
    <row r="800" ht="15.75" customHeight="1">
      <c r="A800" s="1"/>
      <c r="B800" s="5"/>
      <c r="C800" s="5"/>
      <c r="D800" s="5"/>
      <c r="E800" s="5"/>
      <c r="F800" s="5"/>
      <c r="G800" s="5"/>
      <c r="H800" s="5"/>
      <c r="I800" s="5"/>
      <c r="J800" s="5"/>
      <c r="K800" s="5"/>
      <c r="L800" s="5"/>
      <c r="M800" s="5"/>
      <c r="N800" s="5"/>
    </row>
    <row r="801" ht="15.75" customHeight="1">
      <c r="A801" s="1"/>
      <c r="B801" s="5"/>
      <c r="C801" s="5"/>
      <c r="D801" s="5"/>
      <c r="E801" s="5"/>
      <c r="F801" s="5"/>
      <c r="G801" s="5"/>
      <c r="H801" s="5"/>
      <c r="I801" s="5"/>
      <c r="J801" s="5"/>
      <c r="K801" s="5"/>
      <c r="L801" s="5"/>
      <c r="M801" s="5"/>
      <c r="N801" s="5"/>
    </row>
    <row r="802" ht="15.75" customHeight="1">
      <c r="A802" s="1"/>
      <c r="B802" s="5"/>
      <c r="C802" s="5"/>
      <c r="D802" s="5"/>
      <c r="E802" s="5"/>
      <c r="F802" s="5"/>
      <c r="G802" s="5"/>
      <c r="H802" s="5"/>
      <c r="I802" s="5"/>
      <c r="J802" s="5"/>
      <c r="K802" s="5"/>
      <c r="L802" s="5"/>
      <c r="M802" s="5"/>
      <c r="N802" s="5"/>
    </row>
    <row r="803" ht="15.75" customHeight="1">
      <c r="A803" s="1"/>
      <c r="B803" s="5"/>
      <c r="C803" s="5"/>
      <c r="D803" s="5"/>
      <c r="E803" s="5"/>
      <c r="F803" s="5"/>
      <c r="G803" s="5"/>
      <c r="H803" s="5"/>
      <c r="I803" s="5"/>
      <c r="J803" s="5"/>
      <c r="K803" s="5"/>
      <c r="L803" s="5"/>
      <c r="M803" s="5"/>
      <c r="N803" s="5"/>
    </row>
    <row r="804" ht="15.75" customHeight="1">
      <c r="A804" s="1"/>
      <c r="B804" s="5"/>
      <c r="C804" s="5"/>
      <c r="D804" s="5"/>
      <c r="E804" s="5"/>
      <c r="F804" s="5"/>
      <c r="G804" s="5"/>
      <c r="H804" s="5"/>
      <c r="I804" s="5"/>
      <c r="J804" s="5"/>
      <c r="K804" s="5"/>
      <c r="L804" s="5"/>
      <c r="M804" s="5"/>
      <c r="N804" s="5"/>
    </row>
    <row r="805" ht="15.75" customHeight="1">
      <c r="A805" s="1"/>
      <c r="B805" s="5"/>
      <c r="C805" s="5"/>
      <c r="D805" s="5"/>
      <c r="E805" s="5"/>
      <c r="F805" s="5"/>
      <c r="G805" s="5"/>
      <c r="H805" s="5"/>
      <c r="I805" s="5"/>
      <c r="J805" s="5"/>
      <c r="K805" s="5"/>
      <c r="L805" s="5"/>
      <c r="M805" s="5"/>
      <c r="N805" s="5"/>
    </row>
    <row r="806" ht="15.75" customHeight="1">
      <c r="A806" s="1"/>
      <c r="B806" s="5"/>
      <c r="C806" s="5"/>
      <c r="D806" s="5"/>
      <c r="E806" s="5"/>
      <c r="F806" s="5"/>
      <c r="G806" s="5"/>
      <c r="H806" s="5"/>
      <c r="I806" s="5"/>
      <c r="J806" s="5"/>
      <c r="K806" s="5"/>
      <c r="L806" s="5"/>
      <c r="M806" s="5"/>
      <c r="N806" s="5"/>
    </row>
    <row r="807" ht="15.75" customHeight="1">
      <c r="A807" s="1"/>
      <c r="B807" s="5"/>
      <c r="C807" s="5"/>
      <c r="D807" s="5"/>
      <c r="E807" s="5"/>
      <c r="F807" s="5"/>
      <c r="G807" s="5"/>
      <c r="H807" s="5"/>
      <c r="I807" s="5"/>
      <c r="J807" s="5"/>
      <c r="K807" s="5"/>
      <c r="L807" s="5"/>
      <c r="M807" s="5"/>
      <c r="N807" s="5"/>
    </row>
    <row r="808" ht="15.75" customHeight="1">
      <c r="A808" s="1"/>
      <c r="B808" s="5"/>
      <c r="C808" s="5"/>
      <c r="D808" s="5"/>
      <c r="E808" s="5"/>
      <c r="F808" s="5"/>
      <c r="G808" s="5"/>
      <c r="H808" s="5"/>
      <c r="I808" s="5"/>
      <c r="J808" s="5"/>
      <c r="K808" s="5"/>
      <c r="L808" s="5"/>
      <c r="M808" s="5"/>
      <c r="N808" s="5"/>
    </row>
    <row r="809" ht="15.75" customHeight="1">
      <c r="A809" s="1"/>
      <c r="B809" s="5"/>
      <c r="C809" s="5"/>
      <c r="D809" s="5"/>
      <c r="E809" s="5"/>
      <c r="F809" s="5"/>
      <c r="G809" s="5"/>
      <c r="H809" s="5"/>
      <c r="I809" s="5"/>
      <c r="J809" s="5"/>
      <c r="K809" s="5"/>
      <c r="L809" s="5"/>
      <c r="M809" s="5"/>
      <c r="N809" s="5"/>
    </row>
    <row r="810" ht="15.75" customHeight="1">
      <c r="A810" s="1"/>
      <c r="B810" s="5"/>
      <c r="C810" s="5"/>
      <c r="D810" s="5"/>
      <c r="E810" s="5"/>
      <c r="F810" s="5"/>
      <c r="G810" s="5"/>
      <c r="H810" s="5"/>
      <c r="I810" s="5"/>
      <c r="J810" s="5"/>
      <c r="K810" s="5"/>
      <c r="L810" s="5"/>
      <c r="M810" s="5"/>
      <c r="N810" s="5"/>
    </row>
    <row r="811" ht="15.75" customHeight="1">
      <c r="A811" s="1"/>
      <c r="B811" s="5"/>
      <c r="C811" s="5"/>
      <c r="D811" s="5"/>
      <c r="E811" s="5"/>
      <c r="F811" s="5"/>
      <c r="G811" s="5"/>
      <c r="H811" s="5"/>
      <c r="I811" s="5"/>
      <c r="J811" s="5"/>
      <c r="K811" s="5"/>
      <c r="L811" s="5"/>
      <c r="M811" s="5"/>
      <c r="N811" s="5"/>
    </row>
    <row r="812" ht="15.75" customHeight="1">
      <c r="A812" s="1"/>
      <c r="B812" s="5"/>
      <c r="C812" s="5"/>
      <c r="D812" s="5"/>
      <c r="E812" s="5"/>
      <c r="F812" s="5"/>
      <c r="G812" s="5"/>
      <c r="H812" s="5"/>
      <c r="I812" s="5"/>
      <c r="J812" s="5"/>
      <c r="K812" s="5"/>
      <c r="L812" s="5"/>
      <c r="M812" s="5"/>
      <c r="N812" s="5"/>
    </row>
    <row r="813" ht="15.75" customHeight="1">
      <c r="A813" s="1"/>
      <c r="B813" s="5"/>
      <c r="C813" s="5"/>
      <c r="D813" s="5"/>
      <c r="E813" s="5"/>
      <c r="F813" s="5"/>
      <c r="G813" s="5"/>
      <c r="H813" s="5"/>
      <c r="I813" s="5"/>
      <c r="J813" s="5"/>
      <c r="K813" s="5"/>
      <c r="L813" s="5"/>
      <c r="M813" s="5"/>
      <c r="N813" s="5"/>
    </row>
    <row r="814" ht="15.75" customHeight="1">
      <c r="A814" s="1"/>
      <c r="B814" s="5"/>
      <c r="C814" s="5"/>
      <c r="D814" s="5"/>
      <c r="E814" s="5"/>
      <c r="F814" s="5"/>
      <c r="G814" s="5"/>
      <c r="H814" s="5"/>
      <c r="I814" s="5"/>
      <c r="J814" s="5"/>
      <c r="K814" s="5"/>
      <c r="L814" s="5"/>
      <c r="M814" s="5"/>
      <c r="N814" s="5"/>
    </row>
    <row r="815" ht="15.75" customHeight="1">
      <c r="A815" s="1"/>
      <c r="B815" s="5"/>
      <c r="C815" s="5"/>
      <c r="D815" s="5"/>
      <c r="E815" s="5"/>
      <c r="F815" s="5"/>
      <c r="G815" s="5"/>
      <c r="H815" s="5"/>
      <c r="I815" s="5"/>
      <c r="J815" s="5"/>
      <c r="K815" s="5"/>
      <c r="L815" s="5"/>
      <c r="M815" s="5"/>
      <c r="N815" s="5"/>
    </row>
    <row r="816" ht="15.75" customHeight="1">
      <c r="A816" s="1"/>
      <c r="B816" s="5"/>
      <c r="C816" s="5"/>
      <c r="D816" s="5"/>
      <c r="E816" s="5"/>
      <c r="F816" s="5"/>
      <c r="G816" s="5"/>
      <c r="H816" s="5"/>
      <c r="I816" s="5"/>
      <c r="J816" s="5"/>
      <c r="K816" s="5"/>
      <c r="L816" s="5"/>
      <c r="M816" s="5"/>
      <c r="N816" s="5"/>
    </row>
    <row r="817" ht="15.75" customHeight="1">
      <c r="A817" s="1"/>
      <c r="B817" s="5"/>
      <c r="C817" s="5"/>
      <c r="D817" s="5"/>
      <c r="E817" s="5"/>
      <c r="F817" s="5"/>
      <c r="G817" s="5"/>
      <c r="H817" s="5"/>
      <c r="I817" s="5"/>
      <c r="J817" s="5"/>
      <c r="K817" s="5"/>
      <c r="L817" s="5"/>
      <c r="M817" s="5"/>
      <c r="N817" s="5"/>
    </row>
    <row r="818" ht="15.75" customHeight="1">
      <c r="A818" s="1"/>
      <c r="B818" s="5"/>
      <c r="C818" s="5"/>
      <c r="D818" s="5"/>
      <c r="E818" s="5"/>
      <c r="F818" s="5"/>
      <c r="G818" s="5"/>
      <c r="H818" s="5"/>
      <c r="I818" s="5"/>
      <c r="J818" s="5"/>
      <c r="K818" s="5"/>
      <c r="L818" s="5"/>
      <c r="M818" s="5"/>
      <c r="N818" s="5"/>
    </row>
    <row r="819" ht="15.75" customHeight="1">
      <c r="A819" s="1"/>
      <c r="B819" s="5"/>
      <c r="C819" s="5"/>
      <c r="D819" s="5"/>
      <c r="E819" s="5"/>
      <c r="F819" s="5"/>
      <c r="G819" s="5"/>
      <c r="H819" s="5"/>
      <c r="I819" s="5"/>
      <c r="J819" s="5"/>
      <c r="K819" s="5"/>
      <c r="L819" s="5"/>
      <c r="M819" s="5"/>
      <c r="N819" s="5"/>
    </row>
    <row r="820" ht="15.75" customHeight="1">
      <c r="A820" s="1"/>
      <c r="B820" s="5"/>
      <c r="C820" s="5"/>
      <c r="D820" s="5"/>
      <c r="E820" s="5"/>
      <c r="F820" s="5"/>
      <c r="G820" s="5"/>
      <c r="H820" s="5"/>
      <c r="I820" s="5"/>
      <c r="J820" s="5"/>
      <c r="K820" s="5"/>
      <c r="L820" s="5"/>
      <c r="M820" s="5"/>
      <c r="N820" s="5"/>
    </row>
    <row r="821" ht="15.75" customHeight="1">
      <c r="A821" s="1"/>
      <c r="B821" s="5"/>
      <c r="C821" s="5"/>
      <c r="D821" s="5"/>
      <c r="E821" s="5"/>
      <c r="F821" s="5"/>
      <c r="G821" s="5"/>
      <c r="H821" s="5"/>
      <c r="I821" s="5"/>
      <c r="J821" s="5"/>
      <c r="K821" s="5"/>
      <c r="L821" s="5"/>
      <c r="M821" s="5"/>
      <c r="N821" s="5"/>
    </row>
    <row r="822" ht="15.75" customHeight="1">
      <c r="A822" s="1"/>
      <c r="B822" s="5"/>
      <c r="C822" s="5"/>
      <c r="D822" s="5"/>
      <c r="E822" s="5"/>
      <c r="F822" s="5"/>
      <c r="G822" s="5"/>
      <c r="H822" s="5"/>
      <c r="I822" s="5"/>
      <c r="J822" s="5"/>
      <c r="K822" s="5"/>
      <c r="L822" s="5"/>
      <c r="M822" s="5"/>
      <c r="N822" s="5"/>
    </row>
    <row r="823" ht="15.75" customHeight="1">
      <c r="A823" s="1"/>
      <c r="B823" s="5"/>
      <c r="C823" s="5"/>
      <c r="D823" s="5"/>
      <c r="E823" s="5"/>
      <c r="F823" s="5"/>
      <c r="G823" s="5"/>
      <c r="H823" s="5"/>
      <c r="I823" s="5"/>
      <c r="J823" s="5"/>
      <c r="K823" s="5"/>
      <c r="L823" s="5"/>
      <c r="M823" s="5"/>
      <c r="N823" s="5"/>
    </row>
    <row r="824" ht="15.75" customHeight="1">
      <c r="A824" s="1"/>
      <c r="B824" s="5"/>
      <c r="C824" s="5"/>
      <c r="D824" s="5"/>
      <c r="E824" s="5"/>
      <c r="F824" s="5"/>
      <c r="G824" s="5"/>
      <c r="H824" s="5"/>
      <c r="I824" s="5"/>
      <c r="J824" s="5"/>
      <c r="K824" s="5"/>
      <c r="L824" s="5"/>
      <c r="M824" s="5"/>
      <c r="N824" s="5"/>
    </row>
    <row r="825" ht="15.75" customHeight="1">
      <c r="A825" s="1"/>
      <c r="B825" s="5"/>
      <c r="C825" s="5"/>
      <c r="D825" s="5"/>
      <c r="E825" s="5"/>
      <c r="F825" s="5"/>
      <c r="G825" s="5"/>
      <c r="H825" s="5"/>
      <c r="I825" s="5"/>
      <c r="J825" s="5"/>
      <c r="K825" s="5"/>
      <c r="L825" s="5"/>
      <c r="M825" s="5"/>
      <c r="N825" s="5"/>
    </row>
    <row r="826" ht="15.75" customHeight="1">
      <c r="A826" s="1"/>
      <c r="B826" s="5"/>
      <c r="C826" s="5"/>
      <c r="D826" s="5"/>
      <c r="E826" s="5"/>
      <c r="F826" s="5"/>
      <c r="G826" s="5"/>
      <c r="H826" s="5"/>
      <c r="I826" s="5"/>
      <c r="J826" s="5"/>
      <c r="K826" s="5"/>
      <c r="L826" s="5"/>
      <c r="M826" s="5"/>
      <c r="N826" s="5"/>
    </row>
    <row r="827" ht="15.75" customHeight="1">
      <c r="A827" s="1"/>
      <c r="B827" s="5"/>
      <c r="C827" s="5"/>
      <c r="D827" s="5"/>
      <c r="E827" s="5"/>
      <c r="F827" s="5"/>
      <c r="G827" s="5"/>
      <c r="H827" s="5"/>
      <c r="I827" s="5"/>
      <c r="J827" s="5"/>
      <c r="K827" s="5"/>
      <c r="L827" s="5"/>
      <c r="M827" s="5"/>
      <c r="N827" s="5"/>
    </row>
    <row r="828" ht="15.75" customHeight="1">
      <c r="A828" s="1"/>
      <c r="B828" s="5"/>
      <c r="C828" s="5"/>
      <c r="D828" s="5"/>
      <c r="E828" s="5"/>
      <c r="F828" s="5"/>
      <c r="G828" s="5"/>
      <c r="H828" s="5"/>
      <c r="I828" s="5"/>
      <c r="J828" s="5"/>
      <c r="K828" s="5"/>
      <c r="L828" s="5"/>
      <c r="M828" s="5"/>
      <c r="N828" s="5"/>
    </row>
    <row r="829" ht="15.75" customHeight="1">
      <c r="A829" s="1"/>
      <c r="B829" s="5"/>
      <c r="C829" s="5"/>
      <c r="D829" s="5"/>
      <c r="E829" s="5"/>
      <c r="F829" s="5"/>
      <c r="G829" s="5"/>
      <c r="H829" s="5"/>
      <c r="I829" s="5"/>
      <c r="J829" s="5"/>
      <c r="K829" s="5"/>
      <c r="L829" s="5"/>
      <c r="M829" s="5"/>
      <c r="N829" s="5"/>
    </row>
    <row r="830" ht="15.75" customHeight="1">
      <c r="A830" s="1"/>
      <c r="B830" s="5"/>
      <c r="C830" s="5"/>
      <c r="D830" s="5"/>
      <c r="E830" s="5"/>
      <c r="F830" s="5"/>
      <c r="G830" s="5"/>
      <c r="H830" s="5"/>
      <c r="I830" s="5"/>
      <c r="J830" s="5"/>
      <c r="K830" s="5"/>
      <c r="L830" s="5"/>
      <c r="M830" s="5"/>
      <c r="N830" s="5"/>
    </row>
    <row r="831" ht="15.75" customHeight="1">
      <c r="A831" s="1"/>
      <c r="B831" s="5"/>
      <c r="C831" s="5"/>
      <c r="D831" s="5"/>
      <c r="E831" s="5"/>
      <c r="F831" s="5"/>
      <c r="G831" s="5"/>
      <c r="H831" s="5"/>
      <c r="I831" s="5"/>
      <c r="J831" s="5"/>
      <c r="K831" s="5"/>
      <c r="L831" s="5"/>
      <c r="M831" s="5"/>
      <c r="N831" s="5"/>
    </row>
    <row r="832" ht="15.75" customHeight="1">
      <c r="A832" s="1"/>
      <c r="B832" s="5"/>
      <c r="C832" s="5"/>
      <c r="D832" s="5"/>
      <c r="E832" s="5"/>
      <c r="F832" s="5"/>
      <c r="G832" s="5"/>
      <c r="H832" s="5"/>
      <c r="I832" s="5"/>
      <c r="J832" s="5"/>
      <c r="K832" s="5"/>
      <c r="L832" s="5"/>
      <c r="M832" s="5"/>
      <c r="N832" s="5"/>
    </row>
    <row r="833" ht="15.75" customHeight="1">
      <c r="A833" s="1"/>
      <c r="B833" s="5"/>
      <c r="C833" s="5"/>
      <c r="D833" s="5"/>
      <c r="E833" s="5"/>
      <c r="F833" s="5"/>
      <c r="G833" s="5"/>
      <c r="H833" s="5"/>
      <c r="I833" s="5"/>
      <c r="J833" s="5"/>
      <c r="K833" s="5"/>
      <c r="L833" s="5"/>
      <c r="M833" s="5"/>
      <c r="N833" s="5"/>
    </row>
    <row r="834" ht="15.75" customHeight="1">
      <c r="A834" s="1"/>
      <c r="B834" s="5"/>
      <c r="C834" s="5"/>
      <c r="D834" s="5"/>
      <c r="E834" s="5"/>
      <c r="F834" s="5"/>
      <c r="G834" s="5"/>
      <c r="H834" s="5"/>
      <c r="I834" s="5"/>
      <c r="J834" s="5"/>
      <c r="K834" s="5"/>
      <c r="L834" s="5"/>
      <c r="M834" s="5"/>
      <c r="N834" s="5"/>
    </row>
    <row r="835" ht="15.75" customHeight="1">
      <c r="A835" s="1"/>
      <c r="B835" s="5"/>
      <c r="C835" s="5"/>
      <c r="D835" s="5"/>
      <c r="E835" s="5"/>
      <c r="F835" s="5"/>
      <c r="G835" s="5"/>
      <c r="H835" s="5"/>
      <c r="I835" s="5"/>
      <c r="J835" s="5"/>
      <c r="K835" s="5"/>
      <c r="L835" s="5"/>
      <c r="M835" s="5"/>
      <c r="N835" s="5"/>
    </row>
    <row r="836" ht="15.75" customHeight="1">
      <c r="A836" s="1"/>
      <c r="B836" s="5"/>
      <c r="C836" s="5"/>
      <c r="D836" s="5"/>
      <c r="E836" s="5"/>
      <c r="F836" s="5"/>
      <c r="G836" s="5"/>
      <c r="H836" s="5"/>
      <c r="I836" s="5"/>
      <c r="J836" s="5"/>
      <c r="K836" s="5"/>
      <c r="L836" s="5"/>
      <c r="M836" s="5"/>
      <c r="N836" s="5"/>
    </row>
    <row r="837" ht="15.75" customHeight="1">
      <c r="A837" s="1"/>
      <c r="B837" s="5"/>
      <c r="C837" s="5"/>
      <c r="D837" s="5"/>
      <c r="E837" s="5"/>
      <c r="F837" s="5"/>
      <c r="G837" s="5"/>
      <c r="H837" s="5"/>
      <c r="I837" s="5"/>
      <c r="J837" s="5"/>
      <c r="K837" s="5"/>
      <c r="L837" s="5"/>
      <c r="M837" s="5"/>
      <c r="N837" s="5"/>
    </row>
    <row r="838" ht="15.75" customHeight="1">
      <c r="A838" s="1"/>
      <c r="B838" s="5"/>
      <c r="C838" s="5"/>
      <c r="D838" s="5"/>
      <c r="E838" s="5"/>
      <c r="F838" s="5"/>
      <c r="G838" s="5"/>
      <c r="H838" s="5"/>
      <c r="I838" s="5"/>
      <c r="J838" s="5"/>
      <c r="K838" s="5"/>
      <c r="L838" s="5"/>
      <c r="M838" s="5"/>
      <c r="N838" s="5"/>
    </row>
    <row r="839" ht="15.75" customHeight="1">
      <c r="A839" s="1"/>
      <c r="B839" s="5"/>
      <c r="C839" s="5"/>
      <c r="D839" s="5"/>
      <c r="E839" s="5"/>
      <c r="F839" s="5"/>
      <c r="G839" s="5"/>
      <c r="H839" s="5"/>
      <c r="I839" s="5"/>
      <c r="J839" s="5"/>
      <c r="K839" s="5"/>
      <c r="L839" s="5"/>
      <c r="M839" s="5"/>
      <c r="N839" s="5"/>
    </row>
    <row r="840" ht="15.75" customHeight="1">
      <c r="A840" s="1"/>
      <c r="B840" s="5"/>
      <c r="C840" s="5"/>
      <c r="D840" s="5"/>
      <c r="E840" s="5"/>
      <c r="F840" s="5"/>
      <c r="G840" s="5"/>
      <c r="H840" s="5"/>
      <c r="I840" s="5"/>
      <c r="J840" s="5"/>
      <c r="K840" s="5"/>
      <c r="L840" s="5"/>
      <c r="M840" s="5"/>
      <c r="N840" s="5"/>
    </row>
    <row r="841" ht="15.75" customHeight="1">
      <c r="A841" s="1"/>
      <c r="B841" s="5"/>
      <c r="C841" s="5"/>
      <c r="D841" s="5"/>
      <c r="E841" s="5"/>
      <c r="F841" s="5"/>
      <c r="G841" s="5"/>
      <c r="H841" s="5"/>
      <c r="I841" s="5"/>
      <c r="J841" s="5"/>
      <c r="K841" s="5"/>
      <c r="L841" s="5"/>
      <c r="M841" s="5"/>
      <c r="N841" s="5"/>
    </row>
    <row r="842" ht="15.75" customHeight="1">
      <c r="A842" s="1"/>
      <c r="B842" s="5"/>
      <c r="C842" s="5"/>
      <c r="D842" s="5"/>
      <c r="E842" s="5"/>
      <c r="F842" s="5"/>
      <c r="G842" s="5"/>
      <c r="H842" s="5"/>
      <c r="I842" s="5"/>
      <c r="J842" s="5"/>
      <c r="K842" s="5"/>
      <c r="L842" s="5"/>
      <c r="M842" s="5"/>
      <c r="N842" s="5"/>
    </row>
    <row r="843" ht="15.75" customHeight="1">
      <c r="A843" s="1"/>
      <c r="B843" s="5"/>
      <c r="C843" s="5"/>
      <c r="D843" s="5"/>
      <c r="E843" s="5"/>
      <c r="F843" s="5"/>
      <c r="G843" s="5"/>
      <c r="H843" s="5"/>
      <c r="I843" s="5"/>
      <c r="J843" s="5"/>
      <c r="K843" s="5"/>
      <c r="L843" s="5"/>
      <c r="M843" s="5"/>
      <c r="N843" s="5"/>
    </row>
    <row r="844" ht="15.75" customHeight="1">
      <c r="A844" s="1"/>
      <c r="B844" s="5"/>
      <c r="C844" s="5"/>
      <c r="D844" s="5"/>
      <c r="E844" s="5"/>
      <c r="F844" s="5"/>
      <c r="G844" s="5"/>
      <c r="H844" s="5"/>
      <c r="I844" s="5"/>
      <c r="J844" s="5"/>
      <c r="K844" s="5"/>
      <c r="L844" s="5"/>
      <c r="M844" s="5"/>
      <c r="N844" s="5"/>
    </row>
    <row r="845" ht="15.75" customHeight="1">
      <c r="A845" s="1"/>
      <c r="B845" s="5"/>
      <c r="C845" s="5"/>
      <c r="D845" s="5"/>
      <c r="E845" s="5"/>
      <c r="F845" s="5"/>
      <c r="G845" s="5"/>
      <c r="H845" s="5"/>
      <c r="I845" s="5"/>
      <c r="J845" s="5"/>
      <c r="K845" s="5"/>
      <c r="L845" s="5"/>
      <c r="M845" s="5"/>
      <c r="N845" s="5"/>
    </row>
    <row r="846" ht="15.75" customHeight="1">
      <c r="A846" s="1"/>
      <c r="B846" s="5"/>
      <c r="C846" s="5"/>
      <c r="D846" s="5"/>
      <c r="E846" s="5"/>
      <c r="F846" s="5"/>
      <c r="G846" s="5"/>
      <c r="H846" s="5"/>
      <c r="I846" s="5"/>
      <c r="J846" s="5"/>
      <c r="K846" s="5"/>
      <c r="L846" s="5"/>
      <c r="M846" s="5"/>
      <c r="N846" s="5"/>
    </row>
    <row r="847" ht="15.75" customHeight="1">
      <c r="A847" s="1"/>
      <c r="B847" s="5"/>
      <c r="C847" s="5"/>
      <c r="D847" s="5"/>
      <c r="E847" s="5"/>
      <c r="F847" s="5"/>
      <c r="G847" s="5"/>
      <c r="H847" s="5"/>
      <c r="I847" s="5"/>
      <c r="J847" s="5"/>
      <c r="K847" s="5"/>
      <c r="L847" s="5"/>
      <c r="M847" s="5"/>
      <c r="N847" s="5"/>
    </row>
    <row r="848" ht="15.75" customHeight="1">
      <c r="A848" s="1"/>
      <c r="B848" s="5"/>
      <c r="C848" s="5"/>
      <c r="D848" s="5"/>
      <c r="E848" s="5"/>
      <c r="F848" s="5"/>
      <c r="G848" s="5"/>
      <c r="H848" s="5"/>
      <c r="I848" s="5"/>
      <c r="J848" s="5"/>
      <c r="K848" s="5"/>
      <c r="L848" s="5"/>
      <c r="M848" s="5"/>
      <c r="N848" s="5"/>
    </row>
    <row r="849" ht="15.75" customHeight="1">
      <c r="A849" s="1"/>
      <c r="B849" s="5"/>
      <c r="C849" s="5"/>
      <c r="D849" s="5"/>
      <c r="E849" s="5"/>
      <c r="F849" s="5"/>
      <c r="G849" s="5"/>
      <c r="H849" s="5"/>
      <c r="I849" s="5"/>
      <c r="J849" s="5"/>
      <c r="K849" s="5"/>
      <c r="L849" s="5"/>
      <c r="M849" s="5"/>
      <c r="N849" s="5"/>
    </row>
    <row r="850" ht="15.75" customHeight="1">
      <c r="A850" s="1"/>
      <c r="B850" s="5"/>
      <c r="C850" s="5"/>
      <c r="D850" s="5"/>
      <c r="E850" s="5"/>
      <c r="F850" s="5"/>
      <c r="G850" s="5"/>
      <c r="H850" s="5"/>
      <c r="I850" s="5"/>
      <c r="J850" s="5"/>
      <c r="K850" s="5"/>
      <c r="L850" s="5"/>
      <c r="M850" s="5"/>
      <c r="N850" s="5"/>
    </row>
    <row r="851" ht="15.75" customHeight="1">
      <c r="A851" s="1"/>
      <c r="B851" s="5"/>
      <c r="C851" s="5"/>
      <c r="D851" s="5"/>
      <c r="E851" s="5"/>
      <c r="F851" s="5"/>
      <c r="G851" s="5"/>
      <c r="H851" s="5"/>
      <c r="I851" s="5"/>
      <c r="J851" s="5"/>
      <c r="K851" s="5"/>
      <c r="L851" s="5"/>
      <c r="M851" s="5"/>
      <c r="N851" s="5"/>
    </row>
    <row r="852" ht="15.75" customHeight="1">
      <c r="A852" s="1"/>
      <c r="B852" s="5"/>
      <c r="C852" s="5"/>
      <c r="D852" s="5"/>
      <c r="E852" s="5"/>
      <c r="F852" s="5"/>
      <c r="G852" s="5"/>
      <c r="H852" s="5"/>
      <c r="I852" s="5"/>
      <c r="J852" s="5"/>
      <c r="K852" s="5"/>
      <c r="L852" s="5"/>
      <c r="M852" s="5"/>
      <c r="N852" s="5"/>
    </row>
    <row r="853" ht="15.75" customHeight="1">
      <c r="A853" s="1"/>
      <c r="B853" s="5"/>
      <c r="C853" s="5"/>
      <c r="D853" s="5"/>
      <c r="E853" s="5"/>
      <c r="F853" s="5"/>
      <c r="G853" s="5"/>
      <c r="H853" s="5"/>
      <c r="I853" s="5"/>
      <c r="J853" s="5"/>
      <c r="K853" s="5"/>
      <c r="L853" s="5"/>
      <c r="M853" s="5"/>
      <c r="N853" s="5"/>
    </row>
    <row r="854" ht="15.75" customHeight="1">
      <c r="A854" s="1"/>
      <c r="B854" s="5"/>
      <c r="C854" s="5"/>
      <c r="D854" s="5"/>
      <c r="E854" s="5"/>
      <c r="F854" s="5"/>
      <c r="G854" s="5"/>
      <c r="H854" s="5"/>
      <c r="I854" s="5"/>
      <c r="J854" s="5"/>
      <c r="K854" s="5"/>
      <c r="L854" s="5"/>
      <c r="M854" s="5"/>
      <c r="N854" s="5"/>
    </row>
    <row r="855" ht="15.75" customHeight="1">
      <c r="A855" s="1"/>
      <c r="B855" s="5"/>
      <c r="C855" s="5"/>
      <c r="D855" s="5"/>
      <c r="E855" s="5"/>
      <c r="F855" s="5"/>
      <c r="G855" s="5"/>
      <c r="H855" s="5"/>
      <c r="I855" s="5"/>
      <c r="J855" s="5"/>
      <c r="K855" s="5"/>
      <c r="L855" s="5"/>
      <c r="M855" s="5"/>
      <c r="N855" s="5"/>
    </row>
    <row r="856" ht="15.75" customHeight="1">
      <c r="A856" s="1"/>
      <c r="B856" s="5"/>
      <c r="C856" s="5"/>
      <c r="D856" s="5"/>
      <c r="E856" s="5"/>
      <c r="F856" s="5"/>
      <c r="G856" s="5"/>
      <c r="H856" s="5"/>
      <c r="I856" s="5"/>
      <c r="J856" s="5"/>
      <c r="K856" s="5"/>
      <c r="L856" s="5"/>
      <c r="M856" s="5"/>
      <c r="N856" s="5"/>
    </row>
    <row r="857" ht="15.75" customHeight="1">
      <c r="A857" s="1"/>
      <c r="B857" s="5"/>
      <c r="C857" s="5"/>
      <c r="D857" s="5"/>
      <c r="E857" s="5"/>
      <c r="F857" s="5"/>
      <c r="G857" s="5"/>
      <c r="H857" s="5"/>
      <c r="I857" s="5"/>
      <c r="J857" s="5"/>
      <c r="K857" s="5"/>
      <c r="L857" s="5"/>
      <c r="M857" s="5"/>
      <c r="N857" s="5"/>
    </row>
    <row r="858" ht="15.75" customHeight="1">
      <c r="A858" s="1"/>
      <c r="B858" s="5"/>
      <c r="C858" s="5"/>
      <c r="D858" s="5"/>
      <c r="E858" s="5"/>
      <c r="F858" s="5"/>
      <c r="G858" s="5"/>
      <c r="H858" s="5"/>
      <c r="I858" s="5"/>
      <c r="J858" s="5"/>
      <c r="K858" s="5"/>
      <c r="L858" s="5"/>
      <c r="M858" s="5"/>
      <c r="N858" s="5"/>
    </row>
    <row r="859" ht="15.75" customHeight="1">
      <c r="A859" s="1"/>
      <c r="B859" s="5"/>
      <c r="C859" s="5"/>
      <c r="D859" s="5"/>
      <c r="E859" s="5"/>
      <c r="F859" s="5"/>
      <c r="G859" s="5"/>
      <c r="H859" s="5"/>
      <c r="I859" s="5"/>
      <c r="J859" s="5"/>
      <c r="K859" s="5"/>
      <c r="L859" s="5"/>
      <c r="M859" s="5"/>
      <c r="N859" s="5"/>
    </row>
    <row r="860" ht="15.75" customHeight="1">
      <c r="A860" s="1"/>
      <c r="B860" s="5"/>
      <c r="C860" s="5"/>
      <c r="D860" s="5"/>
      <c r="E860" s="5"/>
      <c r="F860" s="5"/>
      <c r="G860" s="5"/>
      <c r="H860" s="5"/>
      <c r="I860" s="5"/>
      <c r="J860" s="5"/>
      <c r="K860" s="5"/>
      <c r="L860" s="5"/>
      <c r="M860" s="5"/>
      <c r="N860" s="5"/>
    </row>
    <row r="861" ht="15.75" customHeight="1">
      <c r="A861" s="1"/>
      <c r="B861" s="5"/>
      <c r="C861" s="5"/>
      <c r="D861" s="5"/>
      <c r="E861" s="5"/>
      <c r="F861" s="5"/>
      <c r="G861" s="5"/>
      <c r="H861" s="5"/>
      <c r="I861" s="5"/>
      <c r="J861" s="5"/>
      <c r="K861" s="5"/>
      <c r="L861" s="5"/>
      <c r="M861" s="5"/>
      <c r="N861" s="5"/>
    </row>
    <row r="862" ht="15.75" customHeight="1">
      <c r="A862" s="1"/>
      <c r="B862" s="5"/>
      <c r="C862" s="5"/>
      <c r="D862" s="5"/>
      <c r="E862" s="5"/>
      <c r="F862" s="5"/>
      <c r="G862" s="5"/>
      <c r="H862" s="5"/>
      <c r="I862" s="5"/>
      <c r="J862" s="5"/>
      <c r="K862" s="5"/>
      <c r="L862" s="5"/>
      <c r="M862" s="5"/>
      <c r="N862" s="5"/>
    </row>
    <row r="863" ht="15.75" customHeight="1">
      <c r="A863" s="1"/>
      <c r="B863" s="5"/>
      <c r="C863" s="5"/>
      <c r="D863" s="5"/>
      <c r="E863" s="5"/>
      <c r="F863" s="5"/>
      <c r="G863" s="5"/>
      <c r="H863" s="5"/>
      <c r="I863" s="5"/>
      <c r="J863" s="5"/>
      <c r="K863" s="5"/>
      <c r="L863" s="5"/>
      <c r="M863" s="5"/>
      <c r="N863" s="5"/>
    </row>
    <row r="864" ht="15.75" customHeight="1">
      <c r="A864" s="1"/>
      <c r="B864" s="5"/>
      <c r="C864" s="5"/>
      <c r="D864" s="5"/>
      <c r="E864" s="5"/>
      <c r="F864" s="5"/>
      <c r="G864" s="5"/>
      <c r="H864" s="5"/>
      <c r="I864" s="5"/>
      <c r="J864" s="5"/>
      <c r="K864" s="5"/>
      <c r="L864" s="5"/>
      <c r="M864" s="5"/>
      <c r="N864" s="5"/>
    </row>
    <row r="865" ht="15.75" customHeight="1">
      <c r="A865" s="1"/>
      <c r="B865" s="5"/>
      <c r="C865" s="5"/>
      <c r="D865" s="5"/>
      <c r="E865" s="5"/>
      <c r="F865" s="5"/>
      <c r="G865" s="5"/>
      <c r="H865" s="5"/>
      <c r="I865" s="5"/>
      <c r="J865" s="5"/>
      <c r="K865" s="5"/>
      <c r="L865" s="5"/>
      <c r="M865" s="5"/>
      <c r="N865" s="5"/>
    </row>
    <row r="866" ht="15.75" customHeight="1">
      <c r="A866" s="1"/>
      <c r="B866" s="5"/>
      <c r="C866" s="5"/>
      <c r="D866" s="5"/>
      <c r="E866" s="5"/>
      <c r="F866" s="5"/>
      <c r="G866" s="5"/>
      <c r="H866" s="5"/>
      <c r="I866" s="5"/>
      <c r="J866" s="5"/>
      <c r="K866" s="5"/>
      <c r="L866" s="5"/>
      <c r="M866" s="5"/>
      <c r="N866" s="5"/>
    </row>
    <row r="867" ht="15.75" customHeight="1">
      <c r="A867" s="1"/>
      <c r="B867" s="5"/>
      <c r="C867" s="5"/>
      <c r="D867" s="5"/>
      <c r="E867" s="5"/>
      <c r="F867" s="5"/>
      <c r="G867" s="5"/>
      <c r="H867" s="5"/>
      <c r="I867" s="5"/>
      <c r="J867" s="5"/>
      <c r="K867" s="5"/>
      <c r="L867" s="5"/>
      <c r="M867" s="5"/>
      <c r="N867" s="5"/>
    </row>
    <row r="868" ht="15.75" customHeight="1">
      <c r="A868" s="1"/>
      <c r="B868" s="5"/>
      <c r="C868" s="5"/>
      <c r="D868" s="5"/>
      <c r="E868" s="5"/>
      <c r="F868" s="5"/>
      <c r="G868" s="5"/>
      <c r="H868" s="5"/>
      <c r="I868" s="5"/>
      <c r="J868" s="5"/>
      <c r="K868" s="5"/>
      <c r="L868" s="5"/>
      <c r="M868" s="5"/>
      <c r="N868" s="5"/>
    </row>
    <row r="869" ht="15.75" customHeight="1">
      <c r="A869" s="1"/>
      <c r="B869" s="5"/>
      <c r="C869" s="5"/>
      <c r="D869" s="5"/>
      <c r="E869" s="5"/>
      <c r="F869" s="5"/>
      <c r="G869" s="5"/>
      <c r="H869" s="5"/>
      <c r="I869" s="5"/>
      <c r="J869" s="5"/>
      <c r="K869" s="5"/>
      <c r="L869" s="5"/>
      <c r="M869" s="5"/>
      <c r="N869" s="5"/>
    </row>
    <row r="870" ht="15.75" customHeight="1">
      <c r="A870" s="1"/>
      <c r="B870" s="5"/>
      <c r="C870" s="5"/>
      <c r="D870" s="5"/>
      <c r="E870" s="5"/>
      <c r="F870" s="5"/>
      <c r="G870" s="5"/>
      <c r="H870" s="5"/>
      <c r="I870" s="5"/>
      <c r="J870" s="5"/>
      <c r="K870" s="5"/>
      <c r="L870" s="5"/>
      <c r="M870" s="5"/>
      <c r="N870" s="5"/>
    </row>
    <row r="871" ht="15.75" customHeight="1">
      <c r="A871" s="1"/>
      <c r="B871" s="5"/>
      <c r="C871" s="5"/>
      <c r="D871" s="5"/>
      <c r="E871" s="5"/>
      <c r="F871" s="5"/>
      <c r="G871" s="5"/>
      <c r="H871" s="5"/>
      <c r="I871" s="5"/>
      <c r="J871" s="5"/>
      <c r="K871" s="5"/>
      <c r="L871" s="5"/>
      <c r="M871" s="5"/>
      <c r="N871" s="5"/>
    </row>
    <row r="872" ht="15.75" customHeight="1">
      <c r="A872" s="1"/>
      <c r="B872" s="5"/>
      <c r="C872" s="5"/>
      <c r="D872" s="5"/>
      <c r="E872" s="5"/>
      <c r="F872" s="5"/>
      <c r="G872" s="5"/>
      <c r="H872" s="5"/>
      <c r="I872" s="5"/>
      <c r="J872" s="5"/>
      <c r="K872" s="5"/>
      <c r="L872" s="5"/>
      <c r="M872" s="5"/>
      <c r="N872" s="5"/>
    </row>
    <row r="873" ht="15.75" customHeight="1">
      <c r="A873" s="1"/>
      <c r="B873" s="5"/>
      <c r="C873" s="5"/>
      <c r="D873" s="5"/>
      <c r="E873" s="5"/>
      <c r="F873" s="5"/>
      <c r="G873" s="5"/>
      <c r="H873" s="5"/>
      <c r="I873" s="5"/>
      <c r="J873" s="5"/>
      <c r="K873" s="5"/>
      <c r="L873" s="5"/>
      <c r="M873" s="5"/>
      <c r="N873" s="5"/>
    </row>
    <row r="874" ht="15.75" customHeight="1">
      <c r="A874" s="1"/>
      <c r="B874" s="5"/>
      <c r="C874" s="5"/>
      <c r="D874" s="5"/>
      <c r="E874" s="5"/>
      <c r="F874" s="5"/>
      <c r="G874" s="5"/>
      <c r="H874" s="5"/>
      <c r="I874" s="5"/>
      <c r="J874" s="5"/>
      <c r="K874" s="5"/>
      <c r="L874" s="5"/>
      <c r="M874" s="5"/>
      <c r="N874" s="5"/>
    </row>
    <row r="875" ht="15.75" customHeight="1">
      <c r="A875" s="1"/>
      <c r="B875" s="5"/>
      <c r="C875" s="5"/>
      <c r="D875" s="5"/>
      <c r="E875" s="5"/>
      <c r="F875" s="5"/>
      <c r="G875" s="5"/>
      <c r="H875" s="5"/>
      <c r="I875" s="5"/>
      <c r="J875" s="5"/>
      <c r="K875" s="5"/>
      <c r="L875" s="5"/>
      <c r="M875" s="5"/>
      <c r="N875" s="5"/>
    </row>
    <row r="876" ht="15.75" customHeight="1">
      <c r="A876" s="1"/>
      <c r="B876" s="5"/>
      <c r="C876" s="5"/>
      <c r="D876" s="5"/>
      <c r="E876" s="5"/>
      <c r="F876" s="5"/>
      <c r="G876" s="5"/>
      <c r="H876" s="5"/>
      <c r="I876" s="5"/>
      <c r="J876" s="5"/>
      <c r="K876" s="5"/>
      <c r="L876" s="5"/>
      <c r="M876" s="5"/>
      <c r="N876" s="5"/>
    </row>
    <row r="877" ht="15.75" customHeight="1">
      <c r="A877" s="1"/>
      <c r="B877" s="5"/>
      <c r="C877" s="5"/>
      <c r="D877" s="5"/>
      <c r="E877" s="5"/>
      <c r="F877" s="5"/>
      <c r="G877" s="5"/>
      <c r="H877" s="5"/>
      <c r="I877" s="5"/>
      <c r="J877" s="5"/>
      <c r="K877" s="5"/>
      <c r="L877" s="5"/>
      <c r="M877" s="5"/>
      <c r="N877" s="5"/>
    </row>
    <row r="878" ht="15.75" customHeight="1">
      <c r="A878" s="1"/>
      <c r="B878" s="5"/>
      <c r="C878" s="5"/>
      <c r="D878" s="5"/>
      <c r="E878" s="5"/>
      <c r="F878" s="5"/>
      <c r="G878" s="5"/>
      <c r="H878" s="5"/>
      <c r="I878" s="5"/>
      <c r="J878" s="5"/>
      <c r="K878" s="5"/>
      <c r="L878" s="5"/>
      <c r="M878" s="5"/>
      <c r="N878" s="5"/>
    </row>
    <row r="879" ht="15.75" customHeight="1">
      <c r="A879" s="1"/>
      <c r="B879" s="5"/>
      <c r="C879" s="5"/>
      <c r="D879" s="5"/>
      <c r="E879" s="5"/>
      <c r="F879" s="5"/>
      <c r="G879" s="5"/>
      <c r="H879" s="5"/>
      <c r="I879" s="5"/>
      <c r="J879" s="5"/>
      <c r="K879" s="5"/>
      <c r="L879" s="5"/>
      <c r="M879" s="5"/>
      <c r="N879" s="5"/>
    </row>
    <row r="880" ht="15.75" customHeight="1">
      <c r="A880" s="1"/>
      <c r="B880" s="5"/>
      <c r="C880" s="5"/>
      <c r="D880" s="5"/>
      <c r="E880" s="5"/>
      <c r="F880" s="5"/>
      <c r="G880" s="5"/>
      <c r="H880" s="5"/>
      <c r="I880" s="5"/>
      <c r="J880" s="5"/>
      <c r="K880" s="5"/>
      <c r="L880" s="5"/>
      <c r="M880" s="5"/>
      <c r="N880" s="5"/>
    </row>
    <row r="881" ht="15.75" customHeight="1">
      <c r="A881" s="1"/>
      <c r="B881" s="5"/>
      <c r="C881" s="5"/>
      <c r="D881" s="5"/>
      <c r="E881" s="5"/>
      <c r="F881" s="5"/>
      <c r="G881" s="5"/>
      <c r="H881" s="5"/>
      <c r="I881" s="5"/>
      <c r="J881" s="5"/>
      <c r="K881" s="5"/>
      <c r="L881" s="5"/>
      <c r="M881" s="5"/>
      <c r="N881" s="5"/>
    </row>
    <row r="882" ht="15.75" customHeight="1">
      <c r="A882" s="1"/>
      <c r="B882" s="5"/>
      <c r="C882" s="5"/>
      <c r="D882" s="5"/>
      <c r="E882" s="5"/>
      <c r="F882" s="5"/>
      <c r="G882" s="5"/>
      <c r="H882" s="5"/>
      <c r="I882" s="5"/>
      <c r="J882" s="5"/>
      <c r="K882" s="5"/>
      <c r="L882" s="5"/>
      <c r="M882" s="5"/>
      <c r="N882" s="5"/>
    </row>
    <row r="883" ht="15.75" customHeight="1">
      <c r="A883" s="1"/>
      <c r="B883" s="5"/>
      <c r="C883" s="5"/>
      <c r="D883" s="5"/>
      <c r="E883" s="5"/>
      <c r="F883" s="5"/>
      <c r="G883" s="5"/>
      <c r="H883" s="5"/>
      <c r="I883" s="5"/>
      <c r="J883" s="5"/>
      <c r="K883" s="5"/>
      <c r="L883" s="5"/>
      <c r="M883" s="5"/>
      <c r="N883" s="5"/>
    </row>
    <row r="884" ht="15.75" customHeight="1">
      <c r="A884" s="1"/>
      <c r="B884" s="5"/>
      <c r="C884" s="5"/>
      <c r="D884" s="5"/>
      <c r="E884" s="5"/>
      <c r="F884" s="5"/>
      <c r="G884" s="5"/>
      <c r="H884" s="5"/>
      <c r="I884" s="5"/>
      <c r="J884" s="5"/>
      <c r="K884" s="5"/>
      <c r="L884" s="5"/>
      <c r="M884" s="5"/>
      <c r="N884" s="5"/>
    </row>
    <row r="885" ht="15.75" customHeight="1">
      <c r="A885" s="1"/>
      <c r="B885" s="5"/>
      <c r="C885" s="5"/>
      <c r="D885" s="5"/>
      <c r="E885" s="5"/>
      <c r="F885" s="5"/>
      <c r="G885" s="5"/>
      <c r="H885" s="5"/>
      <c r="I885" s="5"/>
      <c r="J885" s="5"/>
      <c r="K885" s="5"/>
      <c r="L885" s="5"/>
      <c r="M885" s="5"/>
      <c r="N885" s="5"/>
    </row>
    <row r="886" ht="15.75" customHeight="1">
      <c r="A886" s="1"/>
      <c r="B886" s="5"/>
      <c r="C886" s="5"/>
      <c r="D886" s="5"/>
      <c r="E886" s="5"/>
      <c r="F886" s="5"/>
      <c r="G886" s="5"/>
      <c r="H886" s="5"/>
      <c r="I886" s="5"/>
      <c r="J886" s="5"/>
      <c r="K886" s="5"/>
      <c r="L886" s="5"/>
      <c r="M886" s="5"/>
      <c r="N886" s="5"/>
    </row>
    <row r="887" ht="15.75" customHeight="1">
      <c r="A887" s="1"/>
      <c r="B887" s="5"/>
      <c r="C887" s="5"/>
      <c r="D887" s="5"/>
      <c r="E887" s="5"/>
      <c r="F887" s="5"/>
      <c r="G887" s="5"/>
      <c r="H887" s="5"/>
      <c r="I887" s="5"/>
      <c r="J887" s="5"/>
      <c r="K887" s="5"/>
      <c r="L887" s="5"/>
      <c r="M887" s="5"/>
      <c r="N887" s="5"/>
    </row>
    <row r="888" ht="15.75" customHeight="1">
      <c r="A888" s="1"/>
      <c r="B888" s="5"/>
      <c r="C888" s="5"/>
      <c r="D888" s="5"/>
      <c r="E888" s="5"/>
      <c r="F888" s="5"/>
      <c r="G888" s="5"/>
      <c r="H888" s="5"/>
      <c r="I888" s="5"/>
      <c r="J888" s="5"/>
      <c r="K888" s="5"/>
      <c r="L888" s="5"/>
      <c r="M888" s="5"/>
      <c r="N888" s="5"/>
    </row>
    <row r="889" ht="15.75" customHeight="1">
      <c r="A889" s="1"/>
      <c r="B889" s="5"/>
      <c r="C889" s="5"/>
      <c r="D889" s="5"/>
      <c r="E889" s="5"/>
      <c r="F889" s="5"/>
      <c r="G889" s="5"/>
      <c r="H889" s="5"/>
      <c r="I889" s="5"/>
      <c r="J889" s="5"/>
      <c r="K889" s="5"/>
      <c r="L889" s="5"/>
      <c r="M889" s="5"/>
      <c r="N889" s="5"/>
    </row>
    <row r="890" ht="15.75" customHeight="1">
      <c r="A890" s="1"/>
      <c r="B890" s="5"/>
      <c r="C890" s="5"/>
      <c r="D890" s="5"/>
      <c r="E890" s="5"/>
      <c r="F890" s="5"/>
      <c r="G890" s="5"/>
      <c r="H890" s="5"/>
      <c r="I890" s="5"/>
      <c r="J890" s="5"/>
      <c r="K890" s="5"/>
      <c r="L890" s="5"/>
      <c r="M890" s="5"/>
      <c r="N890" s="5"/>
    </row>
    <row r="891" ht="15.75" customHeight="1">
      <c r="A891" s="1"/>
      <c r="B891" s="5"/>
      <c r="C891" s="5"/>
      <c r="D891" s="5"/>
      <c r="E891" s="5"/>
      <c r="F891" s="5"/>
      <c r="G891" s="5"/>
      <c r="H891" s="5"/>
      <c r="I891" s="5"/>
      <c r="J891" s="5"/>
      <c r="K891" s="5"/>
      <c r="L891" s="5"/>
      <c r="M891" s="5"/>
      <c r="N891" s="5"/>
    </row>
    <row r="892" ht="15.75" customHeight="1">
      <c r="A892" s="1"/>
      <c r="B892" s="5"/>
      <c r="C892" s="5"/>
      <c r="D892" s="5"/>
      <c r="E892" s="5"/>
      <c r="F892" s="5"/>
      <c r="G892" s="5"/>
      <c r="H892" s="5"/>
      <c r="I892" s="5"/>
      <c r="J892" s="5"/>
      <c r="K892" s="5"/>
      <c r="L892" s="5"/>
      <c r="M892" s="5"/>
      <c r="N892" s="5"/>
    </row>
    <row r="893" ht="15.75" customHeight="1">
      <c r="A893" s="1"/>
      <c r="B893" s="5"/>
      <c r="C893" s="5"/>
      <c r="D893" s="5"/>
      <c r="E893" s="5"/>
      <c r="F893" s="5"/>
      <c r="G893" s="5"/>
      <c r="H893" s="5"/>
      <c r="I893" s="5"/>
      <c r="J893" s="5"/>
      <c r="K893" s="5"/>
      <c r="L893" s="5"/>
      <c r="M893" s="5"/>
      <c r="N893" s="5"/>
    </row>
    <row r="894" ht="15.75" customHeight="1">
      <c r="A894" s="1"/>
      <c r="B894" s="5"/>
      <c r="C894" s="5"/>
      <c r="D894" s="5"/>
      <c r="E894" s="5"/>
      <c r="F894" s="5"/>
      <c r="G894" s="5"/>
      <c r="H894" s="5"/>
      <c r="I894" s="5"/>
      <c r="J894" s="5"/>
      <c r="K894" s="5"/>
      <c r="L894" s="5"/>
      <c r="M894" s="5"/>
      <c r="N894" s="5"/>
    </row>
    <row r="895" ht="15.75" customHeight="1">
      <c r="A895" s="1"/>
      <c r="B895" s="5"/>
      <c r="C895" s="5"/>
      <c r="D895" s="5"/>
      <c r="E895" s="5"/>
      <c r="F895" s="5"/>
      <c r="G895" s="5"/>
      <c r="H895" s="5"/>
      <c r="I895" s="5"/>
      <c r="J895" s="5"/>
      <c r="K895" s="5"/>
      <c r="L895" s="5"/>
      <c r="M895" s="5"/>
      <c r="N895" s="5"/>
    </row>
    <row r="896" ht="15.75" customHeight="1">
      <c r="A896" s="1"/>
      <c r="B896" s="5"/>
      <c r="C896" s="5"/>
      <c r="D896" s="5"/>
      <c r="E896" s="5"/>
      <c r="F896" s="5"/>
      <c r="G896" s="5"/>
      <c r="H896" s="5"/>
      <c r="I896" s="5"/>
      <c r="J896" s="5"/>
      <c r="K896" s="5"/>
      <c r="L896" s="5"/>
      <c r="M896" s="5"/>
      <c r="N896" s="5"/>
    </row>
    <row r="897" ht="15.75" customHeight="1">
      <c r="A897" s="1"/>
      <c r="B897" s="5"/>
      <c r="C897" s="5"/>
      <c r="D897" s="5"/>
      <c r="E897" s="5"/>
      <c r="F897" s="5"/>
      <c r="G897" s="5"/>
      <c r="H897" s="5"/>
      <c r="I897" s="5"/>
      <c r="J897" s="5"/>
      <c r="K897" s="5"/>
      <c r="L897" s="5"/>
      <c r="M897" s="5"/>
      <c r="N897" s="5"/>
    </row>
    <row r="898" ht="15.75" customHeight="1">
      <c r="A898" s="1"/>
      <c r="B898" s="5"/>
      <c r="C898" s="5"/>
      <c r="D898" s="5"/>
      <c r="E898" s="5"/>
      <c r="F898" s="5"/>
      <c r="G898" s="5"/>
      <c r="H898" s="5"/>
      <c r="I898" s="5"/>
      <c r="J898" s="5"/>
      <c r="K898" s="5"/>
      <c r="L898" s="5"/>
      <c r="M898" s="5"/>
      <c r="N898" s="5"/>
    </row>
    <row r="899" ht="15.75" customHeight="1">
      <c r="A899" s="1"/>
      <c r="B899" s="5"/>
      <c r="C899" s="5"/>
      <c r="D899" s="5"/>
      <c r="E899" s="5"/>
      <c r="F899" s="5"/>
      <c r="G899" s="5"/>
      <c r="H899" s="5"/>
      <c r="I899" s="5"/>
      <c r="J899" s="5"/>
      <c r="K899" s="5"/>
      <c r="L899" s="5"/>
      <c r="M899" s="5"/>
      <c r="N899" s="5"/>
    </row>
    <row r="900" ht="15.75" customHeight="1">
      <c r="A900" s="1"/>
      <c r="B900" s="5"/>
      <c r="C900" s="5"/>
      <c r="D900" s="5"/>
      <c r="E900" s="5"/>
      <c r="F900" s="5"/>
      <c r="G900" s="5"/>
      <c r="H900" s="5"/>
      <c r="I900" s="5"/>
      <c r="J900" s="5"/>
      <c r="K900" s="5"/>
      <c r="L900" s="5"/>
      <c r="M900" s="5"/>
      <c r="N900" s="5"/>
    </row>
    <row r="901" ht="15.75" customHeight="1">
      <c r="A901" s="1"/>
      <c r="B901" s="5"/>
      <c r="C901" s="5"/>
      <c r="D901" s="5"/>
      <c r="E901" s="5"/>
      <c r="F901" s="5"/>
      <c r="G901" s="5"/>
      <c r="H901" s="5"/>
      <c r="I901" s="5"/>
      <c r="J901" s="5"/>
      <c r="K901" s="5"/>
      <c r="L901" s="5"/>
      <c r="M901" s="5"/>
      <c r="N901" s="5"/>
    </row>
    <row r="902" ht="15.75" customHeight="1">
      <c r="A902" s="1"/>
      <c r="B902" s="5"/>
      <c r="C902" s="5"/>
      <c r="D902" s="5"/>
      <c r="E902" s="5"/>
      <c r="F902" s="5"/>
      <c r="G902" s="5"/>
      <c r="H902" s="5"/>
      <c r="I902" s="5"/>
      <c r="J902" s="5"/>
      <c r="K902" s="5"/>
      <c r="L902" s="5"/>
      <c r="M902" s="5"/>
      <c r="N902" s="5"/>
    </row>
    <row r="903" ht="15.75" customHeight="1">
      <c r="A903" s="1"/>
      <c r="B903" s="5"/>
      <c r="C903" s="5"/>
      <c r="D903" s="5"/>
      <c r="E903" s="5"/>
      <c r="F903" s="5"/>
      <c r="G903" s="5"/>
      <c r="H903" s="5"/>
      <c r="I903" s="5"/>
      <c r="J903" s="5"/>
      <c r="K903" s="5"/>
      <c r="L903" s="5"/>
      <c r="M903" s="5"/>
      <c r="N903" s="5"/>
    </row>
    <row r="904" ht="15.75" customHeight="1">
      <c r="A904" s="1"/>
      <c r="B904" s="5"/>
      <c r="C904" s="5"/>
      <c r="D904" s="5"/>
      <c r="E904" s="5"/>
      <c r="F904" s="5"/>
      <c r="G904" s="5"/>
      <c r="H904" s="5"/>
      <c r="I904" s="5"/>
      <c r="J904" s="5"/>
      <c r="K904" s="5"/>
      <c r="L904" s="5"/>
      <c r="M904" s="5"/>
      <c r="N904" s="5"/>
    </row>
    <row r="905" ht="15.75" customHeight="1">
      <c r="A905" s="1"/>
      <c r="B905" s="5"/>
      <c r="C905" s="5"/>
      <c r="D905" s="5"/>
      <c r="E905" s="5"/>
      <c r="F905" s="5"/>
      <c r="G905" s="5"/>
      <c r="H905" s="5"/>
      <c r="I905" s="5"/>
      <c r="J905" s="5"/>
      <c r="K905" s="5"/>
      <c r="L905" s="5"/>
      <c r="M905" s="5"/>
      <c r="N905" s="5"/>
    </row>
    <row r="906" ht="15.75" customHeight="1">
      <c r="A906" s="1"/>
      <c r="B906" s="5"/>
      <c r="C906" s="5"/>
      <c r="D906" s="5"/>
      <c r="E906" s="5"/>
      <c r="F906" s="5"/>
      <c r="G906" s="5"/>
      <c r="H906" s="5"/>
      <c r="I906" s="5"/>
      <c r="J906" s="5"/>
      <c r="K906" s="5"/>
      <c r="L906" s="5"/>
      <c r="M906" s="5"/>
      <c r="N906" s="5"/>
    </row>
    <row r="907" ht="15.75" customHeight="1">
      <c r="A907" s="1"/>
      <c r="B907" s="5"/>
      <c r="C907" s="5"/>
      <c r="D907" s="5"/>
      <c r="E907" s="5"/>
      <c r="F907" s="5"/>
      <c r="G907" s="5"/>
      <c r="H907" s="5"/>
      <c r="I907" s="5"/>
      <c r="J907" s="5"/>
      <c r="K907" s="5"/>
      <c r="L907" s="5"/>
      <c r="M907" s="5"/>
      <c r="N907" s="5"/>
    </row>
    <row r="908" ht="15.75" customHeight="1">
      <c r="A908" s="1"/>
      <c r="B908" s="5"/>
      <c r="C908" s="5"/>
      <c r="D908" s="5"/>
      <c r="E908" s="5"/>
      <c r="F908" s="5"/>
      <c r="G908" s="5"/>
      <c r="H908" s="5"/>
      <c r="I908" s="5"/>
      <c r="J908" s="5"/>
      <c r="K908" s="5"/>
      <c r="L908" s="5"/>
      <c r="M908" s="5"/>
      <c r="N908" s="5"/>
    </row>
    <row r="909" ht="15.75" customHeight="1">
      <c r="A909" s="1"/>
      <c r="B909" s="5"/>
      <c r="C909" s="5"/>
      <c r="D909" s="5"/>
      <c r="E909" s="5"/>
      <c r="F909" s="5"/>
      <c r="G909" s="5"/>
      <c r="H909" s="5"/>
      <c r="I909" s="5"/>
      <c r="J909" s="5"/>
      <c r="K909" s="5"/>
      <c r="L909" s="5"/>
      <c r="M909" s="5"/>
      <c r="N909" s="5"/>
    </row>
    <row r="910" ht="15.75" customHeight="1">
      <c r="A910" s="1"/>
      <c r="B910" s="5"/>
      <c r="C910" s="5"/>
      <c r="D910" s="5"/>
      <c r="E910" s="5"/>
      <c r="F910" s="5"/>
      <c r="G910" s="5"/>
      <c r="H910" s="5"/>
      <c r="I910" s="5"/>
      <c r="J910" s="5"/>
      <c r="K910" s="5"/>
      <c r="L910" s="5"/>
      <c r="M910" s="5"/>
      <c r="N910" s="5"/>
    </row>
    <row r="911" ht="15.75" customHeight="1">
      <c r="A911" s="1"/>
      <c r="B911" s="5"/>
      <c r="C911" s="5"/>
      <c r="D911" s="5"/>
      <c r="E911" s="5"/>
      <c r="F911" s="5"/>
      <c r="G911" s="5"/>
      <c r="H911" s="5"/>
      <c r="I911" s="5"/>
      <c r="J911" s="5"/>
      <c r="K911" s="5"/>
      <c r="L911" s="5"/>
      <c r="M911" s="5"/>
      <c r="N911" s="5"/>
    </row>
    <row r="912" ht="15.75" customHeight="1">
      <c r="A912" s="1"/>
      <c r="B912" s="5"/>
      <c r="C912" s="5"/>
      <c r="D912" s="5"/>
      <c r="E912" s="5"/>
      <c r="F912" s="5"/>
      <c r="G912" s="5"/>
      <c r="H912" s="5"/>
      <c r="I912" s="5"/>
      <c r="J912" s="5"/>
      <c r="K912" s="5"/>
      <c r="L912" s="5"/>
      <c r="M912" s="5"/>
      <c r="N912" s="5"/>
    </row>
    <row r="913" ht="15.75" customHeight="1">
      <c r="A913" s="1"/>
      <c r="B913" s="5"/>
      <c r="C913" s="5"/>
      <c r="D913" s="5"/>
      <c r="E913" s="5"/>
      <c r="F913" s="5"/>
      <c r="G913" s="5"/>
      <c r="H913" s="5"/>
      <c r="I913" s="5"/>
      <c r="J913" s="5"/>
      <c r="K913" s="5"/>
      <c r="L913" s="5"/>
      <c r="M913" s="5"/>
      <c r="N913" s="5"/>
    </row>
    <row r="914" ht="15.75" customHeight="1">
      <c r="A914" s="1"/>
      <c r="B914" s="5"/>
      <c r="C914" s="5"/>
      <c r="D914" s="5"/>
      <c r="E914" s="5"/>
      <c r="F914" s="5"/>
      <c r="G914" s="5"/>
      <c r="H914" s="5"/>
      <c r="I914" s="5"/>
      <c r="J914" s="5"/>
      <c r="K914" s="5"/>
      <c r="L914" s="5"/>
      <c r="M914" s="5"/>
      <c r="N914" s="5"/>
    </row>
    <row r="915" ht="15.75" customHeight="1">
      <c r="A915" s="1"/>
      <c r="B915" s="5"/>
      <c r="C915" s="5"/>
      <c r="D915" s="5"/>
      <c r="E915" s="5"/>
      <c r="F915" s="5"/>
      <c r="G915" s="5"/>
      <c r="H915" s="5"/>
      <c r="I915" s="5"/>
      <c r="J915" s="5"/>
      <c r="K915" s="5"/>
      <c r="L915" s="5"/>
      <c r="M915" s="5"/>
      <c r="N915" s="5"/>
    </row>
    <row r="916" ht="15.75" customHeight="1">
      <c r="A916" s="1"/>
      <c r="B916" s="5"/>
      <c r="C916" s="5"/>
      <c r="D916" s="5"/>
      <c r="E916" s="5"/>
      <c r="F916" s="5"/>
      <c r="G916" s="5"/>
      <c r="H916" s="5"/>
      <c r="I916" s="5"/>
      <c r="J916" s="5"/>
      <c r="K916" s="5"/>
      <c r="L916" s="5"/>
      <c r="M916" s="5"/>
      <c r="N916" s="5"/>
    </row>
    <row r="917" ht="15.75" customHeight="1">
      <c r="A917" s="1"/>
      <c r="B917" s="5"/>
      <c r="C917" s="5"/>
      <c r="D917" s="5"/>
      <c r="E917" s="5"/>
      <c r="F917" s="5"/>
      <c r="G917" s="5"/>
      <c r="H917" s="5"/>
      <c r="I917" s="5"/>
      <c r="J917" s="5"/>
      <c r="K917" s="5"/>
      <c r="L917" s="5"/>
      <c r="M917" s="5"/>
      <c r="N917" s="5"/>
    </row>
    <row r="918" ht="15.75" customHeight="1">
      <c r="A918" s="1"/>
      <c r="B918" s="5"/>
      <c r="C918" s="5"/>
      <c r="D918" s="5"/>
      <c r="E918" s="5"/>
      <c r="F918" s="5"/>
      <c r="G918" s="5"/>
      <c r="H918" s="5"/>
      <c r="I918" s="5"/>
      <c r="J918" s="5"/>
      <c r="K918" s="5"/>
      <c r="L918" s="5"/>
      <c r="M918" s="5"/>
      <c r="N918" s="5"/>
    </row>
    <row r="919" ht="15.75" customHeight="1">
      <c r="A919" s="1"/>
      <c r="B919" s="5"/>
      <c r="C919" s="5"/>
      <c r="D919" s="5"/>
      <c r="E919" s="5"/>
      <c r="F919" s="5"/>
      <c r="G919" s="5"/>
      <c r="H919" s="5"/>
      <c r="I919" s="5"/>
      <c r="J919" s="5"/>
      <c r="K919" s="5"/>
      <c r="L919" s="5"/>
      <c r="M919" s="5"/>
      <c r="N919" s="5"/>
    </row>
    <row r="920" ht="15.75" customHeight="1">
      <c r="A920" s="1"/>
      <c r="B920" s="5"/>
      <c r="C920" s="5"/>
      <c r="D920" s="5"/>
      <c r="E920" s="5"/>
      <c r="F920" s="5"/>
      <c r="G920" s="5"/>
      <c r="H920" s="5"/>
      <c r="I920" s="5"/>
      <c r="J920" s="5"/>
      <c r="K920" s="5"/>
      <c r="L920" s="5"/>
      <c r="M920" s="5"/>
      <c r="N920" s="5"/>
    </row>
    <row r="921" ht="15.75" customHeight="1">
      <c r="A921" s="1"/>
      <c r="B921" s="5"/>
      <c r="C921" s="5"/>
      <c r="D921" s="5"/>
      <c r="E921" s="5"/>
      <c r="F921" s="5"/>
      <c r="G921" s="5"/>
      <c r="H921" s="5"/>
      <c r="I921" s="5"/>
      <c r="J921" s="5"/>
      <c r="K921" s="5"/>
      <c r="L921" s="5"/>
      <c r="M921" s="5"/>
      <c r="N921" s="5"/>
    </row>
    <row r="922" ht="15.75" customHeight="1">
      <c r="A922" s="1"/>
      <c r="B922" s="5"/>
      <c r="C922" s="5"/>
      <c r="D922" s="5"/>
      <c r="E922" s="5"/>
      <c r="F922" s="5"/>
      <c r="G922" s="5"/>
      <c r="H922" s="5"/>
      <c r="I922" s="5"/>
      <c r="J922" s="5"/>
      <c r="K922" s="5"/>
      <c r="L922" s="5"/>
      <c r="M922" s="5"/>
      <c r="N922" s="5"/>
    </row>
    <row r="923" ht="15.75" customHeight="1">
      <c r="A923" s="1"/>
      <c r="B923" s="5"/>
      <c r="C923" s="5"/>
      <c r="D923" s="5"/>
      <c r="E923" s="5"/>
      <c r="F923" s="5"/>
      <c r="G923" s="5"/>
      <c r="H923" s="5"/>
      <c r="I923" s="5"/>
      <c r="J923" s="5"/>
      <c r="K923" s="5"/>
      <c r="L923" s="5"/>
      <c r="M923" s="5"/>
      <c r="N923" s="5"/>
    </row>
    <row r="924" ht="15.75" customHeight="1">
      <c r="A924" s="1"/>
      <c r="B924" s="5"/>
      <c r="C924" s="5"/>
      <c r="D924" s="5"/>
      <c r="E924" s="5"/>
      <c r="F924" s="5"/>
      <c r="G924" s="5"/>
      <c r="H924" s="5"/>
      <c r="I924" s="5"/>
      <c r="J924" s="5"/>
      <c r="K924" s="5"/>
      <c r="L924" s="5"/>
      <c r="M924" s="5"/>
      <c r="N924" s="5"/>
    </row>
    <row r="925" ht="15.75" customHeight="1">
      <c r="A925" s="1"/>
      <c r="B925" s="5"/>
      <c r="C925" s="5"/>
      <c r="D925" s="5"/>
      <c r="E925" s="5"/>
      <c r="F925" s="5"/>
      <c r="G925" s="5"/>
      <c r="H925" s="5"/>
      <c r="I925" s="5"/>
      <c r="J925" s="5"/>
      <c r="K925" s="5"/>
      <c r="L925" s="5"/>
      <c r="M925" s="5"/>
      <c r="N925" s="5"/>
    </row>
    <row r="926" ht="15.75" customHeight="1">
      <c r="A926" s="1"/>
      <c r="B926" s="5"/>
      <c r="C926" s="5"/>
      <c r="D926" s="5"/>
      <c r="E926" s="5"/>
      <c r="F926" s="5"/>
      <c r="G926" s="5"/>
      <c r="H926" s="5"/>
      <c r="I926" s="5"/>
      <c r="J926" s="5"/>
      <c r="K926" s="5"/>
      <c r="L926" s="5"/>
      <c r="M926" s="5"/>
      <c r="N926" s="5"/>
    </row>
    <row r="927" ht="15.75" customHeight="1">
      <c r="A927" s="1"/>
      <c r="B927" s="5"/>
      <c r="C927" s="5"/>
      <c r="D927" s="5"/>
      <c r="E927" s="5"/>
      <c r="F927" s="5"/>
      <c r="G927" s="5"/>
      <c r="H927" s="5"/>
      <c r="I927" s="5"/>
      <c r="J927" s="5"/>
      <c r="K927" s="5"/>
      <c r="L927" s="5"/>
      <c r="M927" s="5"/>
      <c r="N927" s="5"/>
    </row>
    <row r="928" ht="15.75" customHeight="1">
      <c r="A928" s="1"/>
      <c r="B928" s="5"/>
      <c r="C928" s="5"/>
      <c r="D928" s="5"/>
      <c r="E928" s="5"/>
      <c r="F928" s="5"/>
      <c r="G928" s="5"/>
      <c r="H928" s="5"/>
      <c r="I928" s="5"/>
      <c r="J928" s="5"/>
      <c r="K928" s="5"/>
      <c r="L928" s="5"/>
      <c r="M928" s="5"/>
      <c r="N928" s="5"/>
    </row>
    <row r="929" ht="15.75" customHeight="1">
      <c r="A929" s="1"/>
      <c r="B929" s="5"/>
      <c r="C929" s="5"/>
      <c r="D929" s="5"/>
      <c r="E929" s="5"/>
      <c r="F929" s="5"/>
      <c r="G929" s="5"/>
      <c r="H929" s="5"/>
      <c r="I929" s="5"/>
      <c r="J929" s="5"/>
      <c r="K929" s="5"/>
      <c r="L929" s="5"/>
      <c r="M929" s="5"/>
      <c r="N929" s="5"/>
    </row>
    <row r="930" ht="15.75" customHeight="1">
      <c r="A930" s="1"/>
      <c r="B930" s="5"/>
      <c r="C930" s="5"/>
      <c r="D930" s="5"/>
      <c r="E930" s="5"/>
      <c r="F930" s="5"/>
      <c r="G930" s="5"/>
      <c r="H930" s="5"/>
      <c r="I930" s="5"/>
      <c r="J930" s="5"/>
      <c r="K930" s="5"/>
      <c r="L930" s="5"/>
      <c r="M930" s="5"/>
      <c r="N930" s="5"/>
    </row>
    <row r="931" ht="15.75" customHeight="1">
      <c r="A931" s="1"/>
      <c r="B931" s="5"/>
      <c r="C931" s="5"/>
      <c r="D931" s="5"/>
      <c r="E931" s="5"/>
      <c r="F931" s="5"/>
      <c r="G931" s="5"/>
      <c r="H931" s="5"/>
      <c r="I931" s="5"/>
      <c r="J931" s="5"/>
      <c r="K931" s="5"/>
      <c r="L931" s="5"/>
      <c r="M931" s="5"/>
      <c r="N931" s="5"/>
    </row>
    <row r="932" ht="15.75" customHeight="1">
      <c r="A932" s="1"/>
      <c r="B932" s="5"/>
      <c r="C932" s="5"/>
      <c r="D932" s="5"/>
      <c r="E932" s="5"/>
      <c r="F932" s="5"/>
      <c r="G932" s="5"/>
      <c r="H932" s="5"/>
      <c r="I932" s="5"/>
      <c r="J932" s="5"/>
      <c r="K932" s="5"/>
      <c r="L932" s="5"/>
      <c r="M932" s="5"/>
      <c r="N932" s="5"/>
    </row>
    <row r="933" ht="15.75" customHeight="1">
      <c r="A933" s="1"/>
      <c r="B933" s="5"/>
      <c r="C933" s="5"/>
      <c r="D933" s="5"/>
      <c r="E933" s="5"/>
      <c r="F933" s="5"/>
      <c r="G933" s="5"/>
      <c r="H933" s="5"/>
      <c r="I933" s="5"/>
      <c r="J933" s="5"/>
      <c r="K933" s="5"/>
      <c r="L933" s="5"/>
      <c r="M933" s="5"/>
      <c r="N933" s="5"/>
    </row>
    <row r="934" ht="15.75" customHeight="1">
      <c r="A934" s="1"/>
      <c r="B934" s="5"/>
      <c r="C934" s="5"/>
      <c r="D934" s="5"/>
      <c r="E934" s="5"/>
      <c r="F934" s="5"/>
      <c r="G934" s="5"/>
      <c r="H934" s="5"/>
      <c r="I934" s="5"/>
      <c r="J934" s="5"/>
      <c r="K934" s="5"/>
      <c r="L934" s="5"/>
      <c r="M934" s="5"/>
      <c r="N934" s="5"/>
    </row>
    <row r="935" ht="15.75" customHeight="1">
      <c r="A935" s="1"/>
      <c r="B935" s="5"/>
      <c r="C935" s="5"/>
      <c r="D935" s="5"/>
      <c r="E935" s="5"/>
      <c r="F935" s="5"/>
      <c r="G935" s="5"/>
      <c r="H935" s="5"/>
      <c r="I935" s="5"/>
      <c r="J935" s="5"/>
      <c r="K935" s="5"/>
      <c r="L935" s="5"/>
      <c r="M935" s="5"/>
      <c r="N935" s="5"/>
    </row>
    <row r="936" ht="15.75" customHeight="1">
      <c r="A936" s="1"/>
      <c r="B936" s="5"/>
      <c r="C936" s="5"/>
      <c r="D936" s="5"/>
      <c r="E936" s="5"/>
      <c r="F936" s="5"/>
      <c r="G936" s="5"/>
      <c r="H936" s="5"/>
      <c r="I936" s="5"/>
      <c r="J936" s="5"/>
      <c r="K936" s="5"/>
      <c r="L936" s="5"/>
      <c r="M936" s="5"/>
      <c r="N936" s="5"/>
    </row>
    <row r="937" ht="15.75" customHeight="1">
      <c r="A937" s="1"/>
      <c r="B937" s="5"/>
      <c r="C937" s="5"/>
      <c r="D937" s="5"/>
      <c r="E937" s="5"/>
      <c r="F937" s="5"/>
      <c r="G937" s="5"/>
      <c r="H937" s="5"/>
      <c r="I937" s="5"/>
      <c r="J937" s="5"/>
      <c r="K937" s="5"/>
      <c r="L937" s="5"/>
      <c r="M937" s="5"/>
      <c r="N937" s="5"/>
    </row>
    <row r="938" ht="15.75" customHeight="1">
      <c r="A938" s="1"/>
      <c r="B938" s="5"/>
      <c r="C938" s="5"/>
      <c r="D938" s="5"/>
      <c r="E938" s="5"/>
      <c r="F938" s="5"/>
      <c r="G938" s="5"/>
      <c r="H938" s="5"/>
      <c r="I938" s="5"/>
      <c r="J938" s="5"/>
      <c r="K938" s="5"/>
      <c r="L938" s="5"/>
      <c r="M938" s="5"/>
      <c r="N938" s="5"/>
    </row>
    <row r="939" ht="15.75" customHeight="1">
      <c r="A939" s="1"/>
      <c r="B939" s="5"/>
      <c r="C939" s="5"/>
      <c r="D939" s="5"/>
      <c r="E939" s="5"/>
      <c r="F939" s="5"/>
      <c r="G939" s="5"/>
      <c r="H939" s="5"/>
      <c r="I939" s="5"/>
      <c r="J939" s="5"/>
      <c r="K939" s="5"/>
      <c r="L939" s="5"/>
      <c r="M939" s="5"/>
      <c r="N939" s="5"/>
    </row>
    <row r="940" ht="15.75" customHeight="1">
      <c r="A940" s="1"/>
      <c r="B940" s="5"/>
      <c r="C940" s="5"/>
      <c r="D940" s="5"/>
      <c r="E940" s="5"/>
      <c r="F940" s="5"/>
      <c r="G940" s="5"/>
      <c r="H940" s="5"/>
      <c r="I940" s="5"/>
      <c r="J940" s="5"/>
      <c r="K940" s="5"/>
      <c r="L940" s="5"/>
      <c r="M940" s="5"/>
      <c r="N940" s="5"/>
    </row>
    <row r="941" ht="15.75" customHeight="1">
      <c r="A941" s="1"/>
      <c r="B941" s="5"/>
      <c r="C941" s="5"/>
      <c r="D941" s="5"/>
      <c r="E941" s="5"/>
      <c r="F941" s="5"/>
      <c r="G941" s="5"/>
      <c r="H941" s="5"/>
      <c r="I941" s="5"/>
      <c r="J941" s="5"/>
      <c r="K941" s="5"/>
      <c r="L941" s="5"/>
      <c r="M941" s="5"/>
      <c r="N941" s="5"/>
    </row>
    <row r="942" ht="15.75" customHeight="1">
      <c r="A942" s="1"/>
      <c r="B942" s="5"/>
      <c r="C942" s="5"/>
      <c r="D942" s="5"/>
      <c r="E942" s="5"/>
      <c r="F942" s="5"/>
      <c r="G942" s="5"/>
      <c r="H942" s="5"/>
      <c r="I942" s="5"/>
      <c r="J942" s="5"/>
      <c r="K942" s="5"/>
      <c r="L942" s="5"/>
      <c r="M942" s="5"/>
      <c r="N942" s="5"/>
    </row>
    <row r="943" ht="15.75" customHeight="1">
      <c r="A943" s="1"/>
      <c r="B943" s="5"/>
      <c r="C943" s="5"/>
      <c r="D943" s="5"/>
      <c r="E943" s="5"/>
      <c r="F943" s="5"/>
      <c r="G943" s="5"/>
      <c r="H943" s="5"/>
      <c r="I943" s="5"/>
      <c r="J943" s="5"/>
      <c r="K943" s="5"/>
      <c r="L943" s="5"/>
      <c r="M943" s="5"/>
      <c r="N943" s="5"/>
    </row>
    <row r="944" ht="15.75" customHeight="1">
      <c r="A944" s="1"/>
      <c r="B944" s="5"/>
      <c r="C944" s="5"/>
      <c r="D944" s="5"/>
      <c r="E944" s="5"/>
      <c r="F944" s="5"/>
      <c r="G944" s="5"/>
      <c r="H944" s="5"/>
      <c r="I944" s="5"/>
      <c r="J944" s="5"/>
      <c r="K944" s="5"/>
      <c r="L944" s="5"/>
      <c r="M944" s="5"/>
      <c r="N944" s="5"/>
    </row>
    <row r="945" ht="15.75" customHeight="1">
      <c r="A945" s="1"/>
      <c r="B945" s="5"/>
      <c r="C945" s="5"/>
      <c r="D945" s="5"/>
      <c r="E945" s="5"/>
      <c r="F945" s="5"/>
      <c r="G945" s="5"/>
      <c r="H945" s="5"/>
      <c r="I945" s="5"/>
      <c r="J945" s="5"/>
      <c r="K945" s="5"/>
      <c r="L945" s="5"/>
      <c r="M945" s="5"/>
      <c r="N945" s="5"/>
    </row>
    <row r="946" ht="15.75" customHeight="1">
      <c r="A946" s="1"/>
      <c r="B946" s="5"/>
      <c r="C946" s="5"/>
      <c r="D946" s="5"/>
      <c r="E946" s="5"/>
      <c r="F946" s="5"/>
      <c r="G946" s="5"/>
      <c r="H946" s="5"/>
      <c r="I946" s="5"/>
      <c r="J946" s="5"/>
      <c r="K946" s="5"/>
      <c r="L946" s="5"/>
      <c r="M946" s="5"/>
      <c r="N946" s="5"/>
    </row>
    <row r="947" ht="15.75" customHeight="1">
      <c r="A947" s="1"/>
      <c r="B947" s="5"/>
      <c r="C947" s="5"/>
      <c r="D947" s="5"/>
      <c r="E947" s="5"/>
      <c r="F947" s="5"/>
      <c r="G947" s="5"/>
      <c r="H947" s="5"/>
      <c r="I947" s="5"/>
      <c r="J947" s="5"/>
      <c r="K947" s="5"/>
      <c r="L947" s="5"/>
      <c r="M947" s="5"/>
      <c r="N947" s="5"/>
    </row>
    <row r="948" ht="15.75" customHeight="1">
      <c r="A948" s="1"/>
      <c r="B948" s="5"/>
      <c r="C948" s="5"/>
      <c r="D948" s="5"/>
      <c r="E948" s="5"/>
      <c r="F948" s="5"/>
      <c r="G948" s="5"/>
      <c r="H948" s="5"/>
      <c r="I948" s="5"/>
      <c r="J948" s="5"/>
      <c r="K948" s="5"/>
      <c r="L948" s="5"/>
      <c r="M948" s="5"/>
      <c r="N948" s="5"/>
    </row>
    <row r="949" ht="15.75" customHeight="1">
      <c r="A949" s="1"/>
      <c r="B949" s="5"/>
      <c r="C949" s="5"/>
      <c r="D949" s="5"/>
      <c r="E949" s="5"/>
      <c r="F949" s="5"/>
      <c r="G949" s="5"/>
      <c r="H949" s="5"/>
      <c r="I949" s="5"/>
      <c r="J949" s="5"/>
      <c r="K949" s="5"/>
      <c r="L949" s="5"/>
      <c r="M949" s="5"/>
      <c r="N949" s="5"/>
    </row>
    <row r="950" ht="15.75" customHeight="1">
      <c r="A950" s="1"/>
      <c r="B950" s="5"/>
      <c r="C950" s="5"/>
      <c r="D950" s="5"/>
      <c r="E950" s="5"/>
      <c r="F950" s="5"/>
      <c r="G950" s="5"/>
      <c r="H950" s="5"/>
      <c r="I950" s="5"/>
      <c r="J950" s="5"/>
      <c r="K950" s="5"/>
      <c r="L950" s="5"/>
      <c r="M950" s="5"/>
      <c r="N950" s="5"/>
    </row>
    <row r="951" ht="15.75" customHeight="1">
      <c r="A951" s="1"/>
      <c r="B951" s="5"/>
      <c r="C951" s="5"/>
      <c r="D951" s="5"/>
      <c r="E951" s="5"/>
      <c r="F951" s="5"/>
      <c r="G951" s="5"/>
      <c r="H951" s="5"/>
      <c r="I951" s="5"/>
      <c r="J951" s="5"/>
      <c r="K951" s="5"/>
      <c r="L951" s="5"/>
      <c r="M951" s="5"/>
      <c r="N951" s="5"/>
    </row>
    <row r="952" ht="15.75" customHeight="1">
      <c r="A952" s="1"/>
      <c r="B952" s="5"/>
      <c r="C952" s="5"/>
      <c r="D952" s="5"/>
      <c r="E952" s="5"/>
      <c r="F952" s="5"/>
      <c r="G952" s="5"/>
      <c r="H952" s="5"/>
      <c r="I952" s="5"/>
      <c r="J952" s="5"/>
      <c r="K952" s="5"/>
      <c r="L952" s="5"/>
      <c r="M952" s="5"/>
      <c r="N952" s="5"/>
    </row>
    <row r="953" ht="15.75" customHeight="1">
      <c r="A953" s="1"/>
      <c r="B953" s="5"/>
      <c r="C953" s="5"/>
      <c r="D953" s="5"/>
      <c r="E953" s="5"/>
      <c r="F953" s="5"/>
      <c r="G953" s="5"/>
      <c r="H953" s="5"/>
      <c r="I953" s="5"/>
      <c r="J953" s="5"/>
      <c r="K953" s="5"/>
      <c r="L953" s="5"/>
      <c r="M953" s="5"/>
      <c r="N953" s="5"/>
    </row>
    <row r="954" ht="15.75" customHeight="1">
      <c r="A954" s="1"/>
      <c r="B954" s="5"/>
      <c r="C954" s="5"/>
      <c r="D954" s="5"/>
      <c r="E954" s="5"/>
      <c r="F954" s="5"/>
      <c r="G954" s="5"/>
      <c r="H954" s="5"/>
      <c r="I954" s="5"/>
      <c r="J954" s="5"/>
      <c r="K954" s="5"/>
      <c r="L954" s="5"/>
      <c r="M954" s="5"/>
      <c r="N954" s="5"/>
    </row>
    <row r="955" ht="15.75" customHeight="1">
      <c r="A955" s="1"/>
      <c r="B955" s="5"/>
      <c r="C955" s="5"/>
      <c r="D955" s="5"/>
      <c r="E955" s="5"/>
      <c r="F955" s="5"/>
      <c r="G955" s="5"/>
      <c r="H955" s="5"/>
      <c r="I955" s="5"/>
      <c r="J955" s="5"/>
      <c r="K955" s="5"/>
      <c r="L955" s="5"/>
      <c r="M955" s="5"/>
      <c r="N955" s="5"/>
    </row>
    <row r="956" ht="15.75" customHeight="1">
      <c r="A956" s="1"/>
      <c r="B956" s="5"/>
      <c r="C956" s="5"/>
      <c r="D956" s="5"/>
      <c r="E956" s="5"/>
      <c r="F956" s="5"/>
      <c r="G956" s="5"/>
      <c r="H956" s="5"/>
      <c r="I956" s="5"/>
      <c r="J956" s="5"/>
      <c r="K956" s="5"/>
      <c r="L956" s="5"/>
      <c r="M956" s="5"/>
      <c r="N956" s="5"/>
    </row>
    <row r="957" ht="15.75" customHeight="1">
      <c r="A957" s="1"/>
      <c r="B957" s="5"/>
      <c r="C957" s="5"/>
      <c r="D957" s="5"/>
      <c r="E957" s="5"/>
      <c r="F957" s="5"/>
      <c r="G957" s="5"/>
      <c r="H957" s="5"/>
      <c r="I957" s="5"/>
      <c r="J957" s="5"/>
      <c r="K957" s="5"/>
      <c r="L957" s="5"/>
      <c r="M957" s="5"/>
      <c r="N957" s="5"/>
    </row>
    <row r="958" ht="15.75" customHeight="1">
      <c r="A958" s="1"/>
      <c r="B958" s="5"/>
      <c r="C958" s="5"/>
      <c r="D958" s="5"/>
      <c r="E958" s="5"/>
      <c r="F958" s="5"/>
      <c r="G958" s="5"/>
      <c r="H958" s="5"/>
      <c r="I958" s="5"/>
      <c r="J958" s="5"/>
      <c r="K958" s="5"/>
      <c r="L958" s="5"/>
      <c r="M958" s="5"/>
      <c r="N958" s="5"/>
    </row>
    <row r="959" ht="15.75" customHeight="1">
      <c r="A959" s="1"/>
      <c r="B959" s="5"/>
      <c r="C959" s="5"/>
      <c r="D959" s="5"/>
      <c r="E959" s="5"/>
      <c r="F959" s="5"/>
      <c r="G959" s="5"/>
      <c r="H959" s="5"/>
      <c r="I959" s="5"/>
      <c r="J959" s="5"/>
      <c r="K959" s="5"/>
      <c r="L959" s="5"/>
      <c r="M959" s="5"/>
      <c r="N959" s="5"/>
    </row>
    <row r="960" ht="15.75" customHeight="1">
      <c r="A960" s="1"/>
      <c r="B960" s="5"/>
      <c r="C960" s="5"/>
      <c r="D960" s="5"/>
      <c r="E960" s="5"/>
      <c r="F960" s="5"/>
      <c r="G960" s="5"/>
      <c r="H960" s="5"/>
      <c r="I960" s="5"/>
      <c r="J960" s="5"/>
      <c r="K960" s="5"/>
      <c r="L960" s="5"/>
      <c r="M960" s="5"/>
      <c r="N960" s="5"/>
    </row>
    <row r="961" ht="15.75" customHeight="1">
      <c r="A961" s="1"/>
      <c r="B961" s="5"/>
      <c r="C961" s="5"/>
      <c r="D961" s="5"/>
      <c r="E961" s="5"/>
      <c r="F961" s="5"/>
      <c r="G961" s="5"/>
      <c r="H961" s="5"/>
      <c r="I961" s="5"/>
      <c r="J961" s="5"/>
      <c r="K961" s="5"/>
      <c r="L961" s="5"/>
      <c r="M961" s="5"/>
      <c r="N961" s="5"/>
    </row>
    <row r="962" ht="15.75" customHeight="1">
      <c r="A962" s="1"/>
      <c r="B962" s="5"/>
      <c r="C962" s="5"/>
      <c r="D962" s="5"/>
      <c r="E962" s="5"/>
      <c r="F962" s="5"/>
      <c r="G962" s="5"/>
      <c r="H962" s="5"/>
      <c r="I962" s="5"/>
      <c r="J962" s="5"/>
      <c r="K962" s="5"/>
      <c r="L962" s="5"/>
      <c r="M962" s="5"/>
      <c r="N962" s="5"/>
    </row>
    <row r="963" ht="15.75" customHeight="1">
      <c r="A963" s="1"/>
      <c r="B963" s="5"/>
      <c r="C963" s="5"/>
      <c r="D963" s="5"/>
      <c r="E963" s="5"/>
      <c r="F963" s="5"/>
      <c r="G963" s="5"/>
      <c r="H963" s="5"/>
      <c r="I963" s="5"/>
      <c r="J963" s="5"/>
      <c r="K963" s="5"/>
      <c r="L963" s="5"/>
      <c r="M963" s="5"/>
      <c r="N963" s="5"/>
    </row>
    <row r="964" ht="15.75" customHeight="1">
      <c r="A964" s="1"/>
      <c r="B964" s="5"/>
      <c r="C964" s="5"/>
      <c r="D964" s="5"/>
      <c r="E964" s="5"/>
      <c r="F964" s="5"/>
      <c r="G964" s="5"/>
      <c r="H964" s="5"/>
      <c r="I964" s="5"/>
      <c r="J964" s="5"/>
      <c r="K964" s="5"/>
      <c r="L964" s="5"/>
      <c r="M964" s="5"/>
      <c r="N964" s="5"/>
    </row>
    <row r="965" ht="15.75" customHeight="1">
      <c r="A965" s="1"/>
      <c r="B965" s="5"/>
      <c r="C965" s="5"/>
      <c r="D965" s="5"/>
      <c r="E965" s="5"/>
      <c r="F965" s="5"/>
      <c r="G965" s="5"/>
      <c r="H965" s="5"/>
      <c r="I965" s="5"/>
      <c r="J965" s="5"/>
      <c r="K965" s="5"/>
      <c r="L965" s="5"/>
      <c r="M965" s="5"/>
      <c r="N965" s="5"/>
    </row>
    <row r="966" ht="15.75" customHeight="1">
      <c r="A966" s="1"/>
      <c r="B966" s="5"/>
      <c r="C966" s="5"/>
      <c r="D966" s="5"/>
      <c r="E966" s="5"/>
      <c r="F966" s="5"/>
      <c r="G966" s="5"/>
      <c r="H966" s="5"/>
      <c r="I966" s="5"/>
      <c r="J966" s="5"/>
      <c r="K966" s="5"/>
      <c r="L966" s="5"/>
      <c r="M966" s="5"/>
      <c r="N966" s="5"/>
    </row>
    <row r="967" ht="15.75" customHeight="1">
      <c r="A967" s="1"/>
      <c r="B967" s="5"/>
      <c r="C967" s="5"/>
      <c r="D967" s="5"/>
      <c r="E967" s="5"/>
      <c r="F967" s="5"/>
      <c r="G967" s="5"/>
      <c r="H967" s="5"/>
      <c r="I967" s="5"/>
      <c r="J967" s="5"/>
      <c r="K967" s="5"/>
      <c r="L967" s="5"/>
      <c r="M967" s="5"/>
      <c r="N967" s="5"/>
    </row>
    <row r="968" ht="15.75" customHeight="1">
      <c r="A968" s="1"/>
      <c r="B968" s="5"/>
      <c r="C968" s="5"/>
      <c r="D968" s="5"/>
      <c r="E968" s="5"/>
      <c r="F968" s="5"/>
      <c r="G968" s="5"/>
      <c r="H968" s="5"/>
      <c r="I968" s="5"/>
      <c r="J968" s="5"/>
      <c r="K968" s="5"/>
      <c r="L968" s="5"/>
      <c r="M968" s="5"/>
      <c r="N968" s="5"/>
    </row>
    <row r="969" ht="15.75" customHeight="1">
      <c r="A969" s="1"/>
      <c r="B969" s="5"/>
      <c r="C969" s="5"/>
      <c r="D969" s="5"/>
      <c r="E969" s="5"/>
      <c r="F969" s="5"/>
      <c r="G969" s="5"/>
      <c r="H969" s="5"/>
      <c r="I969" s="5"/>
      <c r="J969" s="5"/>
      <c r="K969" s="5"/>
      <c r="L969" s="5"/>
      <c r="M969" s="5"/>
      <c r="N969" s="5"/>
    </row>
    <row r="970" ht="15.75" customHeight="1">
      <c r="A970" s="1"/>
      <c r="B970" s="5"/>
      <c r="C970" s="5"/>
      <c r="D970" s="5"/>
      <c r="E970" s="5"/>
      <c r="F970" s="5"/>
      <c r="G970" s="5"/>
      <c r="H970" s="5"/>
      <c r="I970" s="5"/>
      <c r="J970" s="5"/>
      <c r="K970" s="5"/>
      <c r="L970" s="5"/>
      <c r="M970" s="5"/>
      <c r="N970" s="5"/>
    </row>
    <row r="971" ht="15.75" customHeight="1">
      <c r="A971" s="1"/>
      <c r="B971" s="5"/>
      <c r="C971" s="5"/>
      <c r="D971" s="5"/>
      <c r="E971" s="5"/>
      <c r="F971" s="5"/>
      <c r="G971" s="5"/>
      <c r="H971" s="5"/>
      <c r="I971" s="5"/>
      <c r="J971" s="5"/>
      <c r="K971" s="5"/>
      <c r="L971" s="5"/>
      <c r="M971" s="5"/>
      <c r="N971" s="5"/>
    </row>
    <row r="972" ht="15.75" customHeight="1">
      <c r="A972" s="1"/>
      <c r="B972" s="5"/>
      <c r="C972" s="5"/>
      <c r="D972" s="5"/>
      <c r="E972" s="5"/>
      <c r="F972" s="5"/>
      <c r="G972" s="5"/>
      <c r="H972" s="5"/>
      <c r="I972" s="5"/>
      <c r="J972" s="5"/>
      <c r="K972" s="5"/>
      <c r="L972" s="5"/>
      <c r="M972" s="5"/>
      <c r="N972" s="5"/>
    </row>
    <row r="973" ht="15.75" customHeight="1">
      <c r="A973" s="1"/>
      <c r="B973" s="5"/>
      <c r="C973" s="5"/>
      <c r="D973" s="5"/>
      <c r="E973" s="5"/>
      <c r="F973" s="5"/>
      <c r="G973" s="5"/>
      <c r="H973" s="5"/>
      <c r="I973" s="5"/>
      <c r="J973" s="5"/>
      <c r="K973" s="5"/>
      <c r="L973" s="5"/>
      <c r="M973" s="5"/>
      <c r="N973" s="5"/>
    </row>
    <row r="974" ht="15.75" customHeight="1">
      <c r="A974" s="1"/>
      <c r="B974" s="5"/>
      <c r="C974" s="5"/>
      <c r="D974" s="5"/>
      <c r="E974" s="5"/>
      <c r="F974" s="5"/>
      <c r="G974" s="5"/>
      <c r="H974" s="5"/>
      <c r="I974" s="5"/>
      <c r="J974" s="5"/>
      <c r="K974" s="5"/>
      <c r="L974" s="5"/>
      <c r="M974" s="5"/>
      <c r="N974" s="5"/>
    </row>
    <row r="975" ht="15.75" customHeight="1">
      <c r="A975" s="1"/>
      <c r="B975" s="5"/>
      <c r="C975" s="5"/>
      <c r="D975" s="5"/>
      <c r="E975" s="5"/>
      <c r="F975" s="5"/>
      <c r="G975" s="5"/>
      <c r="H975" s="5"/>
      <c r="I975" s="5"/>
      <c r="J975" s="5"/>
      <c r="K975" s="5"/>
      <c r="L975" s="5"/>
      <c r="M975" s="5"/>
      <c r="N975" s="5"/>
    </row>
    <row r="976" ht="15.75" customHeight="1">
      <c r="A976" s="1"/>
      <c r="B976" s="5"/>
      <c r="C976" s="5"/>
      <c r="D976" s="5"/>
      <c r="E976" s="5"/>
      <c r="F976" s="5"/>
      <c r="G976" s="5"/>
      <c r="H976" s="5"/>
      <c r="I976" s="5"/>
      <c r="J976" s="5"/>
      <c r="K976" s="5"/>
      <c r="L976" s="5"/>
      <c r="M976" s="5"/>
      <c r="N976" s="5"/>
    </row>
    <row r="977" ht="15.75" customHeight="1">
      <c r="A977" s="1"/>
      <c r="B977" s="5"/>
      <c r="C977" s="5"/>
      <c r="D977" s="5"/>
      <c r="E977" s="5"/>
      <c r="F977" s="5"/>
      <c r="G977" s="5"/>
      <c r="H977" s="5"/>
      <c r="I977" s="5"/>
      <c r="J977" s="5"/>
      <c r="K977" s="5"/>
      <c r="L977" s="5"/>
      <c r="M977" s="5"/>
      <c r="N977" s="5"/>
    </row>
    <row r="978" ht="15.75" customHeight="1">
      <c r="A978" s="1"/>
      <c r="B978" s="5"/>
      <c r="C978" s="5"/>
      <c r="D978" s="5"/>
      <c r="E978" s="5"/>
      <c r="F978" s="5"/>
      <c r="G978" s="5"/>
      <c r="H978" s="5"/>
      <c r="I978" s="5"/>
      <c r="J978" s="5"/>
      <c r="K978" s="5"/>
      <c r="L978" s="5"/>
      <c r="M978" s="5"/>
      <c r="N978" s="5"/>
    </row>
    <row r="979" ht="15.75" customHeight="1">
      <c r="A979" s="1"/>
      <c r="B979" s="5"/>
      <c r="C979" s="5"/>
      <c r="D979" s="5"/>
      <c r="E979" s="5"/>
      <c r="F979" s="5"/>
      <c r="G979" s="5"/>
      <c r="H979" s="5"/>
      <c r="I979" s="5"/>
      <c r="J979" s="5"/>
      <c r="K979" s="5"/>
      <c r="L979" s="5"/>
      <c r="M979" s="5"/>
      <c r="N979" s="5"/>
    </row>
    <row r="980" ht="15.75" customHeight="1">
      <c r="A980" s="1"/>
      <c r="B980" s="5"/>
      <c r="C980" s="5"/>
      <c r="D980" s="5"/>
      <c r="E980" s="5"/>
      <c r="F980" s="5"/>
      <c r="G980" s="5"/>
      <c r="H980" s="5"/>
      <c r="I980" s="5"/>
      <c r="J980" s="5"/>
      <c r="K980" s="5"/>
      <c r="L980" s="5"/>
      <c r="M980" s="5"/>
      <c r="N980" s="5"/>
    </row>
    <row r="981" ht="15.75" customHeight="1">
      <c r="A981" s="1"/>
      <c r="B981" s="5"/>
      <c r="C981" s="5"/>
      <c r="D981" s="5"/>
      <c r="E981" s="5"/>
      <c r="F981" s="5"/>
      <c r="G981" s="5"/>
      <c r="H981" s="5"/>
      <c r="I981" s="5"/>
      <c r="J981" s="5"/>
      <c r="K981" s="5"/>
      <c r="L981" s="5"/>
      <c r="M981" s="5"/>
      <c r="N981" s="5"/>
    </row>
    <row r="982" ht="15.75" customHeight="1">
      <c r="A982" s="1"/>
      <c r="B982" s="5"/>
      <c r="C982" s="5"/>
      <c r="D982" s="5"/>
      <c r="E982" s="5"/>
      <c r="F982" s="5"/>
      <c r="G982" s="5"/>
      <c r="H982" s="5"/>
      <c r="I982" s="5"/>
      <c r="J982" s="5"/>
      <c r="K982" s="5"/>
      <c r="L982" s="5"/>
      <c r="M982" s="5"/>
      <c r="N982" s="5"/>
    </row>
    <row r="983" ht="15.75" customHeight="1">
      <c r="A983" s="1"/>
      <c r="B983" s="5"/>
      <c r="C983" s="5"/>
      <c r="D983" s="5"/>
      <c r="E983" s="5"/>
      <c r="F983" s="5"/>
      <c r="G983" s="5"/>
      <c r="H983" s="5"/>
      <c r="I983" s="5"/>
      <c r="J983" s="5"/>
      <c r="K983" s="5"/>
      <c r="L983" s="5"/>
      <c r="M983" s="5"/>
      <c r="N983" s="5"/>
    </row>
    <row r="984" ht="15.75" customHeight="1">
      <c r="A984" s="1"/>
      <c r="B984" s="5"/>
      <c r="C984" s="5"/>
      <c r="D984" s="5"/>
      <c r="E984" s="5"/>
      <c r="F984" s="5"/>
      <c r="G984" s="5"/>
      <c r="H984" s="5"/>
      <c r="I984" s="5"/>
      <c r="J984" s="5"/>
      <c r="K984" s="5"/>
      <c r="L984" s="5"/>
      <c r="M984" s="5"/>
      <c r="N984" s="5"/>
    </row>
    <row r="985" ht="15.75" customHeight="1">
      <c r="A985" s="1"/>
      <c r="B985" s="5"/>
      <c r="C985" s="5"/>
      <c r="D985" s="5"/>
      <c r="E985" s="5"/>
      <c r="F985" s="5"/>
      <c r="G985" s="5"/>
      <c r="H985" s="5"/>
      <c r="I985" s="5"/>
      <c r="J985" s="5"/>
      <c r="K985" s="5"/>
      <c r="L985" s="5"/>
      <c r="M985" s="5"/>
      <c r="N985" s="5"/>
    </row>
    <row r="986" ht="15.75" customHeight="1">
      <c r="A986" s="1"/>
      <c r="B986" s="5"/>
      <c r="C986" s="5"/>
      <c r="D986" s="5"/>
      <c r="E986" s="5"/>
      <c r="F986" s="5"/>
      <c r="G986" s="5"/>
      <c r="H986" s="5"/>
      <c r="I986" s="5"/>
      <c r="J986" s="5"/>
      <c r="K986" s="5"/>
      <c r="L986" s="5"/>
      <c r="M986" s="5"/>
      <c r="N986" s="5"/>
    </row>
    <row r="987" ht="15.75" customHeight="1">
      <c r="A987" s="1"/>
      <c r="B987" s="5"/>
      <c r="C987" s="5"/>
      <c r="D987" s="5"/>
      <c r="E987" s="5"/>
      <c r="F987" s="5"/>
      <c r="G987" s="5"/>
      <c r="H987" s="5"/>
      <c r="I987" s="5"/>
      <c r="J987" s="5"/>
      <c r="K987" s="5"/>
      <c r="L987" s="5"/>
      <c r="M987" s="5"/>
      <c r="N987" s="5"/>
    </row>
    <row r="988" ht="15.75" customHeight="1">
      <c r="A988" s="1"/>
      <c r="B988" s="5"/>
      <c r="C988" s="5"/>
      <c r="D988" s="5"/>
      <c r="E988" s="5"/>
      <c r="F988" s="5"/>
      <c r="G988" s="5"/>
      <c r="H988" s="5"/>
      <c r="I988" s="5"/>
      <c r="J988" s="5"/>
      <c r="K988" s="5"/>
      <c r="L988" s="5"/>
      <c r="M988" s="5"/>
      <c r="N988" s="5"/>
    </row>
    <row r="989" ht="15.75" customHeight="1">
      <c r="A989" s="1"/>
      <c r="B989" s="5"/>
      <c r="C989" s="5"/>
      <c r="D989" s="5"/>
      <c r="E989" s="5"/>
      <c r="F989" s="5"/>
      <c r="G989" s="5"/>
      <c r="H989" s="5"/>
      <c r="I989" s="5"/>
      <c r="J989" s="5"/>
      <c r="K989" s="5"/>
      <c r="L989" s="5"/>
      <c r="M989" s="5"/>
      <c r="N989" s="5"/>
    </row>
    <row r="990" ht="15.75" customHeight="1">
      <c r="A990" s="1"/>
      <c r="B990" s="5"/>
      <c r="C990" s="5"/>
      <c r="D990" s="5"/>
      <c r="E990" s="5"/>
      <c r="F990" s="5"/>
      <c r="G990" s="5"/>
      <c r="H990" s="5"/>
      <c r="I990" s="5"/>
      <c r="J990" s="5"/>
      <c r="K990" s="5"/>
      <c r="L990" s="5"/>
      <c r="M990" s="5"/>
      <c r="N990" s="5"/>
    </row>
    <row r="991" ht="15.75" customHeight="1">
      <c r="A991" s="1"/>
      <c r="B991" s="5"/>
      <c r="C991" s="5"/>
      <c r="D991" s="5"/>
      <c r="E991" s="5"/>
      <c r="F991" s="5"/>
      <c r="G991" s="5"/>
      <c r="H991" s="5"/>
      <c r="I991" s="5"/>
      <c r="J991" s="5"/>
      <c r="K991" s="5"/>
      <c r="L991" s="5"/>
      <c r="M991" s="5"/>
      <c r="N991" s="5"/>
    </row>
    <row r="992" ht="15.75" customHeight="1">
      <c r="A992" s="1"/>
      <c r="B992" s="5"/>
      <c r="C992" s="5"/>
      <c r="D992" s="5"/>
      <c r="E992" s="5"/>
      <c r="F992" s="5"/>
      <c r="G992" s="5"/>
      <c r="H992" s="5"/>
      <c r="I992" s="5"/>
      <c r="J992" s="5"/>
      <c r="K992" s="5"/>
      <c r="L992" s="5"/>
      <c r="M992" s="5"/>
      <c r="N992" s="5"/>
    </row>
    <row r="993" ht="15.75" customHeight="1">
      <c r="A993" s="1"/>
      <c r="B993" s="5"/>
      <c r="C993" s="5"/>
      <c r="D993" s="5"/>
      <c r="E993" s="5"/>
      <c r="F993" s="5"/>
      <c r="G993" s="5"/>
      <c r="H993" s="5"/>
      <c r="I993" s="5"/>
      <c r="J993" s="5"/>
      <c r="K993" s="5"/>
      <c r="L993" s="5"/>
      <c r="M993" s="5"/>
      <c r="N993" s="5"/>
    </row>
    <row r="994" ht="15.75" customHeight="1">
      <c r="A994" s="1"/>
      <c r="B994" s="5"/>
      <c r="C994" s="5"/>
      <c r="D994" s="5"/>
      <c r="E994" s="5"/>
      <c r="F994" s="5"/>
      <c r="G994" s="5"/>
      <c r="H994" s="5"/>
      <c r="I994" s="5"/>
      <c r="J994" s="5"/>
      <c r="K994" s="5"/>
      <c r="L994" s="5"/>
      <c r="M994" s="5"/>
      <c r="N994" s="5"/>
    </row>
    <row r="995" ht="15.75" customHeight="1">
      <c r="A995" s="1"/>
      <c r="B995" s="5"/>
      <c r="C995" s="5"/>
      <c r="D995" s="5"/>
      <c r="E995" s="5"/>
      <c r="F995" s="5"/>
      <c r="G995" s="5"/>
      <c r="H995" s="5"/>
      <c r="I995" s="5"/>
      <c r="J995" s="5"/>
      <c r="K995" s="5"/>
      <c r="L995" s="5"/>
      <c r="M995" s="5"/>
      <c r="N995" s="5"/>
    </row>
    <row r="996" ht="15.75" customHeight="1">
      <c r="A996" s="1"/>
      <c r="B996" s="5"/>
      <c r="C996" s="5"/>
      <c r="D996" s="5"/>
      <c r="E996" s="5"/>
      <c r="F996" s="5"/>
      <c r="G996" s="5"/>
      <c r="H996" s="5"/>
      <c r="I996" s="5"/>
      <c r="J996" s="5"/>
      <c r="K996" s="5"/>
      <c r="L996" s="5"/>
      <c r="M996" s="5"/>
      <c r="N996" s="5"/>
    </row>
    <row r="997" ht="15.75" customHeight="1">
      <c r="A997" s="1"/>
      <c r="B997" s="5"/>
      <c r="C997" s="5"/>
      <c r="D997" s="5"/>
      <c r="E997" s="5"/>
      <c r="F997" s="5"/>
      <c r="G997" s="5"/>
      <c r="H997" s="5"/>
      <c r="I997" s="5"/>
      <c r="J997" s="5"/>
      <c r="K997" s="5"/>
      <c r="L997" s="5"/>
      <c r="M997" s="5"/>
      <c r="N997" s="5"/>
    </row>
    <row r="998" ht="15.75" customHeight="1">
      <c r="A998" s="1"/>
      <c r="B998" s="5"/>
      <c r="C998" s="5"/>
      <c r="D998" s="5"/>
      <c r="E998" s="5"/>
      <c r="F998" s="5"/>
      <c r="G998" s="5"/>
      <c r="H998" s="5"/>
      <c r="I998" s="5"/>
      <c r="J998" s="5"/>
      <c r="K998" s="5"/>
      <c r="L998" s="5"/>
      <c r="M998" s="5"/>
      <c r="N998" s="5"/>
    </row>
    <row r="999" ht="15.75" customHeight="1">
      <c r="A999" s="1"/>
      <c r="B999" s="5"/>
      <c r="C999" s="5"/>
      <c r="D999" s="5"/>
      <c r="E999" s="5"/>
      <c r="F999" s="5"/>
      <c r="G999" s="5"/>
      <c r="H999" s="5"/>
      <c r="I999" s="5"/>
      <c r="J999" s="5"/>
      <c r="K999" s="5"/>
      <c r="L999" s="5"/>
      <c r="M999" s="5"/>
      <c r="N999" s="5"/>
    </row>
    <row r="1000" ht="15.75" customHeight="1">
      <c r="A1000" s="1"/>
      <c r="B1000" s="5"/>
      <c r="C1000" s="5"/>
      <c r="D1000" s="5"/>
      <c r="E1000" s="5"/>
      <c r="F1000" s="5"/>
      <c r="G1000" s="5"/>
      <c r="H1000" s="5"/>
      <c r="I1000" s="5"/>
      <c r="J1000" s="5"/>
      <c r="K1000" s="5"/>
      <c r="L1000" s="5"/>
      <c r="M1000" s="5"/>
      <c r="N1000" s="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3" width="11.71"/>
    <col customWidth="1" min="4" max="12" width="11.57"/>
    <col customWidth="1" min="13" max="14" width="12.0"/>
    <col customWidth="1" min="15" max="26" width="8.0"/>
  </cols>
  <sheetData>
    <row r="1">
      <c r="A1" s="1" t="s">
        <v>0</v>
      </c>
      <c r="B1" s="5" t="s">
        <v>29</v>
      </c>
      <c r="C1" s="5" t="s">
        <v>30</v>
      </c>
      <c r="D1" s="5" t="s">
        <v>31</v>
      </c>
      <c r="E1" s="5" t="s">
        <v>32</v>
      </c>
      <c r="F1" s="5" t="s">
        <v>33</v>
      </c>
      <c r="G1" s="5" t="s">
        <v>34</v>
      </c>
      <c r="H1" s="5" t="s">
        <v>35</v>
      </c>
      <c r="I1" s="5" t="s">
        <v>36</v>
      </c>
      <c r="J1" s="5" t="s">
        <v>37</v>
      </c>
      <c r="K1" s="5" t="s">
        <v>38</v>
      </c>
      <c r="L1" s="5" t="s">
        <v>39</v>
      </c>
      <c r="M1" s="5" t="s">
        <v>40</v>
      </c>
      <c r="N1" s="5" t="s">
        <v>41</v>
      </c>
      <c r="O1" s="5"/>
    </row>
    <row r="2">
      <c r="A2" s="1">
        <v>1.0</v>
      </c>
      <c r="B2" s="5">
        <v>30.2103737209</v>
      </c>
      <c r="C2" s="5">
        <v>24.7703408599</v>
      </c>
      <c r="D2" s="5">
        <v>28.0156828187</v>
      </c>
      <c r="E2" s="5">
        <v>34.3816984191</v>
      </c>
      <c r="F2" s="5">
        <v>39.9556004064</v>
      </c>
      <c r="G2" s="5">
        <v>49.0355366693</v>
      </c>
      <c r="H2" s="5">
        <v>51.3623143849</v>
      </c>
      <c r="I2" s="5">
        <v>43.5636507602</v>
      </c>
      <c r="J2" s="5">
        <v>39.5341137814</v>
      </c>
      <c r="K2" s="5">
        <v>40.8053658844</v>
      </c>
      <c r="L2" s="5">
        <v>39.0638191174</v>
      </c>
      <c r="M2" s="5">
        <v>35.4513980678</v>
      </c>
      <c r="N2" s="5">
        <v>456.149893359</v>
      </c>
      <c r="O2" s="5"/>
    </row>
    <row r="3">
      <c r="A3" s="1">
        <v>2.0</v>
      </c>
      <c r="B3" s="5">
        <v>27.1624285829</v>
      </c>
      <c r="C3" s="5">
        <v>25.5960237412</v>
      </c>
      <c r="D3" s="5">
        <v>36.6359522686</v>
      </c>
      <c r="E3" s="5">
        <v>34.7815880779</v>
      </c>
      <c r="F3" s="5">
        <v>24.081857114</v>
      </c>
      <c r="G3" s="5">
        <v>4.3369064369</v>
      </c>
      <c r="H3" s="5">
        <v>2.10413094643</v>
      </c>
      <c r="I3" s="5">
        <v>1.83072546714</v>
      </c>
      <c r="J3" s="5">
        <v>2.32087382786</v>
      </c>
      <c r="K3" s="5">
        <v>8.80293810095</v>
      </c>
      <c r="L3" s="5">
        <v>12.4026737895</v>
      </c>
      <c r="M3" s="5">
        <v>21.3017143981</v>
      </c>
      <c r="N3" s="5">
        <v>201.357813154</v>
      </c>
      <c r="O3" s="5"/>
    </row>
    <row r="4">
      <c r="A4" s="1">
        <v>3.0</v>
      </c>
      <c r="B4" s="5">
        <v>29.5100400417</v>
      </c>
      <c r="C4" s="5">
        <v>26.7603467428</v>
      </c>
      <c r="D4" s="5">
        <v>30.98373338</v>
      </c>
      <c r="E4" s="5">
        <v>27.5447879384</v>
      </c>
      <c r="F4" s="5">
        <v>17.6038356688</v>
      </c>
      <c r="G4" s="5">
        <v>3.19693827133</v>
      </c>
      <c r="H4" s="5">
        <v>2.67018267987</v>
      </c>
      <c r="I4" s="5">
        <v>2.47062664907</v>
      </c>
      <c r="J4" s="5">
        <v>1.50422225933</v>
      </c>
      <c r="K4" s="5">
        <v>9.589636874</v>
      </c>
      <c r="L4" s="5">
        <v>14.9645746548</v>
      </c>
      <c r="M4" s="5">
        <v>26.8265733724</v>
      </c>
      <c r="N4" s="5">
        <v>193.625499217</v>
      </c>
      <c r="O4" s="5"/>
    </row>
    <row r="5">
      <c r="A5" s="1">
        <v>4.0</v>
      </c>
      <c r="B5" s="5">
        <v>22.2493715283</v>
      </c>
      <c r="C5" s="5">
        <v>20.8889142174</v>
      </c>
      <c r="D5" s="5">
        <v>25.3649713514</v>
      </c>
      <c r="E5" s="5">
        <v>19.5678200043</v>
      </c>
      <c r="F5" s="5">
        <v>9.76578766114</v>
      </c>
      <c r="G5" s="5">
        <v>2.01524400286</v>
      </c>
      <c r="H5" s="5">
        <v>1.69257342486</v>
      </c>
      <c r="I5" s="5">
        <v>0.904574279714</v>
      </c>
      <c r="J5" s="5">
        <v>0.541806567143</v>
      </c>
      <c r="K5" s="5">
        <v>2.79372028171</v>
      </c>
      <c r="L5" s="5">
        <v>5.89287711486</v>
      </c>
      <c r="M5" s="5">
        <v>16.9122086403</v>
      </c>
      <c r="N5" s="5">
        <v>128.589870127</v>
      </c>
      <c r="O5" s="5"/>
    </row>
    <row r="6">
      <c r="A6" s="1">
        <v>5.0</v>
      </c>
      <c r="B6" s="5">
        <v>26.1583387</v>
      </c>
      <c r="C6" s="5">
        <v>26.8710807677</v>
      </c>
      <c r="D6" s="5">
        <v>26.1935645992</v>
      </c>
      <c r="E6" s="5">
        <v>16.3313596626</v>
      </c>
      <c r="F6" s="5">
        <v>4.03568985839</v>
      </c>
      <c r="G6" s="5">
        <v>0.15553758129</v>
      </c>
      <c r="H6" s="5">
        <v>0.605804358226</v>
      </c>
      <c r="I6" s="5">
        <v>0.107795966935</v>
      </c>
      <c r="J6" s="5">
        <v>0.169354837581</v>
      </c>
      <c r="K6" s="5">
        <v>0.953978392581</v>
      </c>
      <c r="L6" s="5">
        <v>3.83101612903</v>
      </c>
      <c r="M6" s="5">
        <v>14.8181290165</v>
      </c>
      <c r="N6" s="5">
        <v>120.231649953</v>
      </c>
      <c r="O6" s="5"/>
    </row>
    <row r="7">
      <c r="A7" s="1">
        <v>6.0</v>
      </c>
      <c r="B7" s="5">
        <v>35.7322785224</v>
      </c>
      <c r="C7" s="5">
        <v>32.3367467708</v>
      </c>
      <c r="D7" s="5">
        <v>33.0779114132</v>
      </c>
      <c r="E7" s="5">
        <v>27.4613407234</v>
      </c>
      <c r="F7" s="5">
        <v>15.2183327643</v>
      </c>
      <c r="G7" s="5">
        <v>4.02446506924</v>
      </c>
      <c r="H7" s="5">
        <v>4.95945277316</v>
      </c>
      <c r="I7" s="5">
        <v>3.91126596899</v>
      </c>
      <c r="J7" s="5">
        <v>1.59151823722</v>
      </c>
      <c r="K7" s="5">
        <v>5.97562142481</v>
      </c>
      <c r="L7" s="5">
        <v>11.3449657642</v>
      </c>
      <c r="M7" s="5">
        <v>28.449683503</v>
      </c>
      <c r="N7" s="5">
        <v>204.083581659</v>
      </c>
      <c r="O7" s="5"/>
    </row>
    <row r="8">
      <c r="A8" s="1">
        <v>7.0</v>
      </c>
      <c r="B8" s="5">
        <v>24.3081247813</v>
      </c>
      <c r="C8" s="5">
        <v>33.203249455</v>
      </c>
      <c r="D8" s="5">
        <v>17.6311250938</v>
      </c>
      <c r="E8" s="5">
        <v>7.76291248125</v>
      </c>
      <c r="F8" s="5">
        <v>2.38208870375</v>
      </c>
      <c r="G8" s="5">
        <v>0.0</v>
      </c>
      <c r="H8" s="5">
        <v>3.43918752625</v>
      </c>
      <c r="I8" s="5">
        <v>0.969166235</v>
      </c>
      <c r="J8" s="5">
        <v>0.07041750125</v>
      </c>
      <c r="K8" s="5">
        <v>0.3487500025</v>
      </c>
      <c r="L8" s="5">
        <v>3.16708751</v>
      </c>
      <c r="M8" s="5">
        <v>14.5966247313</v>
      </c>
      <c r="N8" s="5">
        <v>107.878733635</v>
      </c>
      <c r="O8" s="5"/>
    </row>
    <row r="9">
      <c r="A9" s="1">
        <v>8.0</v>
      </c>
      <c r="B9" s="5">
        <v>29.3709585675</v>
      </c>
      <c r="C9" s="5">
        <v>38.5407500262</v>
      </c>
      <c r="D9" s="5">
        <v>29.5262916883</v>
      </c>
      <c r="E9" s="5">
        <v>12.2070248517</v>
      </c>
      <c r="F9" s="5">
        <v>4.56889040875</v>
      </c>
      <c r="G9" s="5">
        <v>0.565141662917</v>
      </c>
      <c r="H9" s="5">
        <v>1.81486916083</v>
      </c>
      <c r="I9" s="5">
        <v>0.791392087083</v>
      </c>
      <c r="J9" s="5">
        <v>0.0830551670833</v>
      </c>
      <c r="K9" s="5">
        <v>2.15083207708</v>
      </c>
      <c r="L9" s="5">
        <v>4.79652499167</v>
      </c>
      <c r="M9" s="5">
        <v>19.2030834754</v>
      </c>
      <c r="N9" s="5">
        <v>143.618817647</v>
      </c>
      <c r="O9" s="5"/>
    </row>
    <row r="10">
      <c r="A10" s="1">
        <v>9.0</v>
      </c>
      <c r="B10" s="5">
        <v>41.5896837342</v>
      </c>
      <c r="C10" s="5">
        <v>44.8903686126</v>
      </c>
      <c r="D10" s="5">
        <v>39.2556838984</v>
      </c>
      <c r="E10" s="5">
        <v>28.3171581974</v>
      </c>
      <c r="F10" s="5">
        <v>11.7622475116</v>
      </c>
      <c r="G10" s="5">
        <v>3.53491578053</v>
      </c>
      <c r="H10" s="5">
        <v>7.13317896053</v>
      </c>
      <c r="I10" s="5">
        <v>5.98507370474</v>
      </c>
      <c r="J10" s="5">
        <v>3.70578944684</v>
      </c>
      <c r="K10" s="5">
        <v>5.48421055316</v>
      </c>
      <c r="L10" s="5">
        <v>10.9822315674</v>
      </c>
      <c r="M10" s="5">
        <v>30.4552105358</v>
      </c>
      <c r="N10" s="5">
        <v>233.095752917</v>
      </c>
      <c r="O10" s="5"/>
    </row>
    <row r="11">
      <c r="A11" s="1">
        <v>10.0</v>
      </c>
      <c r="B11" s="5">
        <v>39.4504291</v>
      </c>
      <c r="C11" s="5">
        <v>35.9081423614</v>
      </c>
      <c r="D11" s="5">
        <v>29.1817147371</v>
      </c>
      <c r="E11" s="5">
        <v>15.8968140729</v>
      </c>
      <c r="F11" s="5">
        <v>3.82761854143</v>
      </c>
      <c r="G11" s="5">
        <v>1.6166714</v>
      </c>
      <c r="H11" s="5">
        <v>2.48144289429</v>
      </c>
      <c r="I11" s="5">
        <v>2.89761425</v>
      </c>
      <c r="J11" s="5">
        <v>1.09809574</v>
      </c>
      <c r="K11" s="5">
        <v>2.61810003</v>
      </c>
      <c r="L11" s="5">
        <v>7.59148553429</v>
      </c>
      <c r="M11" s="5">
        <v>31.8377143329</v>
      </c>
      <c r="N11" s="5">
        <v>174.405844553</v>
      </c>
      <c r="O11" s="5"/>
    </row>
    <row r="12">
      <c r="A12" s="1">
        <v>11.0</v>
      </c>
      <c r="B12" s="5">
        <v>58.4200592041</v>
      </c>
      <c r="C12" s="5">
        <v>41.66558793</v>
      </c>
      <c r="D12" s="5">
        <v>37.1842941947</v>
      </c>
      <c r="E12" s="5">
        <v>26.3819412912</v>
      </c>
      <c r="F12" s="5">
        <v>10.3717118294</v>
      </c>
      <c r="G12" s="5">
        <v>2.25333938824</v>
      </c>
      <c r="H12" s="5">
        <v>4.73429001235</v>
      </c>
      <c r="I12" s="5">
        <v>5.67134881</v>
      </c>
      <c r="J12" s="5">
        <v>2.20725470471</v>
      </c>
      <c r="K12" s="5">
        <v>5.77725881765</v>
      </c>
      <c r="L12" s="5">
        <v>16.9565882953</v>
      </c>
      <c r="M12" s="5">
        <v>46.80494129</v>
      </c>
      <c r="N12" s="5">
        <v>258.428613999</v>
      </c>
      <c r="O12" s="5"/>
    </row>
    <row r="13">
      <c r="A13" s="1">
        <v>12.0</v>
      </c>
      <c r="B13" s="5">
        <v>65.41374922</v>
      </c>
      <c r="C13" s="5">
        <v>37.9174995425</v>
      </c>
      <c r="D13" s="5">
        <v>30.3913750637</v>
      </c>
      <c r="E13" s="5">
        <v>19.0458748338</v>
      </c>
      <c r="F13" s="5">
        <v>5.10921238375</v>
      </c>
      <c r="G13" s="5">
        <v>0.58624626</v>
      </c>
      <c r="H13" s="5">
        <v>1.41959127125</v>
      </c>
      <c r="I13" s="5">
        <v>1.54749996875</v>
      </c>
      <c r="J13" s="5">
        <v>0.83957874</v>
      </c>
      <c r="K13" s="5">
        <v>4.67122495125</v>
      </c>
      <c r="L13" s="5">
        <v>23.3477499462</v>
      </c>
      <c r="M13" s="5">
        <v>57.6345000262</v>
      </c>
      <c r="N13" s="5">
        <v>247.924106597</v>
      </c>
      <c r="O13" s="5"/>
    </row>
    <row r="14">
      <c r="A14" s="1">
        <v>13.0</v>
      </c>
      <c r="B14" s="5">
        <v>57.966600036</v>
      </c>
      <c r="C14" s="5">
        <v>37.711799622</v>
      </c>
      <c r="D14" s="5">
        <v>33.43880043</v>
      </c>
      <c r="E14" s="5">
        <v>26.38339958</v>
      </c>
      <c r="F14" s="5">
        <v>10.830659866</v>
      </c>
      <c r="G14" s="5">
        <v>0.948671994</v>
      </c>
      <c r="H14" s="5">
        <v>2.31267996</v>
      </c>
      <c r="I14" s="5">
        <v>2.34933995</v>
      </c>
      <c r="J14" s="5">
        <v>1.609339988</v>
      </c>
      <c r="K14" s="5">
        <v>6.364020134</v>
      </c>
      <c r="L14" s="5">
        <v>22.723999786</v>
      </c>
      <c r="M14" s="5">
        <v>53.00660019</v>
      </c>
      <c r="N14" s="5">
        <v>255.645916748</v>
      </c>
      <c r="O14" s="5"/>
    </row>
    <row r="15">
      <c r="A15" s="1">
        <v>14.0</v>
      </c>
      <c r="B15" s="5">
        <v>48.13474941</v>
      </c>
      <c r="C15" s="5">
        <v>29.2752499575</v>
      </c>
      <c r="D15" s="5">
        <v>21.276000025</v>
      </c>
      <c r="E15" s="5">
        <v>15.512500045</v>
      </c>
      <c r="F15" s="5">
        <v>2.0766500225</v>
      </c>
      <c r="G15" s="5">
        <v>0.0</v>
      </c>
      <c r="H15" s="5">
        <v>0.0</v>
      </c>
      <c r="I15" s="5">
        <v>0.0</v>
      </c>
      <c r="J15" s="5">
        <v>0.0</v>
      </c>
      <c r="K15" s="5">
        <v>2.761650025</v>
      </c>
      <c r="L15" s="5">
        <v>21.338500025</v>
      </c>
      <c r="M15" s="5">
        <v>43.786499025</v>
      </c>
      <c r="N15" s="5">
        <v>184.1618042</v>
      </c>
      <c r="O15" s="5"/>
    </row>
    <row r="16">
      <c r="A16" s="1">
        <v>15.0</v>
      </c>
      <c r="B16" s="5">
        <v>12.863500115</v>
      </c>
      <c r="C16" s="5">
        <v>9.57815027</v>
      </c>
      <c r="D16" s="5">
        <v>12.31850004</v>
      </c>
      <c r="E16" s="5">
        <v>15.555000305</v>
      </c>
      <c r="F16" s="5">
        <v>8.075000045</v>
      </c>
      <c r="G16" s="5">
        <v>0.761669995</v>
      </c>
      <c r="H16" s="5">
        <v>0.72999999</v>
      </c>
      <c r="I16" s="5">
        <v>0.764999985</v>
      </c>
      <c r="J16" s="5">
        <v>0.0</v>
      </c>
      <c r="K16" s="5">
        <v>2.30164999</v>
      </c>
      <c r="L16" s="5">
        <v>8.536649705</v>
      </c>
      <c r="M16" s="5">
        <v>8.39835</v>
      </c>
      <c r="N16" s="5">
        <v>79.88347244</v>
      </c>
      <c r="O16" s="5"/>
    </row>
    <row r="17">
      <c r="A17" s="1">
        <v>16.0</v>
      </c>
      <c r="B17" s="5">
        <v>32.54299927</v>
      </c>
      <c r="C17" s="5">
        <v>21.06699944</v>
      </c>
      <c r="D17" s="5">
        <v>16.79999924</v>
      </c>
      <c r="E17" s="5">
        <v>15.14700031</v>
      </c>
      <c r="F17" s="5">
        <v>4.07329988</v>
      </c>
      <c r="G17" s="5">
        <v>0.0</v>
      </c>
      <c r="H17" s="5">
        <v>0.0</v>
      </c>
      <c r="I17" s="5">
        <v>0.0</v>
      </c>
      <c r="J17" s="5">
        <v>0.0</v>
      </c>
      <c r="K17" s="5">
        <v>2.03329992</v>
      </c>
      <c r="L17" s="5">
        <v>17.81699944</v>
      </c>
      <c r="M17" s="5">
        <v>30.00699997</v>
      </c>
      <c r="N17" s="5">
        <v>139.4875946</v>
      </c>
      <c r="O17" s="5"/>
    </row>
    <row r="18">
      <c r="A18" s="1">
        <v>17.0</v>
      </c>
      <c r="B18" s="5">
        <v>64.6994118037</v>
      </c>
      <c r="C18" s="5">
        <v>51.061431511</v>
      </c>
      <c r="D18" s="5">
        <v>57.7361762855</v>
      </c>
      <c r="E18" s="5">
        <v>54.9972157012</v>
      </c>
      <c r="F18" s="5">
        <v>31.2059783167</v>
      </c>
      <c r="G18" s="5">
        <v>5.56765353922</v>
      </c>
      <c r="H18" s="5">
        <v>4.65810258529</v>
      </c>
      <c r="I18" s="5">
        <v>5.29064512804</v>
      </c>
      <c r="J18" s="5">
        <v>3.00209334294</v>
      </c>
      <c r="K18" s="5">
        <v>17.6349313112</v>
      </c>
      <c r="L18" s="5">
        <v>36.8698236061</v>
      </c>
      <c r="M18" s="5">
        <v>61.290000392</v>
      </c>
      <c r="N18" s="5">
        <v>394.013462141</v>
      </c>
      <c r="O18" s="5"/>
    </row>
    <row r="19">
      <c r="A19" s="1">
        <v>18.0</v>
      </c>
      <c r="B19" s="5">
        <v>18.2796664756</v>
      </c>
      <c r="C19" s="5">
        <v>12.1640776533</v>
      </c>
      <c r="D19" s="5">
        <v>14.7776667278</v>
      </c>
      <c r="E19" s="5">
        <v>17.5618889078</v>
      </c>
      <c r="F19" s="5">
        <v>7.15443319667</v>
      </c>
      <c r="G19" s="5">
        <v>0.391852223333</v>
      </c>
      <c r="H19" s="5">
        <v>0.420370003333</v>
      </c>
      <c r="I19" s="5">
        <v>0.375184442222</v>
      </c>
      <c r="J19" s="5">
        <v>0.189260005556</v>
      </c>
      <c r="K19" s="5">
        <v>2.22000000222</v>
      </c>
      <c r="L19" s="5">
        <v>10.9237001211</v>
      </c>
      <c r="M19" s="5">
        <v>13.9185556311</v>
      </c>
      <c r="N19" s="5">
        <v>98.3766564256</v>
      </c>
      <c r="O19" s="5"/>
    </row>
    <row r="20">
      <c r="A20" s="1">
        <v>19.0</v>
      </c>
      <c r="B20" s="5">
        <v>13.0155216898</v>
      </c>
      <c r="C20" s="5">
        <v>10.8668807727</v>
      </c>
      <c r="D20" s="5">
        <v>12.8702217525</v>
      </c>
      <c r="E20" s="5">
        <v>14.9053975529</v>
      </c>
      <c r="F20" s="5">
        <v>7.76902768627</v>
      </c>
      <c r="G20" s="5">
        <v>0.440562168072</v>
      </c>
      <c r="H20" s="5">
        <v>0.318795302169</v>
      </c>
      <c r="I20" s="5">
        <v>0.445061566867</v>
      </c>
      <c r="J20" s="5">
        <v>0.0671485544578</v>
      </c>
      <c r="K20" s="5">
        <v>3.38032000928</v>
      </c>
      <c r="L20" s="5">
        <v>8.08473611133</v>
      </c>
      <c r="M20" s="5">
        <v>9.46711691976</v>
      </c>
      <c r="N20" s="5">
        <v>81.6307903431</v>
      </c>
      <c r="O20" s="5"/>
    </row>
    <row r="21" ht="15.75" customHeight="1">
      <c r="A21" s="1">
        <v>20.0</v>
      </c>
      <c r="B21" s="5">
        <v>43.0656366064</v>
      </c>
      <c r="C21" s="5">
        <v>31.4941211188</v>
      </c>
      <c r="D21" s="5">
        <v>31.5603030815</v>
      </c>
      <c r="E21" s="5">
        <v>26.2662122897</v>
      </c>
      <c r="F21" s="5">
        <v>9.61303323727</v>
      </c>
      <c r="G21" s="5">
        <v>0.621210904242</v>
      </c>
      <c r="H21" s="5">
        <v>0.492121219697</v>
      </c>
      <c r="I21" s="5">
        <v>0.466159696061</v>
      </c>
      <c r="J21" s="5">
        <v>0.325656361515</v>
      </c>
      <c r="K21" s="5">
        <v>6.96718484788</v>
      </c>
      <c r="L21" s="5">
        <v>25.4649393197</v>
      </c>
      <c r="M21" s="5">
        <v>35.9271816767</v>
      </c>
      <c r="N21" s="5">
        <v>212.263761347</v>
      </c>
      <c r="O21" s="5"/>
    </row>
    <row r="22" ht="15.75" customHeight="1">
      <c r="A22" s="1">
        <v>21.0</v>
      </c>
      <c r="B22" s="5">
        <v>66.4031968836</v>
      </c>
      <c r="C22" s="5">
        <v>67.1914698568</v>
      </c>
      <c r="D22" s="5">
        <v>72.5291363683</v>
      </c>
      <c r="E22" s="5">
        <v>70.3570455492</v>
      </c>
      <c r="F22" s="5">
        <v>35.2606817521</v>
      </c>
      <c r="G22" s="5">
        <v>6.95152577561</v>
      </c>
      <c r="H22" s="5">
        <v>2.29661924985</v>
      </c>
      <c r="I22" s="5">
        <v>1.88273075485</v>
      </c>
      <c r="J22" s="5">
        <v>2.69246666106</v>
      </c>
      <c r="K22" s="5">
        <v>29.6376017873</v>
      </c>
      <c r="L22" s="5">
        <v>54.3929242368</v>
      </c>
      <c r="M22" s="5">
        <v>68.1537728164</v>
      </c>
      <c r="N22" s="5">
        <v>477.749175795</v>
      </c>
      <c r="O22" s="5"/>
    </row>
    <row r="23" ht="15.75" customHeight="1">
      <c r="A23" s="1">
        <v>22.0</v>
      </c>
      <c r="B23" s="5">
        <v>31.6340376649</v>
      </c>
      <c r="C23" s="5">
        <v>29.6503396292</v>
      </c>
      <c r="D23" s="5">
        <v>31.5245661828</v>
      </c>
      <c r="E23" s="5">
        <v>28.1337357283</v>
      </c>
      <c r="F23" s="5">
        <v>11.1524697334</v>
      </c>
      <c r="G23" s="5">
        <v>0.168301322264</v>
      </c>
      <c r="H23" s="5">
        <v>0.0797484911321</v>
      </c>
      <c r="I23" s="5">
        <v>0.18477981283</v>
      </c>
      <c r="J23" s="5">
        <v>0.186981321887</v>
      </c>
      <c r="K23" s="5">
        <v>8.52026793151</v>
      </c>
      <c r="L23" s="5">
        <v>18.1024658275</v>
      </c>
      <c r="M23" s="5">
        <v>30.2747925272</v>
      </c>
      <c r="N23" s="5">
        <v>189.612484481</v>
      </c>
      <c r="O23" s="5"/>
    </row>
    <row r="24" ht="15.75" customHeight="1">
      <c r="A24" s="1">
        <v>23.0</v>
      </c>
      <c r="B24" s="5">
        <v>70.99621446</v>
      </c>
      <c r="C24" s="5">
        <v>64.86271463</v>
      </c>
      <c r="D24" s="5">
        <v>62.9847857593</v>
      </c>
      <c r="E24" s="5">
        <v>62.3030712943</v>
      </c>
      <c r="F24" s="5">
        <v>28.4460928779</v>
      </c>
      <c r="G24" s="5">
        <v>2.63738785929</v>
      </c>
      <c r="H24" s="5">
        <v>0.420712426429</v>
      </c>
      <c r="I24" s="5">
        <v>0.185476430714</v>
      </c>
      <c r="J24" s="5">
        <v>1.15333072643</v>
      </c>
      <c r="K24" s="5">
        <v>24.9723359514</v>
      </c>
      <c r="L24" s="5">
        <v>41.3841431493</v>
      </c>
      <c r="M24" s="5">
        <v>68.6715000707</v>
      </c>
      <c r="N24" s="5">
        <v>429.017772129</v>
      </c>
      <c r="O24" s="5"/>
    </row>
    <row r="25" ht="15.75" customHeight="1">
      <c r="A25" s="1">
        <v>24.0</v>
      </c>
      <c r="B25" s="5">
        <v>62.7443906664</v>
      </c>
      <c r="C25" s="5">
        <v>57.4507184327</v>
      </c>
      <c r="D25" s="5">
        <v>63.8278280794</v>
      </c>
      <c r="E25" s="5">
        <v>65.2762030666</v>
      </c>
      <c r="F25" s="5">
        <v>51.7784579391</v>
      </c>
      <c r="G25" s="5">
        <v>19.591762807</v>
      </c>
      <c r="H25" s="5">
        <v>5.66448842219</v>
      </c>
      <c r="I25" s="5">
        <v>3.68077280203</v>
      </c>
      <c r="J25" s="5">
        <v>6.52536418563</v>
      </c>
      <c r="K25" s="5">
        <v>39.2858078777</v>
      </c>
      <c r="L25" s="5">
        <v>53.4688125545</v>
      </c>
      <c r="M25" s="5">
        <v>66.9367030863</v>
      </c>
      <c r="N25" s="5">
        <v>496.231305122</v>
      </c>
      <c r="O25" s="5"/>
    </row>
    <row r="26" ht="15.75" customHeight="1">
      <c r="A26" s="1">
        <v>25.0</v>
      </c>
      <c r="B26" s="5">
        <v>6.4983878324</v>
      </c>
      <c r="C26" s="5">
        <v>8.34102822593</v>
      </c>
      <c r="D26" s="5">
        <v>12.8716429976</v>
      </c>
      <c r="E26" s="5">
        <v>17.6953881306</v>
      </c>
      <c r="F26" s="5">
        <v>7.95124405485</v>
      </c>
      <c r="G26" s="5">
        <v>2.92925838698</v>
      </c>
      <c r="H26" s="5">
        <v>6.87054918213</v>
      </c>
      <c r="I26" s="5">
        <v>5.39579742156</v>
      </c>
      <c r="J26" s="5">
        <v>1.4710651255</v>
      </c>
      <c r="K26" s="5">
        <v>2.13988347349</v>
      </c>
      <c r="L26" s="5">
        <v>6.23331019735</v>
      </c>
      <c r="M26" s="5">
        <v>6.1406883547</v>
      </c>
      <c r="N26" s="5">
        <v>84.5382432344</v>
      </c>
      <c r="O26" s="5"/>
    </row>
    <row r="27" ht="15.75" customHeight="1">
      <c r="A27" s="1">
        <v>26.0</v>
      </c>
      <c r="B27" s="5">
        <v>8.02527495833</v>
      </c>
      <c r="C27" s="5">
        <v>9.92805002806</v>
      </c>
      <c r="D27" s="5">
        <v>17.2535639078</v>
      </c>
      <c r="E27" s="5">
        <v>29.5331943833</v>
      </c>
      <c r="F27" s="5">
        <v>18.3329806586</v>
      </c>
      <c r="G27" s="5">
        <v>10.2538833219</v>
      </c>
      <c r="H27" s="5">
        <v>33.1489166675</v>
      </c>
      <c r="I27" s="5">
        <v>28.8660556481</v>
      </c>
      <c r="J27" s="5">
        <v>11.6851859633</v>
      </c>
      <c r="K27" s="5">
        <v>5.45770552389</v>
      </c>
      <c r="L27" s="5">
        <v>10.6154250167</v>
      </c>
      <c r="M27" s="5">
        <v>11.0003222556</v>
      </c>
      <c r="N27" s="5">
        <v>194.100561566</v>
      </c>
      <c r="O27" s="5"/>
    </row>
    <row r="28" ht="15.75" customHeight="1">
      <c r="A28" s="1">
        <v>27.0</v>
      </c>
      <c r="B28" s="5">
        <v>9.62600535626</v>
      </c>
      <c r="C28" s="5">
        <v>8.05321398212</v>
      </c>
      <c r="D28" s="5">
        <v>12.5132060639</v>
      </c>
      <c r="E28" s="5">
        <v>20.5271833914</v>
      </c>
      <c r="F28" s="5">
        <v>15.1948734349</v>
      </c>
      <c r="G28" s="5">
        <v>7.34482160808</v>
      </c>
      <c r="H28" s="5">
        <v>21.8833767995</v>
      </c>
      <c r="I28" s="5">
        <v>19.704641851</v>
      </c>
      <c r="J28" s="5">
        <v>7.81714880545</v>
      </c>
      <c r="K28" s="5">
        <v>4.64590060626</v>
      </c>
      <c r="L28" s="5">
        <v>12.6318340779</v>
      </c>
      <c r="M28" s="5">
        <v>11.4819810918</v>
      </c>
      <c r="N28" s="5">
        <v>151.424187949</v>
      </c>
      <c r="O28" s="5"/>
    </row>
    <row r="29" ht="15.75" customHeight="1">
      <c r="A29" s="1">
        <v>28.0</v>
      </c>
      <c r="B29" s="5">
        <v>5.512504271</v>
      </c>
      <c r="C29" s="5">
        <v>1.95216677</v>
      </c>
      <c r="D29" s="5">
        <v>8.50270003275</v>
      </c>
      <c r="E29" s="5">
        <v>12.4223024725</v>
      </c>
      <c r="F29" s="5">
        <v>7.82366007825</v>
      </c>
      <c r="G29" s="5">
        <v>2.00775174975</v>
      </c>
      <c r="H29" s="5">
        <v>2.52541524</v>
      </c>
      <c r="I29" s="5">
        <v>3.06308872575</v>
      </c>
      <c r="J29" s="5">
        <v>1.84016676025</v>
      </c>
      <c r="K29" s="5">
        <v>2.56059597725</v>
      </c>
      <c r="L29" s="5">
        <v>7.83731502375</v>
      </c>
      <c r="M29" s="5">
        <v>3.13375749775</v>
      </c>
      <c r="N29" s="5">
        <v>59.1814234257</v>
      </c>
      <c r="O29" s="5"/>
    </row>
    <row r="30" ht="15.75" customHeight="1">
      <c r="A30" s="1">
        <v>29.0</v>
      </c>
      <c r="B30" s="5">
        <v>51.2768057293</v>
      </c>
      <c r="C30" s="5">
        <v>41.0170236709</v>
      </c>
      <c r="D30" s="5">
        <v>36.8949245344</v>
      </c>
      <c r="E30" s="5">
        <v>28.7900842345</v>
      </c>
      <c r="F30" s="5">
        <v>20.9341261428</v>
      </c>
      <c r="G30" s="5">
        <v>10.0735131136</v>
      </c>
      <c r="H30" s="5">
        <v>4.42347422755</v>
      </c>
      <c r="I30" s="5">
        <v>4.0879274631</v>
      </c>
      <c r="J30" s="5">
        <v>6.50271977484</v>
      </c>
      <c r="K30" s="5">
        <v>20.8377225489</v>
      </c>
      <c r="L30" s="5">
        <v>33.5508563119</v>
      </c>
      <c r="M30" s="5">
        <v>54.5606599708</v>
      </c>
      <c r="N30" s="5">
        <v>312.949837103</v>
      </c>
      <c r="O30" s="5"/>
    </row>
    <row r="31" ht="15.75" customHeight="1">
      <c r="A31" s="1">
        <v>30.0</v>
      </c>
      <c r="B31" s="5">
        <v>54.6527504121</v>
      </c>
      <c r="C31" s="5">
        <v>46.8773751258</v>
      </c>
      <c r="D31" s="5">
        <v>47.0017084279</v>
      </c>
      <c r="E31" s="5">
        <v>50.6174163817</v>
      </c>
      <c r="F31" s="5">
        <v>55.6145418492</v>
      </c>
      <c r="G31" s="5">
        <v>41.5770415475</v>
      </c>
      <c r="H31" s="5">
        <v>18.22922496</v>
      </c>
      <c r="I31" s="5">
        <v>14.3194125496</v>
      </c>
      <c r="J31" s="5">
        <v>19.3127915863</v>
      </c>
      <c r="K31" s="5">
        <v>37.73862497</v>
      </c>
      <c r="L31" s="5">
        <v>42.4699998696</v>
      </c>
      <c r="M31" s="5">
        <v>63.7442081767</v>
      </c>
      <c r="N31" s="5">
        <v>492.155094146</v>
      </c>
      <c r="O31" s="5"/>
    </row>
    <row r="32" ht="15.75" customHeight="1">
      <c r="A32" s="1">
        <v>31.0</v>
      </c>
      <c r="B32" s="5">
        <v>80.6936158392</v>
      </c>
      <c r="C32" s="5">
        <v>62.0710777869</v>
      </c>
      <c r="D32" s="5">
        <v>61.0897692177</v>
      </c>
      <c r="E32" s="5">
        <v>65.9797691938</v>
      </c>
      <c r="F32" s="5">
        <v>74.4263836785</v>
      </c>
      <c r="G32" s="5">
        <v>58.3549235415</v>
      </c>
      <c r="H32" s="5">
        <v>39.6456922385</v>
      </c>
      <c r="I32" s="5">
        <v>35.0137690031</v>
      </c>
      <c r="J32" s="5">
        <v>38.8972302938</v>
      </c>
      <c r="K32" s="5">
        <v>54.2496155962</v>
      </c>
      <c r="L32" s="5">
        <v>65.9705388</v>
      </c>
      <c r="M32" s="5">
        <v>91.0983839769</v>
      </c>
      <c r="N32" s="5">
        <v>727.490774301</v>
      </c>
      <c r="O32" s="5"/>
    </row>
    <row r="33" ht="15.75" customHeight="1">
      <c r="A33" s="1">
        <v>32.0</v>
      </c>
      <c r="B33" s="5">
        <v>47.1593123675</v>
      </c>
      <c r="C33" s="5">
        <v>39.8353124253</v>
      </c>
      <c r="D33" s="5">
        <v>42.4253438712</v>
      </c>
      <c r="E33" s="5">
        <v>54.4000000953</v>
      </c>
      <c r="F33" s="5">
        <v>59.6001874206</v>
      </c>
      <c r="G33" s="5">
        <v>41.8870936631</v>
      </c>
      <c r="H33" s="5">
        <v>13.8470219072</v>
      </c>
      <c r="I33" s="5">
        <v>10.7009437537</v>
      </c>
      <c r="J33" s="5">
        <v>16.568834365</v>
      </c>
      <c r="K33" s="5">
        <v>29.3929685953</v>
      </c>
      <c r="L33" s="5">
        <v>37.1083752513</v>
      </c>
      <c r="M33" s="5">
        <v>53.9173750875</v>
      </c>
      <c r="N33" s="5">
        <v>446.842764854</v>
      </c>
      <c r="O33" s="5"/>
    </row>
    <row r="34" ht="15.75" customHeight="1">
      <c r="A34" s="1">
        <v>33.0</v>
      </c>
      <c r="B34" s="5">
        <v>67.1088439231</v>
      </c>
      <c r="C34" s="5">
        <v>51.5965209996</v>
      </c>
      <c r="D34" s="5">
        <v>55.3272497255</v>
      </c>
      <c r="E34" s="5">
        <v>68.7947081326</v>
      </c>
      <c r="F34" s="5">
        <v>77.2226249378</v>
      </c>
      <c r="G34" s="5">
        <v>79.2144269541</v>
      </c>
      <c r="H34" s="5">
        <v>56.8055761854</v>
      </c>
      <c r="I34" s="5">
        <v>54.221458186</v>
      </c>
      <c r="J34" s="5">
        <v>54.3679269753</v>
      </c>
      <c r="K34" s="5">
        <v>60.6799372831</v>
      </c>
      <c r="L34" s="5">
        <v>70.9071146247</v>
      </c>
      <c r="M34" s="5">
        <v>80.7164892748</v>
      </c>
      <c r="N34" s="5">
        <v>776.962878863</v>
      </c>
      <c r="O34" s="5"/>
    </row>
    <row r="35" ht="15.75" customHeight="1">
      <c r="A35" s="1">
        <v>34.0</v>
      </c>
      <c r="B35" s="5">
        <v>51.639999385</v>
      </c>
      <c r="C35" s="5">
        <v>41.26000023</v>
      </c>
      <c r="D35" s="5">
        <v>36.166500095</v>
      </c>
      <c r="E35" s="5">
        <v>44.988500595</v>
      </c>
      <c r="F35" s="5">
        <v>52.61199951</v>
      </c>
      <c r="G35" s="5">
        <v>58.61649895</v>
      </c>
      <c r="H35" s="5">
        <v>56.02350044</v>
      </c>
      <c r="I35" s="5">
        <v>38.288000105</v>
      </c>
      <c r="J35" s="5">
        <v>37.97800064</v>
      </c>
      <c r="K35" s="5">
        <v>32.28649998</v>
      </c>
      <c r="L35" s="5">
        <v>52.753499985</v>
      </c>
      <c r="M35" s="5">
        <v>71.290000915</v>
      </c>
      <c r="N35" s="5">
        <v>573.90298462</v>
      </c>
      <c r="O35" s="5"/>
    </row>
    <row r="36" ht="15.75" customHeight="1">
      <c r="A36" s="1">
        <v>35.0</v>
      </c>
      <c r="B36" s="5">
        <v>34.6866248838</v>
      </c>
      <c r="C36" s="5">
        <v>26.6537500625</v>
      </c>
      <c r="D36" s="5">
        <v>28.637125135</v>
      </c>
      <c r="E36" s="5">
        <v>40.9058127413</v>
      </c>
      <c r="F36" s="5">
        <v>52.6104376313</v>
      </c>
      <c r="G36" s="5">
        <v>61.7926254275</v>
      </c>
      <c r="H36" s="5">
        <v>54.2682497494</v>
      </c>
      <c r="I36" s="5">
        <v>43.4490623475</v>
      </c>
      <c r="J36" s="5">
        <v>36.3084371087</v>
      </c>
      <c r="K36" s="5">
        <v>31.5329374062</v>
      </c>
      <c r="L36" s="5">
        <v>41.5946877</v>
      </c>
      <c r="M36" s="5">
        <v>46.8688750262</v>
      </c>
      <c r="N36" s="5">
        <v>499.308629989</v>
      </c>
      <c r="O36" s="5"/>
    </row>
    <row r="37" ht="15.75" customHeight="1">
      <c r="A37" s="1">
        <v>36.0</v>
      </c>
      <c r="B37" s="5">
        <v>33.2059331247</v>
      </c>
      <c r="C37" s="5">
        <v>26.878600184</v>
      </c>
      <c r="D37" s="5">
        <v>25.1596666967</v>
      </c>
      <c r="E37" s="5">
        <v>33.487733332</v>
      </c>
      <c r="F37" s="5">
        <v>44.43819987</v>
      </c>
      <c r="G37" s="5">
        <v>51.658999888</v>
      </c>
      <c r="H37" s="5">
        <v>46.2582667033</v>
      </c>
      <c r="I37" s="5">
        <v>34.4070667267</v>
      </c>
      <c r="J37" s="5">
        <v>31.840466436</v>
      </c>
      <c r="K37" s="5">
        <v>26.033533478</v>
      </c>
      <c r="L37" s="5">
        <v>38.568667348</v>
      </c>
      <c r="M37" s="5">
        <v>45.1216669727</v>
      </c>
      <c r="N37" s="5">
        <v>437.058789064</v>
      </c>
      <c r="O37" s="5"/>
    </row>
    <row r="38" ht="15.75" customHeight="1">
      <c r="A38" s="1">
        <v>37.0</v>
      </c>
      <c r="B38" s="5">
        <v>43.2591111071</v>
      </c>
      <c r="C38" s="5">
        <v>33.186444346</v>
      </c>
      <c r="D38" s="5">
        <v>29.6394666458</v>
      </c>
      <c r="E38" s="5">
        <v>37.8099555962</v>
      </c>
      <c r="F38" s="5">
        <v>44.8242887713</v>
      </c>
      <c r="G38" s="5">
        <v>58.2800667656</v>
      </c>
      <c r="H38" s="5">
        <v>55.4040887613</v>
      </c>
      <c r="I38" s="5">
        <v>42.6086222322</v>
      </c>
      <c r="J38" s="5">
        <v>38.8688001833</v>
      </c>
      <c r="K38" s="5">
        <v>32.1076220613</v>
      </c>
      <c r="L38" s="5">
        <v>45.6004891291</v>
      </c>
      <c r="M38" s="5">
        <v>52.4085332231</v>
      </c>
      <c r="N38" s="5">
        <v>513.997490777</v>
      </c>
      <c r="O38" s="5"/>
    </row>
    <row r="39" ht="15.75" customHeight="1">
      <c r="A39" s="1">
        <v>38.0</v>
      </c>
      <c r="B39" s="5">
        <v>31.6225382731</v>
      </c>
      <c r="C39" s="5">
        <v>25.4332692808</v>
      </c>
      <c r="D39" s="5">
        <v>23.5046924442</v>
      </c>
      <c r="E39" s="5">
        <v>29.0203462758</v>
      </c>
      <c r="F39" s="5">
        <v>40.3994613062</v>
      </c>
      <c r="G39" s="5">
        <v>44.2763460604</v>
      </c>
      <c r="H39" s="5">
        <v>42.2783847223</v>
      </c>
      <c r="I39" s="5">
        <v>33.2346538392</v>
      </c>
      <c r="J39" s="5">
        <v>32.1251538346</v>
      </c>
      <c r="K39" s="5">
        <v>26.3619229977</v>
      </c>
      <c r="L39" s="5">
        <v>38.5978075169</v>
      </c>
      <c r="M39" s="5">
        <v>40.5633844223</v>
      </c>
      <c r="N39" s="5">
        <v>407.417962881</v>
      </c>
      <c r="O39" s="5"/>
    </row>
    <row r="40" ht="15.75" customHeight="1">
      <c r="A40" s="1">
        <v>39.0</v>
      </c>
      <c r="B40" s="5">
        <v>34.679200362</v>
      </c>
      <c r="C40" s="5">
        <v>25.4755499845</v>
      </c>
      <c r="D40" s="5">
        <v>24.0505000105</v>
      </c>
      <c r="E40" s="5">
        <v>27.1225000385</v>
      </c>
      <c r="F40" s="5">
        <v>41.405150032</v>
      </c>
      <c r="G40" s="5">
        <v>45.831350136</v>
      </c>
      <c r="H40" s="5">
        <v>50.8337999345</v>
      </c>
      <c r="I40" s="5">
        <v>41.849350166</v>
      </c>
      <c r="J40" s="5">
        <v>37.1726497645</v>
      </c>
      <c r="K40" s="5">
        <v>32.2508005145</v>
      </c>
      <c r="L40" s="5">
        <v>42.878500367</v>
      </c>
      <c r="M40" s="5">
        <v>39.205249787</v>
      </c>
      <c r="N40" s="5">
        <v>442.754606628</v>
      </c>
      <c r="O40" s="5"/>
    </row>
    <row r="41" ht="15.75" customHeight="1">
      <c r="A41" s="1">
        <v>41.0</v>
      </c>
      <c r="B41" s="5">
        <v>35.231033453</v>
      </c>
      <c r="C41" s="5">
        <v>27.0408999113</v>
      </c>
      <c r="D41" s="5">
        <v>25.82966671</v>
      </c>
      <c r="E41" s="5">
        <v>29.3187333427</v>
      </c>
      <c r="F41" s="5">
        <v>42.948966725</v>
      </c>
      <c r="G41" s="5">
        <v>49.341566722</v>
      </c>
      <c r="H41" s="5">
        <v>60.433232625</v>
      </c>
      <c r="I41" s="5">
        <v>43.1846670783</v>
      </c>
      <c r="J41" s="5">
        <v>41.3854665123</v>
      </c>
      <c r="K41" s="5">
        <v>37.313899931</v>
      </c>
      <c r="L41" s="5">
        <v>46.433266449</v>
      </c>
      <c r="M41" s="5">
        <v>42.926166916</v>
      </c>
      <c r="N41" s="5">
        <v>481.387562053</v>
      </c>
      <c r="O41" s="5"/>
    </row>
    <row r="42" ht="15.75" customHeight="1">
      <c r="A42" s="1">
        <v>42.0</v>
      </c>
      <c r="B42" s="5">
        <v>37.0684405831</v>
      </c>
      <c r="C42" s="5">
        <v>28.7354745376</v>
      </c>
      <c r="D42" s="5">
        <v>28.4341864183</v>
      </c>
      <c r="E42" s="5">
        <v>36.4939659568</v>
      </c>
      <c r="F42" s="5">
        <v>44.4718641503</v>
      </c>
      <c r="G42" s="5">
        <v>62.1591353329</v>
      </c>
      <c r="H42" s="5">
        <v>67.1316614956</v>
      </c>
      <c r="I42" s="5">
        <v>51.5219322466</v>
      </c>
      <c r="J42" s="5">
        <v>48.5496608925</v>
      </c>
      <c r="K42" s="5">
        <v>38.5402543019</v>
      </c>
      <c r="L42" s="5">
        <v>48.0616438917</v>
      </c>
      <c r="M42" s="5">
        <v>47.1749998186</v>
      </c>
      <c r="N42" s="5">
        <v>538.343221373</v>
      </c>
      <c r="O42" s="5"/>
    </row>
    <row r="43" ht="15.75" customHeight="1">
      <c r="A43" s="1">
        <v>44.0</v>
      </c>
      <c r="B43" s="5">
        <v>46.67699941</v>
      </c>
      <c r="C43" s="5">
        <v>37.2800000533</v>
      </c>
      <c r="D43" s="5">
        <v>31.6446666733</v>
      </c>
      <c r="E43" s="5">
        <v>39.5756670633</v>
      </c>
      <c r="F43" s="5">
        <v>46.47100067</v>
      </c>
      <c r="G43" s="5">
        <v>64.4213358567</v>
      </c>
      <c r="H43" s="5">
        <v>54.2979990633</v>
      </c>
      <c r="I43" s="5">
        <v>41.01233419</v>
      </c>
      <c r="J43" s="5">
        <v>35.1223335267</v>
      </c>
      <c r="K43" s="5">
        <v>30.5866667467</v>
      </c>
      <c r="L43" s="5">
        <v>47.0643336</v>
      </c>
      <c r="M43" s="5">
        <v>60.8713328033</v>
      </c>
      <c r="N43" s="5">
        <v>535.024658203</v>
      </c>
      <c r="O43" s="5"/>
    </row>
    <row r="44" ht="15.75" customHeight="1">
      <c r="A44" s="1">
        <v>45.0</v>
      </c>
      <c r="B44" s="5">
        <v>43.1748747825</v>
      </c>
      <c r="C44" s="5">
        <v>34.80425024</v>
      </c>
      <c r="D44" s="5">
        <v>31.8843750962</v>
      </c>
      <c r="E44" s="5">
        <v>36.231000425</v>
      </c>
      <c r="F44" s="5">
        <v>46.2675008775</v>
      </c>
      <c r="G44" s="5">
        <v>59.5949988375</v>
      </c>
      <c r="H44" s="5">
        <v>54.7163753513</v>
      </c>
      <c r="I44" s="5">
        <v>38.0731253613</v>
      </c>
      <c r="J44" s="5">
        <v>37.7924995413</v>
      </c>
      <c r="K44" s="5">
        <v>26.771749975</v>
      </c>
      <c r="L44" s="5">
        <v>43.2750005737</v>
      </c>
      <c r="M44" s="5">
        <v>54.9142498963</v>
      </c>
      <c r="N44" s="5">
        <v>507.500000001</v>
      </c>
      <c r="O44" s="5"/>
    </row>
    <row r="45" ht="15.75" customHeight="1">
      <c r="A45" s="1">
        <v>46.0</v>
      </c>
      <c r="B45" s="5">
        <v>43.4972496025</v>
      </c>
      <c r="C45" s="5">
        <v>35.4967498775</v>
      </c>
      <c r="D45" s="5">
        <v>33.0064997675</v>
      </c>
      <c r="E45" s="5">
        <v>34.984250545</v>
      </c>
      <c r="F45" s="5">
        <v>44.1514997475</v>
      </c>
      <c r="G45" s="5">
        <v>56.255999565</v>
      </c>
      <c r="H45" s="5">
        <v>54.01249981</v>
      </c>
      <c r="I45" s="5">
        <v>35.9949998875</v>
      </c>
      <c r="J45" s="5">
        <v>33.1699996</v>
      </c>
      <c r="K45" s="5">
        <v>24.4397506725</v>
      </c>
      <c r="L45" s="5">
        <v>39.6034994125</v>
      </c>
      <c r="M45" s="5">
        <v>49.5432500825</v>
      </c>
      <c r="N45" s="5">
        <v>484.15625763</v>
      </c>
      <c r="O45" s="5"/>
    </row>
    <row r="46" ht="15.75" customHeight="1">
      <c r="A46" s="1">
        <v>48.0</v>
      </c>
      <c r="B46" s="5">
        <v>34.526498795</v>
      </c>
      <c r="C46" s="5">
        <v>30.966500285</v>
      </c>
      <c r="D46" s="5">
        <v>29.21000004</v>
      </c>
      <c r="E46" s="5">
        <v>29.953499795</v>
      </c>
      <c r="F46" s="5">
        <v>38.97000122</v>
      </c>
      <c r="G46" s="5">
        <v>49.670000075</v>
      </c>
      <c r="H46" s="5">
        <v>43.36999893</v>
      </c>
      <c r="I46" s="5">
        <v>32.65649986</v>
      </c>
      <c r="J46" s="5">
        <v>28.78849983</v>
      </c>
      <c r="K46" s="5">
        <v>24.34000015</v>
      </c>
      <c r="L46" s="5">
        <v>33.4734993</v>
      </c>
      <c r="M46" s="5">
        <v>40.190000535</v>
      </c>
      <c r="N46" s="5">
        <v>416.11495972</v>
      </c>
      <c r="O46" s="5"/>
    </row>
    <row r="47" ht="15.75" customHeight="1">
      <c r="A47" s="1">
        <v>50.0</v>
      </c>
      <c r="B47" s="5">
        <v>32.858799744</v>
      </c>
      <c r="C47" s="5">
        <v>29.450800326</v>
      </c>
      <c r="D47" s="5">
        <v>28.75859947</v>
      </c>
      <c r="E47" s="5">
        <v>28.515399932</v>
      </c>
      <c r="F47" s="5">
        <v>37.715000152</v>
      </c>
      <c r="G47" s="5">
        <v>48.134599304</v>
      </c>
      <c r="H47" s="5">
        <v>42.92819977</v>
      </c>
      <c r="I47" s="5">
        <v>34.114800646</v>
      </c>
      <c r="J47" s="5">
        <v>30.281799696</v>
      </c>
      <c r="K47" s="5">
        <v>26.1</v>
      </c>
      <c r="L47" s="5">
        <v>33.494200516</v>
      </c>
      <c r="M47" s="5">
        <v>39.626200104</v>
      </c>
      <c r="N47" s="5">
        <v>411.978393556</v>
      </c>
      <c r="O47" s="5"/>
    </row>
    <row r="48" ht="15.75" customHeight="1">
      <c r="A48" s="1">
        <v>51.0</v>
      </c>
      <c r="B48" s="5">
        <v>42.3396926292</v>
      </c>
      <c r="C48" s="5">
        <v>36.2327688662</v>
      </c>
      <c r="D48" s="5">
        <v>33.1233077423</v>
      </c>
      <c r="E48" s="5">
        <v>33.6070766446</v>
      </c>
      <c r="F48" s="5">
        <v>41.86930759</v>
      </c>
      <c r="G48" s="5">
        <v>52.5356151877</v>
      </c>
      <c r="H48" s="5">
        <v>49.0374615008</v>
      </c>
      <c r="I48" s="5">
        <v>43.2039231515</v>
      </c>
      <c r="J48" s="5">
        <v>39.3567692685</v>
      </c>
      <c r="K48" s="5">
        <v>31.5869231585</v>
      </c>
      <c r="L48" s="5">
        <v>42.9158463108</v>
      </c>
      <c r="M48" s="5">
        <v>53.1344622092</v>
      </c>
      <c r="N48" s="5">
        <v>498.943171575</v>
      </c>
      <c r="O48" s="5"/>
    </row>
    <row r="49" ht="15.75" customHeight="1">
      <c r="A49" s="1">
        <v>52.0</v>
      </c>
      <c r="B49" s="5">
        <v>41.9666327653</v>
      </c>
      <c r="C49" s="5">
        <v>33.2626529222</v>
      </c>
      <c r="D49" s="5">
        <v>30.9315916561</v>
      </c>
      <c r="E49" s="5">
        <v>37.300469068</v>
      </c>
      <c r="F49" s="5">
        <v>45.9055920035</v>
      </c>
      <c r="G49" s="5">
        <v>61.243735022</v>
      </c>
      <c r="H49" s="5">
        <v>58.6181835251</v>
      </c>
      <c r="I49" s="5">
        <v>43.8628164794</v>
      </c>
      <c r="J49" s="5">
        <v>38.1038979508</v>
      </c>
      <c r="K49" s="5">
        <v>30.6897958243</v>
      </c>
      <c r="L49" s="5">
        <v>40.8912248029</v>
      </c>
      <c r="M49" s="5">
        <v>47.7835921461</v>
      </c>
      <c r="N49" s="5">
        <v>510.560183155</v>
      </c>
      <c r="O49" s="5"/>
    </row>
    <row r="50" ht="15.75" customHeight="1">
      <c r="A50" s="1">
        <v>53.0</v>
      </c>
      <c r="B50" s="5">
        <v>42.7864163725</v>
      </c>
      <c r="C50" s="5">
        <v>35.0580000875</v>
      </c>
      <c r="D50" s="5">
        <v>35.6334166525</v>
      </c>
      <c r="E50" s="5">
        <v>39.6777502692</v>
      </c>
      <c r="F50" s="5">
        <v>48.7250000625</v>
      </c>
      <c r="G50" s="5">
        <v>65.8757495892</v>
      </c>
      <c r="H50" s="5">
        <v>73.3441664392</v>
      </c>
      <c r="I50" s="5">
        <v>55.2292496367</v>
      </c>
      <c r="J50" s="5">
        <v>43.5649169292</v>
      </c>
      <c r="K50" s="5">
        <v>38.1382503508</v>
      </c>
      <c r="L50" s="5">
        <v>49.4971659975</v>
      </c>
      <c r="M50" s="5">
        <v>52.1251668925</v>
      </c>
      <c r="N50" s="5">
        <v>579.655237834</v>
      </c>
      <c r="O50" s="5"/>
    </row>
    <row r="51" ht="15.75" customHeight="1">
      <c r="A51" s="1">
        <v>54.0</v>
      </c>
      <c r="B51" s="5">
        <v>42.4870666503</v>
      </c>
      <c r="C51" s="5">
        <v>39.0759001417</v>
      </c>
      <c r="D51" s="5">
        <v>35.558066622</v>
      </c>
      <c r="E51" s="5">
        <v>43.2561332707</v>
      </c>
      <c r="F51" s="5">
        <v>47.0800001777</v>
      </c>
      <c r="G51" s="5">
        <v>72.8036338803</v>
      </c>
      <c r="H51" s="5">
        <v>81.3986338297</v>
      </c>
      <c r="I51" s="5">
        <v>60.089199574</v>
      </c>
      <c r="J51" s="5">
        <v>43.7460995997</v>
      </c>
      <c r="K51" s="5">
        <v>33.874966494</v>
      </c>
      <c r="L51" s="5">
        <v>45.7460665377</v>
      </c>
      <c r="M51" s="5">
        <v>50.9836667383</v>
      </c>
      <c r="N51" s="5">
        <v>596.099436442</v>
      </c>
      <c r="O51" s="5"/>
    </row>
    <row r="52" ht="15.75" customHeight="1">
      <c r="A52" s="1">
        <v>55.0</v>
      </c>
      <c r="B52" s="5">
        <v>40.9268001133</v>
      </c>
      <c r="C52" s="5">
        <v>33.1016220098</v>
      </c>
      <c r="D52" s="5">
        <v>37.1250221247</v>
      </c>
      <c r="E52" s="5">
        <v>40.8385999889</v>
      </c>
      <c r="F52" s="5">
        <v>48.4912447604</v>
      </c>
      <c r="G52" s="5">
        <v>73.6597556224</v>
      </c>
      <c r="H52" s="5">
        <v>81.6669336958</v>
      </c>
      <c r="I52" s="5">
        <v>61.8333557129</v>
      </c>
      <c r="J52" s="5">
        <v>51.5673778964</v>
      </c>
      <c r="K52" s="5">
        <v>41.9972889369</v>
      </c>
      <c r="L52" s="5">
        <v>51.1084445527</v>
      </c>
      <c r="M52" s="5">
        <v>51.4261776396</v>
      </c>
      <c r="N52" s="5">
        <v>613.74262831</v>
      </c>
      <c r="O52" s="5"/>
    </row>
    <row r="53" ht="15.75" customHeight="1">
      <c r="A53" s="1">
        <v>56.0</v>
      </c>
      <c r="B53" s="5">
        <v>38.94529953</v>
      </c>
      <c r="C53" s="5">
        <v>35.193600084</v>
      </c>
      <c r="D53" s="5">
        <v>33.072699739</v>
      </c>
      <c r="E53" s="5">
        <v>45.054899596</v>
      </c>
      <c r="F53" s="5">
        <v>54.84149971</v>
      </c>
      <c r="G53" s="5">
        <v>76.196701049</v>
      </c>
      <c r="H53" s="5">
        <v>90.630599976</v>
      </c>
      <c r="I53" s="5">
        <v>69.720500947</v>
      </c>
      <c r="J53" s="5">
        <v>48.699899675</v>
      </c>
      <c r="K53" s="5">
        <v>34.425899887</v>
      </c>
      <c r="L53" s="5">
        <v>45.940999985</v>
      </c>
      <c r="M53" s="5">
        <v>44.238699723</v>
      </c>
      <c r="N53" s="5">
        <v>616.961309813</v>
      </c>
      <c r="O53" s="5"/>
    </row>
    <row r="54" ht="15.75" customHeight="1">
      <c r="A54" s="1">
        <v>57.0</v>
      </c>
      <c r="B54" s="5">
        <v>36.1682608237</v>
      </c>
      <c r="C54" s="5">
        <v>29.3005652217</v>
      </c>
      <c r="D54" s="5">
        <v>34.9414346948</v>
      </c>
      <c r="E54" s="5">
        <v>39.4961958346</v>
      </c>
      <c r="F54" s="5">
        <v>48.6734129037</v>
      </c>
      <c r="G54" s="5">
        <v>79.4704994539</v>
      </c>
      <c r="H54" s="5">
        <v>85.1194132926</v>
      </c>
      <c r="I54" s="5">
        <v>66.36608696</v>
      </c>
      <c r="J54" s="5">
        <v>54.6959999752</v>
      </c>
      <c r="K54" s="5">
        <v>42.7054783372</v>
      </c>
      <c r="L54" s="5">
        <v>47.6507826267</v>
      </c>
      <c r="M54" s="5">
        <v>46.4819133589</v>
      </c>
      <c r="N54" s="5">
        <v>611.070045804</v>
      </c>
      <c r="O54" s="5"/>
    </row>
    <row r="55" ht="15.75" customHeight="1">
      <c r="A55" s="1">
        <v>58.0</v>
      </c>
      <c r="B55" s="5">
        <v>35.8665935991</v>
      </c>
      <c r="C55" s="5">
        <v>29.6527813072</v>
      </c>
      <c r="D55" s="5">
        <v>32.1195623875</v>
      </c>
      <c r="E55" s="5">
        <v>40.5548750162</v>
      </c>
      <c r="F55" s="5">
        <v>52.5195938347</v>
      </c>
      <c r="G55" s="5">
        <v>80.2537498475</v>
      </c>
      <c r="H55" s="5">
        <v>84.9949059484</v>
      </c>
      <c r="I55" s="5">
        <v>68.2439054256</v>
      </c>
      <c r="J55" s="5">
        <v>52.7423126703</v>
      </c>
      <c r="K55" s="5">
        <v>40.24824965</v>
      </c>
      <c r="L55" s="5">
        <v>45.3618124734</v>
      </c>
      <c r="M55" s="5">
        <v>43.112656355</v>
      </c>
      <c r="N55" s="5">
        <v>605.670997619</v>
      </c>
      <c r="O55" s="5"/>
    </row>
    <row r="56" ht="15.75" customHeight="1">
      <c r="A56" s="1">
        <v>59.0</v>
      </c>
      <c r="B56" s="5">
        <v>33.1314167967</v>
      </c>
      <c r="C56" s="5">
        <v>29.3099169725</v>
      </c>
      <c r="D56" s="5">
        <v>28.364500045</v>
      </c>
      <c r="E56" s="5">
        <v>38.9767500567</v>
      </c>
      <c r="F56" s="5">
        <v>57.4141667667</v>
      </c>
      <c r="G56" s="5">
        <v>78.6662495925</v>
      </c>
      <c r="H56" s="5">
        <v>79.4342492433</v>
      </c>
      <c r="I56" s="5">
        <v>63.9275000883</v>
      </c>
      <c r="J56" s="5">
        <v>51.4284995392</v>
      </c>
      <c r="K56" s="5">
        <v>39.6029996883</v>
      </c>
      <c r="L56" s="5">
        <v>40.8282496125</v>
      </c>
      <c r="M56" s="5">
        <v>39.3394174592</v>
      </c>
      <c r="N56" s="5">
        <v>580.423899332</v>
      </c>
      <c r="O56" s="5"/>
    </row>
    <row r="57" ht="15.75" customHeight="1">
      <c r="A57" s="1">
        <v>60.0</v>
      </c>
      <c r="B57" s="5">
        <v>34.3700954805</v>
      </c>
      <c r="C57" s="5">
        <v>30.6228571376</v>
      </c>
      <c r="D57" s="5">
        <v>28.3809046062</v>
      </c>
      <c r="E57" s="5">
        <v>41.0849999924</v>
      </c>
      <c r="F57" s="5">
        <v>55.6223809376</v>
      </c>
      <c r="G57" s="5">
        <v>80.2268091838</v>
      </c>
      <c r="H57" s="5">
        <v>81.429428101</v>
      </c>
      <c r="I57" s="5">
        <v>60.174476079</v>
      </c>
      <c r="J57" s="5">
        <v>50.1580476305</v>
      </c>
      <c r="K57" s="5">
        <v>35.4505713329</v>
      </c>
      <c r="L57" s="5">
        <v>38.3675237376</v>
      </c>
      <c r="M57" s="5">
        <v>39.6816669652</v>
      </c>
      <c r="N57" s="5">
        <v>575.569764637</v>
      </c>
      <c r="O57" s="5"/>
    </row>
    <row r="58" ht="15.75" customHeight="1">
      <c r="A58" s="1">
        <v>62.0</v>
      </c>
      <c r="B58" s="5">
        <v>38.320039978</v>
      </c>
      <c r="C58" s="5">
        <v>36.244519806</v>
      </c>
      <c r="D58" s="5">
        <v>31.9230397796</v>
      </c>
      <c r="E58" s="5">
        <v>41.1682403576</v>
      </c>
      <c r="F58" s="5">
        <v>50.6949194332</v>
      </c>
      <c r="G58" s="5">
        <v>70.084880676</v>
      </c>
      <c r="H58" s="5">
        <v>76.4399600224</v>
      </c>
      <c r="I58" s="5">
        <v>54.6681204232</v>
      </c>
      <c r="J58" s="5">
        <v>41.857280122</v>
      </c>
      <c r="K58" s="5">
        <v>28.4456002816</v>
      </c>
      <c r="L58" s="5">
        <v>38.8776000976</v>
      </c>
      <c r="M58" s="5">
        <v>43.4092002868</v>
      </c>
      <c r="N58" s="5">
        <v>552.133388672</v>
      </c>
      <c r="O58" s="5"/>
    </row>
    <row r="59" ht="15.75" customHeight="1">
      <c r="A59" s="1">
        <v>63.0</v>
      </c>
      <c r="B59" s="5">
        <v>35.67650032</v>
      </c>
      <c r="C59" s="5">
        <v>34.31350136</v>
      </c>
      <c r="D59" s="5">
        <v>28.976499555</v>
      </c>
      <c r="E59" s="5">
        <v>33.674999235</v>
      </c>
      <c r="F59" s="5">
        <v>44.116500855</v>
      </c>
      <c r="G59" s="5">
        <v>52.10000038</v>
      </c>
      <c r="H59" s="5">
        <v>60.53650093</v>
      </c>
      <c r="I59" s="5">
        <v>44.361999515</v>
      </c>
      <c r="J59" s="5">
        <v>40.396501545</v>
      </c>
      <c r="K59" s="5">
        <v>25.069999695</v>
      </c>
      <c r="L59" s="5">
        <v>36.784999845</v>
      </c>
      <c r="M59" s="5">
        <v>42.272001265</v>
      </c>
      <c r="N59" s="5">
        <v>478.280029295</v>
      </c>
      <c r="O59" s="5"/>
    </row>
    <row r="60" ht="15.75" customHeight="1">
      <c r="A60" s="1">
        <v>64.0</v>
      </c>
      <c r="B60" s="5">
        <v>38.8125</v>
      </c>
      <c r="C60" s="5">
        <v>37.5284996025</v>
      </c>
      <c r="D60" s="5">
        <v>31.21999931</v>
      </c>
      <c r="E60" s="5">
        <v>36.8167505275</v>
      </c>
      <c r="F60" s="5">
        <v>46.3789997075</v>
      </c>
      <c r="G60" s="5">
        <v>58.27025032</v>
      </c>
      <c r="H60" s="5">
        <v>68.947501185</v>
      </c>
      <c r="I60" s="5">
        <v>47.04224968</v>
      </c>
      <c r="J60" s="5">
        <v>40.4635000225</v>
      </c>
      <c r="K60" s="5">
        <v>25.8267498025</v>
      </c>
      <c r="L60" s="5">
        <v>39.4707498525</v>
      </c>
      <c r="M60" s="5">
        <v>41.4289999</v>
      </c>
      <c r="N60" s="5">
        <v>512.206748963</v>
      </c>
      <c r="O60" s="5"/>
    </row>
    <row r="61" ht="15.75" customHeight="1">
      <c r="A61" s="1">
        <v>65.0</v>
      </c>
      <c r="B61" s="5">
        <v>38.98766581</v>
      </c>
      <c r="C61" s="5">
        <v>38.9790000933</v>
      </c>
      <c r="D61" s="5">
        <v>30.96966616</v>
      </c>
      <c r="E61" s="5">
        <v>35.0096664433</v>
      </c>
      <c r="F61" s="5">
        <v>42.6609992967</v>
      </c>
      <c r="G61" s="5">
        <v>51.2776667267</v>
      </c>
      <c r="H61" s="5">
        <v>59.3566665633</v>
      </c>
      <c r="I61" s="5">
        <v>39.67666626</v>
      </c>
      <c r="J61" s="5">
        <v>38.63333257</v>
      </c>
      <c r="K61" s="5">
        <v>24.6810003933</v>
      </c>
      <c r="L61" s="5">
        <v>39.5890007</v>
      </c>
      <c r="M61" s="5">
        <v>42.4256655367</v>
      </c>
      <c r="N61" s="5">
        <v>482.246999103</v>
      </c>
      <c r="O61" s="5"/>
    </row>
    <row r="62" ht="15.75" customHeight="1">
      <c r="A62" s="1">
        <v>66.0</v>
      </c>
      <c r="B62" s="5">
        <v>37.4271944897</v>
      </c>
      <c r="C62" s="5">
        <v>36.2939169669</v>
      </c>
      <c r="D62" s="5">
        <v>34.5574446264</v>
      </c>
      <c r="E62" s="5">
        <v>46.2851106333</v>
      </c>
      <c r="F62" s="5">
        <v>63.7704442344</v>
      </c>
      <c r="G62" s="5">
        <v>81.6826109358</v>
      </c>
      <c r="H62" s="5">
        <v>82.0139169686</v>
      </c>
      <c r="I62" s="5">
        <v>59.4959164722</v>
      </c>
      <c r="J62" s="5">
        <v>48.1669442914</v>
      </c>
      <c r="K62" s="5">
        <v>32.0770000886</v>
      </c>
      <c r="L62" s="5">
        <v>39.8581668011</v>
      </c>
      <c r="M62" s="5">
        <v>43.5010556111</v>
      </c>
      <c r="N62" s="5">
        <v>605.129719204</v>
      </c>
      <c r="O62" s="5"/>
    </row>
    <row r="63" ht="15.75" customHeight="1">
      <c r="A63" s="1">
        <v>67.0</v>
      </c>
      <c r="B63" s="5">
        <v>34.48149967</v>
      </c>
      <c r="C63" s="5">
        <v>35.4817495325</v>
      </c>
      <c r="D63" s="5">
        <v>28.749249935</v>
      </c>
      <c r="E63" s="5">
        <v>35.511749745</v>
      </c>
      <c r="F63" s="5">
        <v>43.521499635</v>
      </c>
      <c r="G63" s="5">
        <v>56.773249625</v>
      </c>
      <c r="H63" s="5">
        <v>53.49000168</v>
      </c>
      <c r="I63" s="5">
        <v>38.058249475</v>
      </c>
      <c r="J63" s="5">
        <v>41.5049991625</v>
      </c>
      <c r="K63" s="5">
        <v>22.494999885</v>
      </c>
      <c r="L63" s="5">
        <v>34.9959998125</v>
      </c>
      <c r="M63" s="5">
        <v>36.9882497775</v>
      </c>
      <c r="N63" s="5">
        <v>462.05151367</v>
      </c>
      <c r="O63" s="5"/>
    </row>
    <row r="64" ht="15.75" customHeight="1">
      <c r="A64" s="1">
        <v>68.0</v>
      </c>
      <c r="B64" s="5">
        <v>31.6303329433</v>
      </c>
      <c r="C64" s="5">
        <v>35.61899948</v>
      </c>
      <c r="D64" s="5">
        <v>27.6190001133</v>
      </c>
      <c r="E64" s="5">
        <v>32.29099973</v>
      </c>
      <c r="F64" s="5">
        <v>42.6523335767</v>
      </c>
      <c r="G64" s="5">
        <v>52.3190002433</v>
      </c>
      <c r="H64" s="5">
        <v>45.6433334333</v>
      </c>
      <c r="I64" s="5">
        <v>36.55000051</v>
      </c>
      <c r="J64" s="5">
        <v>41.19799932</v>
      </c>
      <c r="K64" s="5">
        <v>22.6289997067</v>
      </c>
      <c r="L64" s="5">
        <v>32.9899991333</v>
      </c>
      <c r="M64" s="5">
        <v>36.63333384</v>
      </c>
      <c r="N64" s="5">
        <v>437.77432251</v>
      </c>
      <c r="O64" s="5"/>
    </row>
    <row r="65" ht="15.75" customHeight="1">
      <c r="A65" s="1">
        <v>70.0</v>
      </c>
      <c r="B65" s="5">
        <v>32.7058122156</v>
      </c>
      <c r="C65" s="5">
        <v>32.8667497638</v>
      </c>
      <c r="D65" s="5">
        <v>31.5133126981</v>
      </c>
      <c r="E65" s="5">
        <v>47.2026247981</v>
      </c>
      <c r="F65" s="5">
        <v>63.7328751087</v>
      </c>
      <c r="G65" s="5">
        <v>83.2101247313</v>
      </c>
      <c r="H65" s="5">
        <v>75.6849989887</v>
      </c>
      <c r="I65" s="5">
        <v>54.4895625106</v>
      </c>
      <c r="J65" s="5">
        <v>45.6998128881</v>
      </c>
      <c r="K65" s="5">
        <v>28.154687285</v>
      </c>
      <c r="L65" s="5">
        <v>35.6219371563</v>
      </c>
      <c r="M65" s="5">
        <v>36.0350000844</v>
      </c>
      <c r="N65" s="5">
        <v>566.917497635</v>
      </c>
      <c r="O65" s="5"/>
    </row>
    <row r="66" ht="15.75" customHeight="1">
      <c r="A66" s="1">
        <v>71.0</v>
      </c>
      <c r="B66" s="5">
        <v>32.8011303778</v>
      </c>
      <c r="C66" s="5">
        <v>31.7811303339</v>
      </c>
      <c r="D66" s="5">
        <v>33.2939130526</v>
      </c>
      <c r="E66" s="5">
        <v>53.8162166752</v>
      </c>
      <c r="F66" s="5">
        <v>78.6050002057</v>
      </c>
      <c r="G66" s="5">
        <v>96.3633041383</v>
      </c>
      <c r="H66" s="5">
        <v>87.4005649409</v>
      </c>
      <c r="I66" s="5">
        <v>67.4547825683</v>
      </c>
      <c r="J66" s="5">
        <v>48.8944783417</v>
      </c>
      <c r="K66" s="5">
        <v>34.1603478139</v>
      </c>
      <c r="L66" s="5">
        <v>36.7436088057</v>
      </c>
      <c r="M66" s="5">
        <v>35.4840869896</v>
      </c>
      <c r="N66" s="5">
        <v>636.798562754</v>
      </c>
      <c r="O66" s="5"/>
    </row>
    <row r="67" ht="15.75" customHeight="1">
      <c r="A67" s="1">
        <v>72.0</v>
      </c>
      <c r="B67" s="5">
        <v>41.5132334321</v>
      </c>
      <c r="C67" s="5">
        <v>41.0917534518</v>
      </c>
      <c r="D67" s="5">
        <v>42.7439998523</v>
      </c>
      <c r="E67" s="5">
        <v>53.7035846953</v>
      </c>
      <c r="F67" s="5">
        <v>75.032299091</v>
      </c>
      <c r="G67" s="5">
        <v>84.7270524158</v>
      </c>
      <c r="H67" s="5">
        <v>65.7834800619</v>
      </c>
      <c r="I67" s="5">
        <v>55.6027400525</v>
      </c>
      <c r="J67" s="5">
        <v>46.803116836</v>
      </c>
      <c r="K67" s="5">
        <v>40.4308051821</v>
      </c>
      <c r="L67" s="5">
        <v>52.5447919765</v>
      </c>
      <c r="M67" s="5">
        <v>49.9391946918</v>
      </c>
      <c r="N67" s="5">
        <v>649.916054466</v>
      </c>
      <c r="O67" s="5"/>
    </row>
    <row r="68" ht="15.75" customHeight="1">
      <c r="A68" s="1">
        <v>73.0</v>
      </c>
      <c r="B68" s="5">
        <v>70.5571904862</v>
      </c>
      <c r="C68" s="5">
        <v>66.0119043076</v>
      </c>
      <c r="D68" s="5">
        <v>71.9422613783</v>
      </c>
      <c r="E68" s="5">
        <v>86.5759755995</v>
      </c>
      <c r="F68" s="5">
        <v>95.9843334019</v>
      </c>
      <c r="G68" s="5">
        <v>108.062213716</v>
      </c>
      <c r="H68" s="5">
        <v>93.733166649</v>
      </c>
      <c r="I68" s="5">
        <v>91.9043564562</v>
      </c>
      <c r="J68" s="5">
        <v>86.5199525926</v>
      </c>
      <c r="K68" s="5">
        <v>82.4378097179</v>
      </c>
      <c r="L68" s="5">
        <v>103.34673827</v>
      </c>
      <c r="M68" s="5">
        <v>88.6789760593</v>
      </c>
      <c r="N68" s="5">
        <v>1045.75488572</v>
      </c>
      <c r="O68" s="5"/>
    </row>
    <row r="69" ht="15.75" customHeight="1">
      <c r="A69" s="1">
        <v>75.0</v>
      </c>
      <c r="B69" s="5">
        <v>38.5367832416</v>
      </c>
      <c r="C69" s="5">
        <v>34.3925421847</v>
      </c>
      <c r="D69" s="5">
        <v>36.8138070623</v>
      </c>
      <c r="E69" s="5">
        <v>50.3386264481</v>
      </c>
      <c r="F69" s="5">
        <v>74.5937349248</v>
      </c>
      <c r="G69" s="5">
        <v>94.329735169</v>
      </c>
      <c r="H69" s="5">
        <v>80.2124941265</v>
      </c>
      <c r="I69" s="5">
        <v>69.7001928307</v>
      </c>
      <c r="J69" s="5">
        <v>46.0902890119</v>
      </c>
      <c r="K69" s="5">
        <v>39.8730360971</v>
      </c>
      <c r="L69" s="5">
        <v>46.9060360558</v>
      </c>
      <c r="M69" s="5">
        <v>46.7279759831</v>
      </c>
      <c r="N69" s="5">
        <v>658.515255112</v>
      </c>
      <c r="O69" s="5"/>
    </row>
    <row r="70" ht="15.75" customHeight="1">
      <c r="A70" s="1">
        <v>76.0</v>
      </c>
      <c r="B70" s="5">
        <v>40.47999954</v>
      </c>
      <c r="C70" s="5">
        <v>38.966499325</v>
      </c>
      <c r="D70" s="5">
        <v>38.01799965</v>
      </c>
      <c r="E70" s="5">
        <v>50.99000168</v>
      </c>
      <c r="F70" s="5">
        <v>61.49000168</v>
      </c>
      <c r="G70" s="5">
        <v>84.49200058</v>
      </c>
      <c r="H70" s="5">
        <v>66.518001555</v>
      </c>
      <c r="I70" s="5">
        <v>57.011499405</v>
      </c>
      <c r="J70" s="5">
        <v>46.51699829</v>
      </c>
      <c r="K70" s="5">
        <v>35.7765007</v>
      </c>
      <c r="L70" s="5">
        <v>52.533500675</v>
      </c>
      <c r="M70" s="5">
        <v>52.498500825</v>
      </c>
      <c r="N70" s="5">
        <v>625.29156494</v>
      </c>
      <c r="O70" s="5"/>
    </row>
    <row r="71" ht="15.75" customHeight="1">
      <c r="A71" s="1">
        <v>77.0</v>
      </c>
      <c r="B71" s="5">
        <v>60.8174217632</v>
      </c>
      <c r="C71" s="5">
        <v>59.5681586016</v>
      </c>
      <c r="D71" s="5">
        <v>70.9450531016</v>
      </c>
      <c r="E71" s="5">
        <v>87.3363155568</v>
      </c>
      <c r="F71" s="5">
        <v>104.049473812</v>
      </c>
      <c r="G71" s="5">
        <v>127.03142146</v>
      </c>
      <c r="H71" s="5">
        <v>123.623211911</v>
      </c>
      <c r="I71" s="5">
        <v>120.342578888</v>
      </c>
      <c r="J71" s="5">
        <v>94.3343682537</v>
      </c>
      <c r="K71" s="5">
        <v>81.23410516</v>
      </c>
      <c r="L71" s="5">
        <v>99.3511583421</v>
      </c>
      <c r="M71" s="5">
        <v>70.8996313</v>
      </c>
      <c r="N71" s="5">
        <v>1099.53292365</v>
      </c>
      <c r="O71" s="5"/>
    </row>
    <row r="72" ht="15.75" customHeight="1">
      <c r="A72" s="1">
        <v>78.0</v>
      </c>
      <c r="B72" s="5">
        <v>50.4384752408</v>
      </c>
      <c r="C72" s="5">
        <v>48.0886037088</v>
      </c>
      <c r="D72" s="5">
        <v>51.0366632633</v>
      </c>
      <c r="E72" s="5">
        <v>62.3120696193</v>
      </c>
      <c r="F72" s="5">
        <v>85.6307426678</v>
      </c>
      <c r="G72" s="5">
        <v>105.017822039</v>
      </c>
      <c r="H72" s="5">
        <v>97.5031286938</v>
      </c>
      <c r="I72" s="5">
        <v>95.545237626</v>
      </c>
      <c r="J72" s="5">
        <v>64.7997526793</v>
      </c>
      <c r="K72" s="5">
        <v>52.318534474</v>
      </c>
      <c r="L72" s="5">
        <v>64.9882575682</v>
      </c>
      <c r="M72" s="5">
        <v>58.2516735379</v>
      </c>
      <c r="N72" s="5">
        <v>835.9309638</v>
      </c>
      <c r="O72" s="5"/>
    </row>
    <row r="73" ht="15.75" customHeight="1">
      <c r="A73" s="1">
        <v>79.0</v>
      </c>
      <c r="B73" s="5">
        <v>76.3149157878</v>
      </c>
      <c r="C73" s="5">
        <v>65.512439678</v>
      </c>
      <c r="D73" s="5">
        <v>66.4567354802</v>
      </c>
      <c r="E73" s="5">
        <v>63.1822316856</v>
      </c>
      <c r="F73" s="5">
        <v>68.0074590826</v>
      </c>
      <c r="G73" s="5">
        <v>64.0297953111</v>
      </c>
      <c r="H73" s="5">
        <v>55.1555075874</v>
      </c>
      <c r="I73" s="5">
        <v>61.7974178213</v>
      </c>
      <c r="J73" s="5">
        <v>65.999055861</v>
      </c>
      <c r="K73" s="5">
        <v>78.5278173695</v>
      </c>
      <c r="L73" s="5">
        <v>85.0236541589</v>
      </c>
      <c r="M73" s="5">
        <v>82.1908025202</v>
      </c>
      <c r="N73" s="5">
        <v>832.197830041</v>
      </c>
      <c r="O73" s="5"/>
    </row>
    <row r="74" ht="15.75" customHeight="1">
      <c r="A74" s="1">
        <v>80.0</v>
      </c>
      <c r="B74" s="5">
        <v>31.292575662</v>
      </c>
      <c r="C74" s="5">
        <v>27.5729697454</v>
      </c>
      <c r="D74" s="5">
        <v>30.804242452</v>
      </c>
      <c r="E74" s="5">
        <v>40.006414298</v>
      </c>
      <c r="F74" s="5">
        <v>64.0274546074</v>
      </c>
      <c r="G74" s="5">
        <v>82.7505050038</v>
      </c>
      <c r="H74" s="5">
        <v>82.960989827</v>
      </c>
      <c r="I74" s="5">
        <v>72.0111917434</v>
      </c>
      <c r="J74" s="5">
        <v>50.9345351708</v>
      </c>
      <c r="K74" s="5">
        <v>41.8480608003</v>
      </c>
      <c r="L74" s="5">
        <v>43.809828248</v>
      </c>
      <c r="M74" s="5">
        <v>38.9973936946</v>
      </c>
      <c r="N74" s="5">
        <v>607.016158596</v>
      </c>
      <c r="O74" s="5"/>
    </row>
    <row r="75" ht="15.75" customHeight="1">
      <c r="A75" s="1">
        <v>81.0</v>
      </c>
      <c r="B75" s="5">
        <v>37.872850252</v>
      </c>
      <c r="C75" s="5">
        <v>28.4923043272</v>
      </c>
      <c r="D75" s="5">
        <v>34.3648937336</v>
      </c>
      <c r="E75" s="5">
        <v>38.2366085513</v>
      </c>
      <c r="F75" s="5">
        <v>49.9391014914</v>
      </c>
      <c r="G75" s="5">
        <v>67.306686033</v>
      </c>
      <c r="H75" s="5">
        <v>78.390970958</v>
      </c>
      <c r="I75" s="5">
        <v>76.2556424716</v>
      </c>
      <c r="J75" s="5">
        <v>67.20927549</v>
      </c>
      <c r="K75" s="5">
        <v>55.8875651337</v>
      </c>
      <c r="L75" s="5">
        <v>57.6186086869</v>
      </c>
      <c r="M75" s="5">
        <v>49.7336378054</v>
      </c>
      <c r="N75" s="5">
        <v>641.30814321</v>
      </c>
      <c r="O75" s="5"/>
    </row>
    <row r="76" ht="15.75" customHeight="1">
      <c r="A76" s="1">
        <v>82.0</v>
      </c>
      <c r="B76" s="5">
        <v>36.5043844603</v>
      </c>
      <c r="C76" s="5">
        <v>27.8124266267</v>
      </c>
      <c r="D76" s="5">
        <v>35.1360559264</v>
      </c>
      <c r="E76" s="5">
        <v>37.2267204103</v>
      </c>
      <c r="F76" s="5">
        <v>43.3652795916</v>
      </c>
      <c r="G76" s="5">
        <v>64.1487971757</v>
      </c>
      <c r="H76" s="5">
        <v>76.6861958535</v>
      </c>
      <c r="I76" s="5">
        <v>80.469125921</v>
      </c>
      <c r="J76" s="5">
        <v>68.5490974745</v>
      </c>
      <c r="K76" s="5">
        <v>62.6219441607</v>
      </c>
      <c r="L76" s="5">
        <v>54.6779020083</v>
      </c>
      <c r="M76" s="5">
        <v>48.4077203123</v>
      </c>
      <c r="N76" s="5">
        <v>635.605645027</v>
      </c>
      <c r="O76" s="5"/>
    </row>
    <row r="77" ht="15.75" customHeight="1">
      <c r="A77" s="1">
        <v>83.0</v>
      </c>
      <c r="B77" s="5">
        <v>51.1664494485</v>
      </c>
      <c r="C77" s="5">
        <v>38.2698225459</v>
      </c>
      <c r="D77" s="5">
        <v>40.7651736517</v>
      </c>
      <c r="E77" s="5">
        <v>36.0725051023</v>
      </c>
      <c r="F77" s="5">
        <v>41.7802152824</v>
      </c>
      <c r="G77" s="5">
        <v>57.3096439555</v>
      </c>
      <c r="H77" s="5">
        <v>75.4307828872</v>
      </c>
      <c r="I77" s="5">
        <v>78.096380585</v>
      </c>
      <c r="J77" s="5">
        <v>75.2462700078</v>
      </c>
      <c r="K77" s="5">
        <v>70.5768621695</v>
      </c>
      <c r="L77" s="5">
        <v>63.4140425762</v>
      </c>
      <c r="M77" s="5">
        <v>57.6771775678</v>
      </c>
      <c r="N77" s="5">
        <v>685.805324364</v>
      </c>
      <c r="O77" s="5"/>
    </row>
    <row r="78" ht="15.75" customHeight="1">
      <c r="A78" s="1">
        <v>84.0</v>
      </c>
      <c r="B78" s="5">
        <v>37.3791081293</v>
      </c>
      <c r="C78" s="5">
        <v>27.3107597497</v>
      </c>
      <c r="D78" s="5">
        <v>29.0914605443</v>
      </c>
      <c r="E78" s="5">
        <v>36.1341176778</v>
      </c>
      <c r="F78" s="5">
        <v>47.1202208385</v>
      </c>
      <c r="G78" s="5">
        <v>62.6726813786</v>
      </c>
      <c r="H78" s="5">
        <v>75.4897255057</v>
      </c>
      <c r="I78" s="5">
        <v>68.5194655772</v>
      </c>
      <c r="J78" s="5">
        <v>60.8928430595</v>
      </c>
      <c r="K78" s="5">
        <v>60.6241422351</v>
      </c>
      <c r="L78" s="5">
        <v>50.8237842858</v>
      </c>
      <c r="M78" s="5">
        <v>44.9578431073</v>
      </c>
      <c r="N78" s="5">
        <v>601.016151877</v>
      </c>
      <c r="O78" s="5"/>
    </row>
    <row r="79" ht="15.75" customHeight="1">
      <c r="A79" s="1">
        <v>85.0</v>
      </c>
      <c r="B79" s="5">
        <v>34.6260254659</v>
      </c>
      <c r="C79" s="5">
        <v>26.2163226566</v>
      </c>
      <c r="D79" s="5">
        <v>27.2739808388</v>
      </c>
      <c r="E79" s="5">
        <v>30.9394745882</v>
      </c>
      <c r="F79" s="5">
        <v>39.7703987192</v>
      </c>
      <c r="G79" s="5">
        <v>51.8736899418</v>
      </c>
      <c r="H79" s="5">
        <v>60.839107707</v>
      </c>
      <c r="I79" s="5">
        <v>65.2839873349</v>
      </c>
      <c r="J79" s="5">
        <v>58.6373101008</v>
      </c>
      <c r="K79" s="5">
        <v>58.3616264682</v>
      </c>
      <c r="L79" s="5">
        <v>47.0693671794</v>
      </c>
      <c r="M79" s="5">
        <v>39.9726075279</v>
      </c>
      <c r="N79" s="5">
        <v>540.863891602</v>
      </c>
      <c r="O79" s="5"/>
    </row>
    <row r="80" ht="15.75" customHeight="1">
      <c r="A80" s="1">
        <v>86.0</v>
      </c>
      <c r="B80" s="5">
        <v>32.9787778966</v>
      </c>
      <c r="C80" s="5">
        <v>25.3660699072</v>
      </c>
      <c r="D80" s="5">
        <v>25.7606419292</v>
      </c>
      <c r="E80" s="5">
        <v>30.4618930738</v>
      </c>
      <c r="F80" s="5">
        <v>39.814197587</v>
      </c>
      <c r="G80" s="5">
        <v>51.0801191765</v>
      </c>
      <c r="H80" s="5">
        <v>64.1717243902</v>
      </c>
      <c r="I80" s="5">
        <v>68.931703654</v>
      </c>
      <c r="J80" s="5">
        <v>59.4143909093</v>
      </c>
      <c r="K80" s="5">
        <v>53.5129381814</v>
      </c>
      <c r="L80" s="5">
        <v>44.1885266718</v>
      </c>
      <c r="M80" s="5">
        <v>37.8828766594</v>
      </c>
      <c r="N80" s="5">
        <v>533.563862114</v>
      </c>
      <c r="O80" s="5"/>
    </row>
    <row r="81" ht="15.75" customHeight="1">
      <c r="A81" s="1">
        <v>87.0</v>
      </c>
      <c r="B81" s="5">
        <v>32.3991718161</v>
      </c>
      <c r="C81" s="5">
        <v>29.7793274351</v>
      </c>
      <c r="D81" s="5">
        <v>30.043892459</v>
      </c>
      <c r="E81" s="5">
        <v>22.2953195342</v>
      </c>
      <c r="F81" s="5">
        <v>24.2481993613</v>
      </c>
      <c r="G81" s="5">
        <v>28.7203254669</v>
      </c>
      <c r="H81" s="5">
        <v>39.4032371427</v>
      </c>
      <c r="I81" s="5">
        <v>47.6101819984</v>
      </c>
      <c r="J81" s="5">
        <v>44.2354227375</v>
      </c>
      <c r="K81" s="5">
        <v>37.7587800203</v>
      </c>
      <c r="L81" s="5">
        <v>32.9617629035</v>
      </c>
      <c r="M81" s="5">
        <v>33.1615808066</v>
      </c>
      <c r="N81" s="5">
        <v>402.617199823</v>
      </c>
      <c r="O81" s="5"/>
    </row>
    <row r="82" ht="15.75" customHeight="1">
      <c r="A82" s="1">
        <v>88.0</v>
      </c>
      <c r="B82" s="5">
        <v>24.0409117444</v>
      </c>
      <c r="C82" s="5">
        <v>23.4991177537</v>
      </c>
      <c r="D82" s="5">
        <v>23.2377057637</v>
      </c>
      <c r="E82" s="5">
        <v>11.5478220969</v>
      </c>
      <c r="F82" s="5">
        <v>3.36347998324</v>
      </c>
      <c r="G82" s="5">
        <v>0.519557793382</v>
      </c>
      <c r="H82" s="5">
        <v>7.53420634426</v>
      </c>
      <c r="I82" s="5">
        <v>3.33097644176</v>
      </c>
      <c r="J82" s="5">
        <v>0.223675590294</v>
      </c>
      <c r="K82" s="5">
        <v>1.10465794471</v>
      </c>
      <c r="L82" s="5">
        <v>3.01014807088</v>
      </c>
      <c r="M82" s="5">
        <v>11.8353868234</v>
      </c>
      <c r="N82" s="5">
        <v>113.247646388</v>
      </c>
      <c r="O82" s="5"/>
    </row>
    <row r="83" ht="15.75" customHeight="1">
      <c r="A83" s="1">
        <v>89.0</v>
      </c>
      <c r="B83" s="5">
        <v>37.9232471985</v>
      </c>
      <c r="C83" s="5">
        <v>39.9030224017</v>
      </c>
      <c r="D83" s="5">
        <v>48.026078867</v>
      </c>
      <c r="E83" s="5">
        <v>32.7591460903</v>
      </c>
      <c r="F83" s="5">
        <v>13.0559280648</v>
      </c>
      <c r="G83" s="5">
        <v>1.54142324876</v>
      </c>
      <c r="H83" s="5">
        <v>4.34997920101</v>
      </c>
      <c r="I83" s="5">
        <v>4.15839587989</v>
      </c>
      <c r="J83" s="5">
        <v>1.70004830921</v>
      </c>
      <c r="K83" s="5">
        <v>4.05894360191</v>
      </c>
      <c r="L83" s="5">
        <v>9.0335898836</v>
      </c>
      <c r="M83" s="5">
        <v>22.4317146527</v>
      </c>
      <c r="N83" s="5">
        <v>218.941516148</v>
      </c>
      <c r="O83" s="5"/>
    </row>
    <row r="84" ht="15.75" customHeight="1">
      <c r="A84" s="1">
        <v>90.0</v>
      </c>
      <c r="B84" s="5">
        <v>27.8080012517</v>
      </c>
      <c r="C84" s="5">
        <v>28.228988703</v>
      </c>
      <c r="D84" s="5">
        <v>41.2509109045</v>
      </c>
      <c r="E84" s="5">
        <v>36.219869401</v>
      </c>
      <c r="F84" s="5">
        <v>20.8050430675</v>
      </c>
      <c r="G84" s="5">
        <v>5.92173985465</v>
      </c>
      <c r="H84" s="5">
        <v>3.86125438518</v>
      </c>
      <c r="I84" s="5">
        <v>2.50997039088</v>
      </c>
      <c r="J84" s="5">
        <v>2.80772288503</v>
      </c>
      <c r="K84" s="5">
        <v>11.4243784675</v>
      </c>
      <c r="L84" s="5">
        <v>16.9760859887</v>
      </c>
      <c r="M84" s="5">
        <v>25.4213598701</v>
      </c>
      <c r="N84" s="5">
        <v>223.235324775</v>
      </c>
      <c r="O84" s="5"/>
    </row>
    <row r="85" ht="15.75" customHeight="1">
      <c r="A85" s="1">
        <v>91.0</v>
      </c>
      <c r="B85" s="5">
        <v>36.2190551234</v>
      </c>
      <c r="C85" s="5">
        <v>36.8607154809</v>
      </c>
      <c r="D85" s="5">
        <v>53.4107249199</v>
      </c>
      <c r="E85" s="5">
        <v>56.5449908025</v>
      </c>
      <c r="F85" s="5">
        <v>40.0898166096</v>
      </c>
      <c r="G85" s="5">
        <v>13.9272569474</v>
      </c>
      <c r="H85" s="5">
        <v>6.27222139248</v>
      </c>
      <c r="I85" s="5">
        <v>2.46516367523</v>
      </c>
      <c r="J85" s="5">
        <v>4.15718351468</v>
      </c>
      <c r="K85" s="5">
        <v>28.9492110067</v>
      </c>
      <c r="L85" s="5">
        <v>34.0520459886</v>
      </c>
      <c r="M85" s="5">
        <v>39.1615872336</v>
      </c>
      <c r="N85" s="5">
        <v>352.109974572</v>
      </c>
      <c r="O85" s="5"/>
    </row>
    <row r="86" ht="15.75" customHeight="1">
      <c r="A86" s="1">
        <v>92.0</v>
      </c>
      <c r="B86" s="5">
        <v>9.28043052618</v>
      </c>
      <c r="C86" s="5">
        <v>9.48952908158</v>
      </c>
      <c r="D86" s="5">
        <v>14.3458511387</v>
      </c>
      <c r="E86" s="5">
        <v>18.3784044194</v>
      </c>
      <c r="F86" s="5">
        <v>21.7560547252</v>
      </c>
      <c r="G86" s="5">
        <v>28.8336557136</v>
      </c>
      <c r="H86" s="5">
        <v>34.6681348709</v>
      </c>
      <c r="I86" s="5">
        <v>30.5293151961</v>
      </c>
      <c r="J86" s="5">
        <v>15.7755150687</v>
      </c>
      <c r="K86" s="5">
        <v>12.2439941813</v>
      </c>
      <c r="L86" s="5">
        <v>11.1006969115</v>
      </c>
      <c r="M86" s="5">
        <v>10.2552881188</v>
      </c>
      <c r="N86" s="5">
        <v>216.656870175</v>
      </c>
      <c r="O86" s="5"/>
    </row>
    <row r="87" ht="15.75" customHeight="1">
      <c r="A87" s="1">
        <v>93.0</v>
      </c>
      <c r="B87" s="5">
        <v>17.3676949114</v>
      </c>
      <c r="C87" s="5">
        <v>15.3362482036</v>
      </c>
      <c r="D87" s="5">
        <v>22.4306779312</v>
      </c>
      <c r="E87" s="5">
        <v>29.5046948417</v>
      </c>
      <c r="F87" s="5">
        <v>23.8668076214</v>
      </c>
      <c r="G87" s="5">
        <v>14.2987524775</v>
      </c>
      <c r="H87" s="5">
        <v>10.2156017284</v>
      </c>
      <c r="I87" s="5">
        <v>6.93483356797</v>
      </c>
      <c r="J87" s="5">
        <v>6.59575339263</v>
      </c>
      <c r="K87" s="5">
        <v>18.8125846992</v>
      </c>
      <c r="L87" s="5">
        <v>20.3980509065</v>
      </c>
      <c r="M87" s="5">
        <v>19.9989490992</v>
      </c>
      <c r="N87" s="5">
        <v>205.760649406</v>
      </c>
      <c r="O87" s="5"/>
    </row>
    <row r="88" ht="15.75" customHeight="1">
      <c r="A88" s="1">
        <v>94.0</v>
      </c>
      <c r="B88" s="5">
        <v>1.61065331301</v>
      </c>
      <c r="C88" s="5">
        <v>1.58288617517</v>
      </c>
      <c r="D88" s="5">
        <v>3.33300522046</v>
      </c>
      <c r="E88" s="5">
        <v>7.12006081739</v>
      </c>
      <c r="F88" s="5">
        <v>12.8857450957</v>
      </c>
      <c r="G88" s="5">
        <v>24.8633609531</v>
      </c>
      <c r="H88" s="5">
        <v>42.4374382824</v>
      </c>
      <c r="I88" s="5">
        <v>36.2468251703</v>
      </c>
      <c r="J88" s="5">
        <v>15.8228545198</v>
      </c>
      <c r="K88" s="5">
        <v>6.51229344919</v>
      </c>
      <c r="L88" s="5">
        <v>3.59318512057</v>
      </c>
      <c r="M88" s="5">
        <v>2.03055210038</v>
      </c>
      <c r="N88" s="5">
        <v>158.03886127</v>
      </c>
      <c r="O88" s="5"/>
    </row>
    <row r="89" ht="15.75" customHeight="1">
      <c r="A89" s="1">
        <v>95.0</v>
      </c>
      <c r="B89" s="5">
        <v>15.2739900549</v>
      </c>
      <c r="C89" s="5">
        <v>11.216747539</v>
      </c>
      <c r="D89" s="5">
        <v>13.9281584393</v>
      </c>
      <c r="E89" s="5">
        <v>21.5226138465</v>
      </c>
      <c r="F89" s="5">
        <v>17.7011682868</v>
      </c>
      <c r="G89" s="5">
        <v>21.5781683024</v>
      </c>
      <c r="H89" s="5">
        <v>21.7012573467</v>
      </c>
      <c r="I89" s="5">
        <v>17.6907228335</v>
      </c>
      <c r="J89" s="5">
        <v>14.9590356661</v>
      </c>
      <c r="K89" s="5">
        <v>20.3420495327</v>
      </c>
      <c r="L89" s="5">
        <v>19.2937128998</v>
      </c>
      <c r="M89" s="5">
        <v>17.7915048875</v>
      </c>
      <c r="N89" s="5">
        <v>212.999131608</v>
      </c>
      <c r="O89" s="5"/>
    </row>
    <row r="90" ht="15.75" customHeight="1">
      <c r="A90" s="1">
        <v>96.0</v>
      </c>
      <c r="B90" s="5">
        <v>15.8456153869</v>
      </c>
      <c r="C90" s="5">
        <v>12.7070768062</v>
      </c>
      <c r="D90" s="5">
        <v>14.7922307515</v>
      </c>
      <c r="E90" s="5">
        <v>22.9837691962</v>
      </c>
      <c r="F90" s="5">
        <v>23.4816923877</v>
      </c>
      <c r="G90" s="5">
        <v>32.7382312192</v>
      </c>
      <c r="H90" s="5">
        <v>37.6350771092</v>
      </c>
      <c r="I90" s="5">
        <v>28.1917693808</v>
      </c>
      <c r="J90" s="5">
        <v>20.4002308477</v>
      </c>
      <c r="K90" s="5">
        <v>24.2540767377</v>
      </c>
      <c r="L90" s="5">
        <v>22.73184615</v>
      </c>
      <c r="M90" s="5">
        <v>19.0836919608</v>
      </c>
      <c r="N90" s="5">
        <v>274.845312265</v>
      </c>
      <c r="O90" s="5"/>
    </row>
    <row r="91" ht="15.75" customHeight="1">
      <c r="A91" s="1">
        <v>97.0</v>
      </c>
      <c r="B91" s="5">
        <v>0.213339996</v>
      </c>
      <c r="C91" s="5">
        <v>0.605999994</v>
      </c>
      <c r="D91" s="5">
        <v>5.885999966</v>
      </c>
      <c r="E91" s="5">
        <v>37.27760086</v>
      </c>
      <c r="F91" s="5">
        <v>58.191200256</v>
      </c>
      <c r="G91" s="5">
        <v>190.167999268</v>
      </c>
      <c r="H91" s="5">
        <v>268.622003174</v>
      </c>
      <c r="I91" s="5">
        <v>206.226000976</v>
      </c>
      <c r="J91" s="5">
        <v>125.36399994</v>
      </c>
      <c r="K91" s="5">
        <v>35.901799776</v>
      </c>
      <c r="L91" s="5">
        <v>6.03399992</v>
      </c>
      <c r="M91" s="5">
        <v>0.914</v>
      </c>
      <c r="N91" s="5">
        <v>935.40394287</v>
      </c>
      <c r="O91" s="5"/>
    </row>
    <row r="92" ht="15.75" customHeight="1">
      <c r="A92" s="1">
        <v>98.0</v>
      </c>
      <c r="B92" s="5">
        <v>9.81874072148</v>
      </c>
      <c r="C92" s="5">
        <v>24.6394813322</v>
      </c>
      <c r="D92" s="5">
        <v>87.7094818396</v>
      </c>
      <c r="E92" s="5">
        <v>248.941481979</v>
      </c>
      <c r="F92" s="5">
        <v>368.15148078</v>
      </c>
      <c r="G92" s="5">
        <v>604.448523627</v>
      </c>
      <c r="H92" s="5">
        <v>610.237774884</v>
      </c>
      <c r="I92" s="5">
        <v>435.279998779</v>
      </c>
      <c r="J92" s="5">
        <v>351.834815696</v>
      </c>
      <c r="K92" s="5">
        <v>193.12703733</v>
      </c>
      <c r="L92" s="5">
        <v>37.24196314</v>
      </c>
      <c r="M92" s="5">
        <v>10.2777295281</v>
      </c>
      <c r="N92" s="5">
        <v>2981.70849609</v>
      </c>
      <c r="O92" s="5"/>
    </row>
    <row r="93" ht="15.75" customHeight="1">
      <c r="A93" s="1">
        <v>99.0</v>
      </c>
      <c r="B93" s="5">
        <v>8.36922281801</v>
      </c>
      <c r="C93" s="5">
        <v>14.3365336622</v>
      </c>
      <c r="D93" s="5">
        <v>31.8571382148</v>
      </c>
      <c r="E93" s="5">
        <v>82.4437942215</v>
      </c>
      <c r="F93" s="5">
        <v>128.685117284</v>
      </c>
      <c r="G93" s="5">
        <v>251.342117251</v>
      </c>
      <c r="H93" s="5">
        <v>314.557261058</v>
      </c>
      <c r="I93" s="5">
        <v>245.035167655</v>
      </c>
      <c r="J93" s="5">
        <v>168.789250218</v>
      </c>
      <c r="K93" s="5">
        <v>67.1793640047</v>
      </c>
      <c r="L93" s="5">
        <v>12.7302508342</v>
      </c>
      <c r="M93" s="5">
        <v>7.41999495689</v>
      </c>
      <c r="N93" s="5">
        <v>1332.74520952</v>
      </c>
      <c r="O93" s="5"/>
    </row>
    <row r="94" ht="15.75" customHeight="1">
      <c r="A94" s="1">
        <v>101.0</v>
      </c>
      <c r="B94" s="5">
        <v>16.3076947781</v>
      </c>
      <c r="C94" s="5">
        <v>16.8758872848</v>
      </c>
      <c r="D94" s="5">
        <v>17.2540098539</v>
      </c>
      <c r="E94" s="5">
        <v>20.5487960581</v>
      </c>
      <c r="F94" s="5">
        <v>43.0076842337</v>
      </c>
      <c r="G94" s="5">
        <v>139.532017231</v>
      </c>
      <c r="H94" s="5">
        <v>308.555784514</v>
      </c>
      <c r="I94" s="5">
        <v>294.883313556</v>
      </c>
      <c r="J94" s="5">
        <v>178.173232334</v>
      </c>
      <c r="K94" s="5">
        <v>41.8899021007</v>
      </c>
      <c r="L94" s="5">
        <v>8.30779273631</v>
      </c>
      <c r="M94" s="5">
        <v>9.46360225555</v>
      </c>
      <c r="N94" s="5">
        <v>1094.79971722</v>
      </c>
      <c r="O94" s="5"/>
    </row>
    <row r="95" ht="15.75" customHeight="1">
      <c r="A95" s="1">
        <v>102.0</v>
      </c>
      <c r="B95" s="5">
        <v>11.1285232493</v>
      </c>
      <c r="C95" s="5">
        <v>20.6462183167</v>
      </c>
      <c r="D95" s="5">
        <v>25.5233824827</v>
      </c>
      <c r="E95" s="5">
        <v>37.2084528965</v>
      </c>
      <c r="F95" s="5">
        <v>65.7850424134</v>
      </c>
      <c r="G95" s="5">
        <v>216.410281974</v>
      </c>
      <c r="H95" s="5">
        <v>325.062604555</v>
      </c>
      <c r="I95" s="5">
        <v>336.559225055</v>
      </c>
      <c r="J95" s="5">
        <v>227.54760624</v>
      </c>
      <c r="K95" s="5">
        <v>98.8337888849</v>
      </c>
      <c r="L95" s="5">
        <v>19.3368739244</v>
      </c>
      <c r="M95" s="5">
        <v>5.81868331887</v>
      </c>
      <c r="N95" s="5">
        <v>1389.86068898</v>
      </c>
      <c r="O95" s="5"/>
    </row>
    <row r="96" ht="15.75" customHeight="1">
      <c r="A96" s="1">
        <v>103.0</v>
      </c>
      <c r="B96" s="5">
        <v>7.9713138862</v>
      </c>
      <c r="C96" s="5">
        <v>8.04947566741</v>
      </c>
      <c r="D96" s="5">
        <v>11.729698209</v>
      </c>
      <c r="E96" s="5">
        <v>16.0612592232</v>
      </c>
      <c r="F96" s="5">
        <v>25.7624231975</v>
      </c>
      <c r="G96" s="5">
        <v>156.760184606</v>
      </c>
      <c r="H96" s="5">
        <v>265.134166505</v>
      </c>
      <c r="I96" s="5">
        <v>270.130435943</v>
      </c>
      <c r="J96" s="5">
        <v>179.153611642</v>
      </c>
      <c r="K96" s="5">
        <v>73.8929997902</v>
      </c>
      <c r="L96" s="5">
        <v>21.0064952105</v>
      </c>
      <c r="M96" s="5">
        <v>9.83952130426</v>
      </c>
      <c r="N96" s="5">
        <v>1045.49158449</v>
      </c>
      <c r="O96" s="5"/>
    </row>
    <row r="97" ht="15.75" customHeight="1">
      <c r="A97" s="1">
        <v>104.0</v>
      </c>
      <c r="B97" s="5">
        <v>10.091989787</v>
      </c>
      <c r="C97" s="5">
        <v>7.92914013707</v>
      </c>
      <c r="D97" s="5">
        <v>11.1238095122</v>
      </c>
      <c r="E97" s="5">
        <v>25.7472191865</v>
      </c>
      <c r="F97" s="5">
        <v>48.4933011781</v>
      </c>
      <c r="G97" s="5">
        <v>129.188541444</v>
      </c>
      <c r="H97" s="5">
        <v>208.571120427</v>
      </c>
      <c r="I97" s="5">
        <v>189.486075977</v>
      </c>
      <c r="J97" s="5">
        <v>137.915566557</v>
      </c>
      <c r="K97" s="5">
        <v>95.2906338376</v>
      </c>
      <c r="L97" s="5">
        <v>63.4936416174</v>
      </c>
      <c r="M97" s="5">
        <v>32.6906138795</v>
      </c>
      <c r="N97" s="5">
        <v>960.021654631</v>
      </c>
      <c r="O97" s="5"/>
    </row>
    <row r="98" ht="15.75" customHeight="1">
      <c r="A98" s="1">
        <v>105.0</v>
      </c>
      <c r="B98" s="5">
        <v>22.9874094475</v>
      </c>
      <c r="C98" s="5">
        <v>30.9140717553</v>
      </c>
      <c r="D98" s="5">
        <v>40.8374218274</v>
      </c>
      <c r="E98" s="5">
        <v>31.6181275461</v>
      </c>
      <c r="F98" s="5">
        <v>24.8417879675</v>
      </c>
      <c r="G98" s="5">
        <v>25.6309706539</v>
      </c>
      <c r="H98" s="5">
        <v>89.3428616883</v>
      </c>
      <c r="I98" s="5">
        <v>83.9199075323</v>
      </c>
      <c r="J98" s="5">
        <v>36.1301666815</v>
      </c>
      <c r="K98" s="5">
        <v>10.419917885</v>
      </c>
      <c r="L98" s="5">
        <v>8.06260703051</v>
      </c>
      <c r="M98" s="5">
        <v>16.1650605209</v>
      </c>
      <c r="N98" s="5">
        <v>420.870308081</v>
      </c>
      <c r="O98" s="5"/>
    </row>
    <row r="99" ht="15.75" customHeight="1">
      <c r="A99" s="1">
        <v>106.0</v>
      </c>
      <c r="B99" s="5">
        <v>15.165451034</v>
      </c>
      <c r="C99" s="5">
        <v>18.2184533969</v>
      </c>
      <c r="D99" s="5">
        <v>16.7652310682</v>
      </c>
      <c r="E99" s="5">
        <v>6.67586670444</v>
      </c>
      <c r="F99" s="5">
        <v>3.48110908644</v>
      </c>
      <c r="G99" s="5">
        <v>1.80200489467</v>
      </c>
      <c r="H99" s="5">
        <v>30.5430240411</v>
      </c>
      <c r="I99" s="5">
        <v>21.5564383673</v>
      </c>
      <c r="J99" s="5">
        <v>4.12697197733</v>
      </c>
      <c r="K99" s="5">
        <v>1.39304023511</v>
      </c>
      <c r="L99" s="5">
        <v>2.00222377133</v>
      </c>
      <c r="M99" s="5">
        <v>10.6348289018</v>
      </c>
      <c r="N99" s="5">
        <v>132.364643521</v>
      </c>
      <c r="O99" s="5"/>
    </row>
    <row r="100" ht="15.75" customHeight="1">
      <c r="A100" s="1">
        <v>107.0</v>
      </c>
      <c r="B100" s="5">
        <v>19.4282879679</v>
      </c>
      <c r="C100" s="5">
        <v>15.6985605706</v>
      </c>
      <c r="D100" s="5">
        <v>14.850445502</v>
      </c>
      <c r="E100" s="5">
        <v>18.8416514829</v>
      </c>
      <c r="F100" s="5">
        <v>31.0593031098</v>
      </c>
      <c r="G100" s="5">
        <v>37.5999393464</v>
      </c>
      <c r="H100" s="5">
        <v>52.6552119402</v>
      </c>
      <c r="I100" s="5">
        <v>45.0051213465</v>
      </c>
      <c r="J100" s="5">
        <v>27.9348638712</v>
      </c>
      <c r="K100" s="5">
        <v>35.2745152682</v>
      </c>
      <c r="L100" s="5">
        <v>27.674363685</v>
      </c>
      <c r="M100" s="5">
        <v>20.7741665411</v>
      </c>
      <c r="N100" s="5">
        <v>346.796428796</v>
      </c>
      <c r="O100" s="5"/>
    </row>
    <row r="101" ht="15.75" customHeight="1">
      <c r="A101" s="1">
        <v>108.0</v>
      </c>
      <c r="B101" s="5">
        <v>22.5451576378</v>
      </c>
      <c r="C101" s="5">
        <v>17.853011044</v>
      </c>
      <c r="D101" s="5">
        <v>19.8831569993</v>
      </c>
      <c r="E101" s="5">
        <v>25.7142808029</v>
      </c>
      <c r="F101" s="5">
        <v>34.4807867412</v>
      </c>
      <c r="G101" s="5">
        <v>52.4240337757</v>
      </c>
      <c r="H101" s="5">
        <v>63.6121237249</v>
      </c>
      <c r="I101" s="5">
        <v>65.0515615058</v>
      </c>
      <c r="J101" s="5">
        <v>53.6423821179</v>
      </c>
      <c r="K101" s="5">
        <v>41.0777865635</v>
      </c>
      <c r="L101" s="5">
        <v>31.409460711</v>
      </c>
      <c r="M101" s="5">
        <v>26.6375506551</v>
      </c>
      <c r="N101" s="5">
        <v>454.331292656</v>
      </c>
      <c r="O101" s="5"/>
    </row>
    <row r="102" ht="15.75" customHeight="1">
      <c r="A102" s="1">
        <v>109.0</v>
      </c>
      <c r="B102" s="5">
        <v>26.8146530389</v>
      </c>
      <c r="C102" s="5">
        <v>20.2555336013</v>
      </c>
      <c r="D102" s="5">
        <v>22.7564800517</v>
      </c>
      <c r="E102" s="5">
        <v>33.4562667853</v>
      </c>
      <c r="F102" s="5">
        <v>44.2069335416</v>
      </c>
      <c r="G102" s="5">
        <v>60.8451200349</v>
      </c>
      <c r="H102" s="5">
        <v>75.4654668175</v>
      </c>
      <c r="I102" s="5">
        <v>73.3378663113</v>
      </c>
      <c r="J102" s="5">
        <v>58.7704530839</v>
      </c>
      <c r="K102" s="5">
        <v>47.7205466205</v>
      </c>
      <c r="L102" s="5">
        <v>38.5913066605</v>
      </c>
      <c r="M102" s="5">
        <v>31.2223333236</v>
      </c>
      <c r="N102" s="5">
        <v>533.442959391</v>
      </c>
      <c r="O102" s="5"/>
    </row>
    <row r="103" ht="15.75" customHeight="1">
      <c r="A103" s="1">
        <v>110.0</v>
      </c>
      <c r="B103" s="5">
        <v>27.4661697528</v>
      </c>
      <c r="C103" s="5">
        <v>19.5823585223</v>
      </c>
      <c r="D103" s="5">
        <v>21.6357921717</v>
      </c>
      <c r="E103" s="5">
        <v>30.507150613</v>
      </c>
      <c r="F103" s="5">
        <v>41.9792453836</v>
      </c>
      <c r="G103" s="5">
        <v>63.4783775768</v>
      </c>
      <c r="H103" s="5">
        <v>74.2861316619</v>
      </c>
      <c r="I103" s="5">
        <v>74.5548871602</v>
      </c>
      <c r="J103" s="5">
        <v>59.82581135</v>
      </c>
      <c r="K103" s="5">
        <v>48.9696037721</v>
      </c>
      <c r="L103" s="5">
        <v>40.3791131792</v>
      </c>
      <c r="M103" s="5">
        <v>31.2697358042</v>
      </c>
      <c r="N103" s="5">
        <v>533.934380874</v>
      </c>
      <c r="O103" s="5"/>
    </row>
    <row r="104" ht="15.75" customHeight="1">
      <c r="A104" s="1">
        <v>111.0</v>
      </c>
      <c r="B104" s="5">
        <v>25.0669700108</v>
      </c>
      <c r="C104" s="5">
        <v>18.100131332</v>
      </c>
      <c r="D104" s="5">
        <v>19.4872243274</v>
      </c>
      <c r="E104" s="5">
        <v>28.9214849698</v>
      </c>
      <c r="F104" s="5">
        <v>46.71323057</v>
      </c>
      <c r="G104" s="5">
        <v>61.6235955107</v>
      </c>
      <c r="H104" s="5">
        <v>69.3804139713</v>
      </c>
      <c r="I104" s="5">
        <v>69.6498403985</v>
      </c>
      <c r="J104" s="5">
        <v>49.3159999844</v>
      </c>
      <c r="K104" s="5">
        <v>47.1508609913</v>
      </c>
      <c r="L104" s="5">
        <v>39.453908405</v>
      </c>
      <c r="M104" s="5">
        <v>30.2084091421</v>
      </c>
      <c r="N104" s="5">
        <v>505.07206714</v>
      </c>
      <c r="O104" s="5"/>
    </row>
    <row r="105" ht="15.75" customHeight="1">
      <c r="A105" s="1">
        <v>112.0</v>
      </c>
      <c r="B105" s="5">
        <v>24.8878262959</v>
      </c>
      <c r="C105" s="5">
        <v>17.3669284309</v>
      </c>
      <c r="D105" s="5">
        <v>18.5021429263</v>
      </c>
      <c r="E105" s="5">
        <v>28.4834590638</v>
      </c>
      <c r="F105" s="5">
        <v>41.9447552035</v>
      </c>
      <c r="G105" s="5">
        <v>64.9282550038</v>
      </c>
      <c r="H105" s="5">
        <v>76.6988266927</v>
      </c>
      <c r="I105" s="5">
        <v>70.8877853863</v>
      </c>
      <c r="J105" s="5">
        <v>53.5139389421</v>
      </c>
      <c r="K105" s="5">
        <v>43.9934691996</v>
      </c>
      <c r="L105" s="5">
        <v>37.157581602</v>
      </c>
      <c r="M105" s="5">
        <v>27.1785916692</v>
      </c>
      <c r="N105" s="5">
        <v>505.543557303</v>
      </c>
      <c r="O105" s="5"/>
    </row>
    <row r="106" ht="15.75" customHeight="1">
      <c r="A106" s="1">
        <v>113.0</v>
      </c>
      <c r="B106" s="5">
        <v>23.2155934068</v>
      </c>
      <c r="C106" s="5">
        <v>16.4872561278</v>
      </c>
      <c r="D106" s="5">
        <v>16.4183292702</v>
      </c>
      <c r="E106" s="5">
        <v>26.97448777</v>
      </c>
      <c r="F106" s="5">
        <v>38.1211421857</v>
      </c>
      <c r="G106" s="5">
        <v>57.981772431</v>
      </c>
      <c r="H106" s="5">
        <v>73.6266014906</v>
      </c>
      <c r="I106" s="5">
        <v>57.1401829139</v>
      </c>
      <c r="J106" s="5">
        <v>43.69922365</v>
      </c>
      <c r="K106" s="5">
        <v>37.4602764795</v>
      </c>
      <c r="L106" s="5">
        <v>30.7066259689</v>
      </c>
      <c r="M106" s="5">
        <v>24.5346340702</v>
      </c>
      <c r="N106" s="5">
        <v>446.366129061</v>
      </c>
      <c r="O106" s="5"/>
    </row>
    <row r="107" ht="15.75" customHeight="1">
      <c r="A107" s="1">
        <v>114.0</v>
      </c>
      <c r="B107" s="5">
        <v>20.9921817773</v>
      </c>
      <c r="C107" s="5">
        <v>14.3766363764</v>
      </c>
      <c r="D107" s="5">
        <v>15.0839090786</v>
      </c>
      <c r="E107" s="5">
        <v>23.6384546109</v>
      </c>
      <c r="F107" s="5">
        <v>37.4735447282</v>
      </c>
      <c r="G107" s="5">
        <v>59.0574994523</v>
      </c>
      <c r="H107" s="5">
        <v>70.5853646018</v>
      </c>
      <c r="I107" s="5">
        <v>60.9387274659</v>
      </c>
      <c r="J107" s="5">
        <v>41.7169095818</v>
      </c>
      <c r="K107" s="5">
        <v>37.2338634827</v>
      </c>
      <c r="L107" s="5">
        <v>30.8026819227</v>
      </c>
      <c r="M107" s="5">
        <v>22.1812725927</v>
      </c>
      <c r="N107" s="5">
        <v>434.081050525</v>
      </c>
      <c r="O107" s="5"/>
    </row>
    <row r="108" ht="15.75" customHeight="1">
      <c r="A108" s="1">
        <v>115.0</v>
      </c>
      <c r="B108" s="5">
        <v>17.632783951</v>
      </c>
      <c r="C108" s="5">
        <v>12.844056015</v>
      </c>
      <c r="D108" s="5">
        <v>13.3528480459</v>
      </c>
      <c r="E108" s="5">
        <v>20.5240000462</v>
      </c>
      <c r="F108" s="5">
        <v>30.458207947</v>
      </c>
      <c r="G108" s="5">
        <v>38.8327440191</v>
      </c>
      <c r="H108" s="5">
        <v>50.1221761169</v>
      </c>
      <c r="I108" s="5">
        <v>38.2604241027</v>
      </c>
      <c r="J108" s="5">
        <v>25.2149201126</v>
      </c>
      <c r="K108" s="5">
        <v>27.7829040526</v>
      </c>
      <c r="L108" s="5">
        <v>22.2566318808</v>
      </c>
      <c r="M108" s="5">
        <v>17.687695923</v>
      </c>
      <c r="N108" s="5">
        <v>314.969387451</v>
      </c>
      <c r="O108" s="5"/>
    </row>
    <row r="109" ht="15.75" customHeight="1">
      <c r="A109" s="1">
        <v>116.0</v>
      </c>
      <c r="B109" s="5">
        <v>17.8412939239</v>
      </c>
      <c r="C109" s="5">
        <v>14.0338939557</v>
      </c>
      <c r="D109" s="5">
        <v>14.5206231875</v>
      </c>
      <c r="E109" s="5">
        <v>21.3893188394</v>
      </c>
      <c r="F109" s="5">
        <v>35.4387999659</v>
      </c>
      <c r="G109" s="5">
        <v>42.9322319747</v>
      </c>
      <c r="H109" s="5">
        <v>53.4948841868</v>
      </c>
      <c r="I109" s="5">
        <v>44.1842782561</v>
      </c>
      <c r="J109" s="5">
        <v>29.3638724282</v>
      </c>
      <c r="K109" s="5">
        <v>33.0954115992</v>
      </c>
      <c r="L109" s="5">
        <v>27.2298202709</v>
      </c>
      <c r="M109" s="5">
        <v>20.4429275567</v>
      </c>
      <c r="N109" s="5">
        <v>353.967355878</v>
      </c>
      <c r="O109" s="5"/>
    </row>
    <row r="110" ht="15.75" customHeight="1">
      <c r="A110" s="1">
        <v>117.0</v>
      </c>
      <c r="B110" s="5">
        <v>17.8008345955</v>
      </c>
      <c r="C110" s="5">
        <v>14.2137873866</v>
      </c>
      <c r="D110" s="5">
        <v>15.6844093592</v>
      </c>
      <c r="E110" s="5">
        <v>15.9994725172</v>
      </c>
      <c r="F110" s="5">
        <v>20.8632834053</v>
      </c>
      <c r="G110" s="5">
        <v>32.5966770895</v>
      </c>
      <c r="H110" s="5">
        <v>38.5885746717</v>
      </c>
      <c r="I110" s="5">
        <v>50.422685218</v>
      </c>
      <c r="J110" s="5">
        <v>41.697102434</v>
      </c>
      <c r="K110" s="5">
        <v>29.5394015274</v>
      </c>
      <c r="L110" s="5">
        <v>22.3377638093</v>
      </c>
      <c r="M110" s="5">
        <v>22.1991732586</v>
      </c>
      <c r="N110" s="5">
        <v>321.943165937</v>
      </c>
      <c r="O110" s="5"/>
    </row>
    <row r="111" ht="15.75" customHeight="1">
      <c r="A111" s="1">
        <v>118.0</v>
      </c>
      <c r="B111" s="5">
        <v>27.4703573055</v>
      </c>
      <c r="C111" s="5">
        <v>19.8799285888</v>
      </c>
      <c r="D111" s="5">
        <v>22.1847141805</v>
      </c>
      <c r="E111" s="5">
        <v>26.6467621238</v>
      </c>
      <c r="F111" s="5">
        <v>35.0822613126</v>
      </c>
      <c r="G111" s="5">
        <v>54.9285474498</v>
      </c>
      <c r="H111" s="5">
        <v>62.6110949743</v>
      </c>
      <c r="I111" s="5">
        <v>68.8555715648</v>
      </c>
      <c r="J111" s="5">
        <v>57.0175714043</v>
      </c>
      <c r="K111" s="5">
        <v>43.7478811176</v>
      </c>
      <c r="L111" s="5">
        <v>36.6402383079</v>
      </c>
      <c r="M111" s="5">
        <v>30.110928536</v>
      </c>
      <c r="N111" s="5">
        <v>485.175853911</v>
      </c>
      <c r="O111" s="5"/>
    </row>
    <row r="112" ht="15.75" customHeight="1">
      <c r="A112" s="1">
        <v>119.0</v>
      </c>
      <c r="B112" s="5">
        <v>28.0843712946</v>
      </c>
      <c r="C112" s="5">
        <v>20.5953715197</v>
      </c>
      <c r="D112" s="5">
        <v>23.0276287083</v>
      </c>
      <c r="E112" s="5">
        <v>23.2842285711</v>
      </c>
      <c r="F112" s="5">
        <v>29.3824000209</v>
      </c>
      <c r="G112" s="5">
        <v>42.8691425874</v>
      </c>
      <c r="H112" s="5">
        <v>51.8457999094</v>
      </c>
      <c r="I112" s="5">
        <v>61.6063143054</v>
      </c>
      <c r="J112" s="5">
        <v>52.9063430789</v>
      </c>
      <c r="K112" s="5">
        <v>39.7074286337</v>
      </c>
      <c r="L112" s="5">
        <v>32.450942884</v>
      </c>
      <c r="M112" s="5">
        <v>28.9675143111</v>
      </c>
      <c r="N112" s="5">
        <v>434.727482387</v>
      </c>
      <c r="O112" s="5"/>
    </row>
    <row r="113" ht="15.75" customHeight="1">
      <c r="A113" s="1">
        <v>120.0</v>
      </c>
      <c r="B113" s="5">
        <v>28.0076808149</v>
      </c>
      <c r="C113" s="5">
        <v>20.2188889729</v>
      </c>
      <c r="D113" s="5">
        <v>23.0724445722</v>
      </c>
      <c r="E113" s="5">
        <v>27.3868058272</v>
      </c>
      <c r="F113" s="5">
        <v>36.847833474</v>
      </c>
      <c r="G113" s="5">
        <v>55.5671112793</v>
      </c>
      <c r="H113" s="5">
        <v>63.9597359231</v>
      </c>
      <c r="I113" s="5">
        <v>67.9122634461</v>
      </c>
      <c r="J113" s="5">
        <v>58.3908885858</v>
      </c>
      <c r="K113" s="5">
        <v>46.476430734</v>
      </c>
      <c r="L113" s="5">
        <v>38.7882639038</v>
      </c>
      <c r="M113" s="5">
        <v>31.2473194607</v>
      </c>
      <c r="N113" s="5">
        <v>497.875667996</v>
      </c>
      <c r="O113" s="5"/>
    </row>
    <row r="114" ht="15.75" customHeight="1">
      <c r="A114" s="1">
        <v>121.0</v>
      </c>
      <c r="B114" s="5">
        <v>29.9742503175</v>
      </c>
      <c r="C114" s="5">
        <v>21.949000355</v>
      </c>
      <c r="D114" s="5">
        <v>25.37649965</v>
      </c>
      <c r="E114" s="5">
        <v>24.8132495875</v>
      </c>
      <c r="F114" s="5">
        <v>32.126749995</v>
      </c>
      <c r="G114" s="5">
        <v>45.726499555</v>
      </c>
      <c r="H114" s="5">
        <v>56.60774994</v>
      </c>
      <c r="I114" s="5">
        <v>60.2657489775</v>
      </c>
      <c r="J114" s="5">
        <v>56.27099991</v>
      </c>
      <c r="K114" s="5">
        <v>44.7867498425</v>
      </c>
      <c r="L114" s="5">
        <v>36.6342496875</v>
      </c>
      <c r="M114" s="5">
        <v>33.4019994725</v>
      </c>
      <c r="N114" s="5">
        <v>467.933746338</v>
      </c>
      <c r="O114" s="5"/>
    </row>
    <row r="115" ht="15.75" customHeight="1">
      <c r="A115" s="1">
        <v>122.0</v>
      </c>
      <c r="B115" s="5">
        <v>32.3181033962</v>
      </c>
      <c r="C115" s="5">
        <v>22.7471555862</v>
      </c>
      <c r="D115" s="5">
        <v>26.199362312</v>
      </c>
      <c r="E115" s="5">
        <v>28.7665950691</v>
      </c>
      <c r="F115" s="5">
        <v>37.9764829509</v>
      </c>
      <c r="G115" s="5">
        <v>51.9682932884</v>
      </c>
      <c r="H115" s="5">
        <v>62.8957760248</v>
      </c>
      <c r="I115" s="5">
        <v>65.6261548672</v>
      </c>
      <c r="J115" s="5">
        <v>60.3535001678</v>
      </c>
      <c r="K115" s="5">
        <v>53.1162675003</v>
      </c>
      <c r="L115" s="5">
        <v>43.2906639813</v>
      </c>
      <c r="M115" s="5">
        <v>37.4443881594</v>
      </c>
      <c r="N115" s="5">
        <v>522.702740373</v>
      </c>
      <c r="O115" s="5"/>
    </row>
    <row r="116" ht="15.75" customHeight="1">
      <c r="A116" s="1">
        <v>123.0</v>
      </c>
      <c r="B116" s="5">
        <v>30.2123330433</v>
      </c>
      <c r="C116" s="5">
        <v>22.0253334067</v>
      </c>
      <c r="D116" s="5">
        <v>24.3156662</v>
      </c>
      <c r="E116" s="5">
        <v>24.1056671167</v>
      </c>
      <c r="F116" s="5">
        <v>29.37766711</v>
      </c>
      <c r="G116" s="5">
        <v>42.64666748</v>
      </c>
      <c r="H116" s="5">
        <v>53.2719993567</v>
      </c>
      <c r="I116" s="5">
        <v>59.6556663533</v>
      </c>
      <c r="J116" s="5">
        <v>54.35800044</v>
      </c>
      <c r="K116" s="5">
        <v>42.4723332733</v>
      </c>
      <c r="L116" s="5">
        <v>34.82366689</v>
      </c>
      <c r="M116" s="5">
        <v>32.6313323933</v>
      </c>
      <c r="N116" s="5">
        <v>449.896341957</v>
      </c>
      <c r="O116" s="5"/>
    </row>
    <row r="117" ht="15.75" customHeight="1">
      <c r="A117" s="1">
        <v>124.0</v>
      </c>
      <c r="B117" s="5">
        <v>33.6239134757</v>
      </c>
      <c r="C117" s="5">
        <v>23.8383041887</v>
      </c>
      <c r="D117" s="5">
        <v>26.82343483</v>
      </c>
      <c r="E117" s="5">
        <v>24.8314782</v>
      </c>
      <c r="F117" s="5">
        <v>30.2781738617</v>
      </c>
      <c r="G117" s="5">
        <v>42.4650003178</v>
      </c>
      <c r="H117" s="5">
        <v>53.2612173661</v>
      </c>
      <c r="I117" s="5">
        <v>57.7102165222</v>
      </c>
      <c r="J117" s="5">
        <v>55.4360870696</v>
      </c>
      <c r="K117" s="5">
        <v>44.8110001609</v>
      </c>
      <c r="L117" s="5">
        <v>36.6735650761</v>
      </c>
      <c r="M117" s="5">
        <v>35.6725651296</v>
      </c>
      <c r="N117" s="5">
        <v>465.424962582</v>
      </c>
      <c r="O117" s="5"/>
    </row>
    <row r="118" ht="15.75" customHeight="1">
      <c r="A118" s="1">
        <v>125.0</v>
      </c>
      <c r="B118" s="5">
        <v>32.2128408174</v>
      </c>
      <c r="C118" s="5">
        <v>23.3246212008</v>
      </c>
      <c r="D118" s="5">
        <v>24.7295909502</v>
      </c>
      <c r="E118" s="5">
        <v>22.1261818047</v>
      </c>
      <c r="F118" s="5">
        <v>25.7001742455</v>
      </c>
      <c r="G118" s="5">
        <v>36.5165153273</v>
      </c>
      <c r="H118" s="5">
        <v>45.2123257755</v>
      </c>
      <c r="I118" s="5">
        <v>52.5053255777</v>
      </c>
      <c r="J118" s="5">
        <v>49.4688408587</v>
      </c>
      <c r="K118" s="5">
        <v>39.4674241902</v>
      </c>
      <c r="L118" s="5">
        <v>31.8511591247</v>
      </c>
      <c r="M118" s="5">
        <v>32.7242576567</v>
      </c>
      <c r="N118" s="5">
        <v>415.839257905</v>
      </c>
      <c r="O118" s="5"/>
    </row>
    <row r="119" ht="15.75" customHeight="1">
      <c r="A119" s="1">
        <v>126.0</v>
      </c>
      <c r="B119" s="5">
        <v>2.97556670667</v>
      </c>
      <c r="C119" s="5">
        <v>2.88110009667</v>
      </c>
      <c r="D119" s="5">
        <v>5.77889998667</v>
      </c>
      <c r="E119" s="5">
        <v>16.30666669</v>
      </c>
      <c r="F119" s="5">
        <v>30.22566668</v>
      </c>
      <c r="G119" s="5">
        <v>64.32433192</v>
      </c>
      <c r="H119" s="5">
        <v>104.186665853</v>
      </c>
      <c r="I119" s="5">
        <v>84.6956659967</v>
      </c>
      <c r="J119" s="5">
        <v>39.44200007</v>
      </c>
      <c r="K119" s="5">
        <v>14.2143332167</v>
      </c>
      <c r="L119" s="5">
        <v>7.67223310333</v>
      </c>
      <c r="M119" s="5">
        <v>2.96446669333</v>
      </c>
      <c r="N119" s="5">
        <v>375.667633057</v>
      </c>
      <c r="O119" s="5"/>
    </row>
    <row r="120" ht="15.75" customHeight="1">
      <c r="A120" s="1">
        <v>127.0</v>
      </c>
      <c r="B120" s="5">
        <v>30.5097768222</v>
      </c>
      <c r="C120" s="5">
        <v>22.7548920406</v>
      </c>
      <c r="D120" s="5">
        <v>27.169906424</v>
      </c>
      <c r="E120" s="5">
        <v>28.3950719353</v>
      </c>
      <c r="F120" s="5">
        <v>31.8900646235</v>
      </c>
      <c r="G120" s="5">
        <v>49.2322875646</v>
      </c>
      <c r="H120" s="5">
        <v>56.7887338872</v>
      </c>
      <c r="I120" s="5">
        <v>62.3948635129</v>
      </c>
      <c r="J120" s="5">
        <v>58.0986621222</v>
      </c>
      <c r="K120" s="5">
        <v>51.0993310394</v>
      </c>
      <c r="L120" s="5">
        <v>40.0201080233</v>
      </c>
      <c r="M120" s="5">
        <v>36.4861296237</v>
      </c>
      <c r="N120" s="5">
        <v>494.839829259</v>
      </c>
      <c r="O120" s="5"/>
    </row>
    <row r="121" ht="15.75" customHeight="1">
      <c r="A121" s="1">
        <v>128.0</v>
      </c>
      <c r="B121" s="5">
        <v>19.8035777274</v>
      </c>
      <c r="C121" s="5">
        <v>13.5713872245</v>
      </c>
      <c r="D121" s="5">
        <v>15.8062716675</v>
      </c>
      <c r="E121" s="5">
        <v>22.3120163546</v>
      </c>
      <c r="F121" s="5">
        <v>34.8766894687</v>
      </c>
      <c r="G121" s="5">
        <v>51.814237184</v>
      </c>
      <c r="H121" s="5">
        <v>57.4259972637</v>
      </c>
      <c r="I121" s="5">
        <v>62.839313351</v>
      </c>
      <c r="J121" s="5">
        <v>45.6540652334</v>
      </c>
      <c r="K121" s="5">
        <v>35.5755068178</v>
      </c>
      <c r="L121" s="5">
        <v>30.9824195305</v>
      </c>
      <c r="M121" s="5">
        <v>24.5132070403</v>
      </c>
      <c r="N121" s="5">
        <v>415.174687274</v>
      </c>
      <c r="O121" s="5"/>
    </row>
    <row r="122" ht="15.75" customHeight="1">
      <c r="A122" s="1">
        <v>129.0</v>
      </c>
      <c r="B122" s="5">
        <v>34.7411444578</v>
      </c>
      <c r="C122" s="5">
        <v>23.0358795031</v>
      </c>
      <c r="D122" s="5">
        <v>26.9197470192</v>
      </c>
      <c r="E122" s="5">
        <v>31.6655661573</v>
      </c>
      <c r="F122" s="5">
        <v>43.3817347331</v>
      </c>
      <c r="G122" s="5">
        <v>55.912132769</v>
      </c>
      <c r="H122" s="5">
        <v>64.2713012692</v>
      </c>
      <c r="I122" s="5">
        <v>71.6050484907</v>
      </c>
      <c r="J122" s="5">
        <v>66.0889402641</v>
      </c>
      <c r="K122" s="5">
        <v>60.0720608723</v>
      </c>
      <c r="L122" s="5">
        <v>50.9922535905</v>
      </c>
      <c r="M122" s="5">
        <v>42.3015904716</v>
      </c>
      <c r="N122" s="5">
        <v>570.987393667</v>
      </c>
      <c r="O122" s="5"/>
    </row>
    <row r="123" ht="15.75" customHeight="1">
      <c r="A123" s="1">
        <v>130.0</v>
      </c>
      <c r="B123" s="5">
        <v>23.4892026242</v>
      </c>
      <c r="C123" s="5">
        <v>15.8732091614</v>
      </c>
      <c r="D123" s="5">
        <v>18.3234837231</v>
      </c>
      <c r="E123" s="5">
        <v>26.066202825</v>
      </c>
      <c r="F123" s="5">
        <v>41.4937518501</v>
      </c>
      <c r="G123" s="5">
        <v>53.6207253205</v>
      </c>
      <c r="H123" s="5">
        <v>59.0767778632</v>
      </c>
      <c r="I123" s="5">
        <v>71.0105422525</v>
      </c>
      <c r="J123" s="5">
        <v>52.0579151826</v>
      </c>
      <c r="K123" s="5">
        <v>41.2001503212</v>
      </c>
      <c r="L123" s="5">
        <v>39.9468819856</v>
      </c>
      <c r="M123" s="5">
        <v>29.3772744197</v>
      </c>
      <c r="N123" s="5">
        <v>471.536113664</v>
      </c>
      <c r="O123" s="5"/>
    </row>
    <row r="124" ht="15.75" customHeight="1">
      <c r="A124" s="1">
        <v>131.0</v>
      </c>
      <c r="B124" s="5">
        <v>30.3705501322</v>
      </c>
      <c r="C124" s="5">
        <v>19.8079001437</v>
      </c>
      <c r="D124" s="5">
        <v>22.2149625306</v>
      </c>
      <c r="E124" s="5">
        <v>29.6320874926</v>
      </c>
      <c r="F124" s="5">
        <v>47.4675873753</v>
      </c>
      <c r="G124" s="5">
        <v>57.7986499309</v>
      </c>
      <c r="H124" s="5">
        <v>64.932449961</v>
      </c>
      <c r="I124" s="5">
        <v>72.1624999044</v>
      </c>
      <c r="J124" s="5">
        <v>57.6450124736</v>
      </c>
      <c r="K124" s="5">
        <v>52.7441124427</v>
      </c>
      <c r="L124" s="5">
        <v>49.211262369</v>
      </c>
      <c r="M124" s="5">
        <v>38.0467248435</v>
      </c>
      <c r="N124" s="5">
        <v>542.033804322</v>
      </c>
      <c r="O124" s="5"/>
    </row>
    <row r="125" ht="15.75" customHeight="1">
      <c r="A125" s="1">
        <v>132.0</v>
      </c>
      <c r="B125" s="5">
        <v>15.3953537512</v>
      </c>
      <c r="C125" s="5">
        <v>12.2058653035</v>
      </c>
      <c r="D125" s="5">
        <v>17.2190901917</v>
      </c>
      <c r="E125" s="5">
        <v>34.5654624324</v>
      </c>
      <c r="F125" s="5">
        <v>51.4166415109</v>
      </c>
      <c r="G125" s="5">
        <v>66.8643353634</v>
      </c>
      <c r="H125" s="5">
        <v>97.2185492321</v>
      </c>
      <c r="I125" s="5">
        <v>83.5350461972</v>
      </c>
      <c r="J125" s="5">
        <v>51.5302022702</v>
      </c>
      <c r="K125" s="5">
        <v>37.4406878631</v>
      </c>
      <c r="L125" s="5">
        <v>29.7507468512</v>
      </c>
      <c r="M125" s="5">
        <v>23.5591052547</v>
      </c>
      <c r="N125" s="5">
        <v>520.70108632</v>
      </c>
      <c r="O125" s="5"/>
    </row>
    <row r="126" ht="15.75" customHeight="1">
      <c r="A126" s="1">
        <v>133.0</v>
      </c>
      <c r="B126" s="5">
        <v>25.0686664567</v>
      </c>
      <c r="C126" s="5">
        <v>16.7753334033</v>
      </c>
      <c r="D126" s="5">
        <v>18.5056667333</v>
      </c>
      <c r="E126" s="5">
        <v>26.0390001967</v>
      </c>
      <c r="F126" s="5">
        <v>44.4576657633</v>
      </c>
      <c r="G126" s="5">
        <v>54.1189994833</v>
      </c>
      <c r="H126" s="5">
        <v>61.9476661667</v>
      </c>
      <c r="I126" s="5">
        <v>72.3156662</v>
      </c>
      <c r="J126" s="5">
        <v>49.6590003967</v>
      </c>
      <c r="K126" s="5">
        <v>44.3266665133</v>
      </c>
      <c r="L126" s="5">
        <v>43.0263328567</v>
      </c>
      <c r="M126" s="5">
        <v>31.1366666133</v>
      </c>
      <c r="N126" s="5">
        <v>487.377309163</v>
      </c>
      <c r="O126" s="5"/>
    </row>
    <row r="127" ht="15.75" customHeight="1">
      <c r="A127" s="1">
        <v>134.0</v>
      </c>
      <c r="B127" s="5">
        <v>14.6388456879</v>
      </c>
      <c r="C127" s="5">
        <v>11.69137554</v>
      </c>
      <c r="D127" s="5">
        <v>12.5240329576</v>
      </c>
      <c r="E127" s="5">
        <v>23.8967659621</v>
      </c>
      <c r="F127" s="5">
        <v>41.7703084744</v>
      </c>
      <c r="G127" s="5">
        <v>53.6853724949</v>
      </c>
      <c r="H127" s="5">
        <v>87.6854468406</v>
      </c>
      <c r="I127" s="5">
        <v>74.7509361022</v>
      </c>
      <c r="J127" s="5">
        <v>44.9591382202</v>
      </c>
      <c r="K127" s="5">
        <v>30.8471276712</v>
      </c>
      <c r="L127" s="5">
        <v>24.7013616356</v>
      </c>
      <c r="M127" s="5">
        <v>19.9990394164</v>
      </c>
      <c r="N127" s="5">
        <v>441.149753002</v>
      </c>
      <c r="O127" s="5"/>
    </row>
    <row r="128" ht="15.75" customHeight="1">
      <c r="A128" s="1">
        <v>135.0</v>
      </c>
      <c r="B128" s="5">
        <v>8.53577447095</v>
      </c>
      <c r="C128" s="5">
        <v>6.59070068054</v>
      </c>
      <c r="D128" s="5">
        <v>8.94547733924</v>
      </c>
      <c r="E128" s="5">
        <v>18.1993713205</v>
      </c>
      <c r="F128" s="5">
        <v>31.9445268318</v>
      </c>
      <c r="G128" s="5">
        <v>58.6629065407</v>
      </c>
      <c r="H128" s="5">
        <v>93.8083877336</v>
      </c>
      <c r="I128" s="5">
        <v>79.5623002707</v>
      </c>
      <c r="J128" s="5">
        <v>41.4678329482</v>
      </c>
      <c r="K128" s="5">
        <v>20.3012815654</v>
      </c>
      <c r="L128" s="5">
        <v>15.9121664157</v>
      </c>
      <c r="M128" s="5">
        <v>13.131931244</v>
      </c>
      <c r="N128" s="5">
        <v>397.062656956</v>
      </c>
      <c r="O128" s="5"/>
    </row>
    <row r="129" ht="15.75" customHeight="1">
      <c r="A129" s="1">
        <v>136.0</v>
      </c>
      <c r="B129" s="5">
        <v>33.264319916</v>
      </c>
      <c r="C129" s="5">
        <v>25.6367199704</v>
      </c>
      <c r="D129" s="5">
        <v>25.8631597908</v>
      </c>
      <c r="E129" s="5">
        <v>22.5006401824</v>
      </c>
      <c r="F129" s="5">
        <v>22.8050398252</v>
      </c>
      <c r="G129" s="5">
        <v>33.3651998888</v>
      </c>
      <c r="H129" s="5">
        <v>42.5879997252</v>
      </c>
      <c r="I129" s="5">
        <v>46.6554003908</v>
      </c>
      <c r="J129" s="5">
        <v>47.1142393492</v>
      </c>
      <c r="K129" s="5">
        <v>38.845159682</v>
      </c>
      <c r="L129" s="5">
        <v>31.0053197476</v>
      </c>
      <c r="M129" s="5">
        <v>34.16384018</v>
      </c>
      <c r="N129" s="5">
        <v>403.807037354</v>
      </c>
      <c r="O129" s="5"/>
    </row>
    <row r="130" ht="15.75" customHeight="1">
      <c r="A130" s="1">
        <v>137.0</v>
      </c>
      <c r="B130" s="5">
        <v>21.3192510371</v>
      </c>
      <c r="C130" s="5">
        <v>17.8635916039</v>
      </c>
      <c r="D130" s="5">
        <v>19.2954648145</v>
      </c>
      <c r="E130" s="5">
        <v>19.1659436699</v>
      </c>
      <c r="F130" s="5">
        <v>21.042197184</v>
      </c>
      <c r="G130" s="5">
        <v>34.1925421902</v>
      </c>
      <c r="H130" s="5">
        <v>41.056123129</v>
      </c>
      <c r="I130" s="5">
        <v>43.3764473012</v>
      </c>
      <c r="J130" s="5">
        <v>41.3399436039</v>
      </c>
      <c r="K130" s="5">
        <v>34.1993978861</v>
      </c>
      <c r="L130" s="5">
        <v>24.7234753083</v>
      </c>
      <c r="M130" s="5">
        <v>25.928651353</v>
      </c>
      <c r="N130" s="5">
        <v>343.503029944</v>
      </c>
      <c r="O130" s="5"/>
    </row>
    <row r="131" ht="15.75" customHeight="1">
      <c r="A131" s="1">
        <v>138.0</v>
      </c>
      <c r="B131" s="5">
        <v>12.5063593276</v>
      </c>
      <c r="C131" s="5">
        <v>12.3648367377</v>
      </c>
      <c r="D131" s="5">
        <v>12.6220816095</v>
      </c>
      <c r="E131" s="5">
        <v>12.3820839766</v>
      </c>
      <c r="F131" s="5">
        <v>15.1108594051</v>
      </c>
      <c r="G131" s="5">
        <v>25.5516781173</v>
      </c>
      <c r="H131" s="5">
        <v>32.9312852026</v>
      </c>
      <c r="I131" s="5">
        <v>32.2723437324</v>
      </c>
      <c r="J131" s="5">
        <v>28.6186327412</v>
      </c>
      <c r="K131" s="5">
        <v>21.7717656384</v>
      </c>
      <c r="L131" s="5">
        <v>13.2362179749</v>
      </c>
      <c r="M131" s="5">
        <v>15.2039632968</v>
      </c>
      <c r="N131" s="5">
        <v>234.572107255</v>
      </c>
      <c r="O131" s="5"/>
    </row>
    <row r="132" ht="15.75" customHeight="1">
      <c r="A132" s="1">
        <v>139.0</v>
      </c>
      <c r="B132" s="5">
        <v>13.2586460218</v>
      </c>
      <c r="C132" s="5">
        <v>11.2032697732</v>
      </c>
      <c r="D132" s="5">
        <v>13.7676068278</v>
      </c>
      <c r="E132" s="5">
        <v>17.6580035289</v>
      </c>
      <c r="F132" s="5">
        <v>23.2783812206</v>
      </c>
      <c r="G132" s="5">
        <v>42.4256079348</v>
      </c>
      <c r="H132" s="5">
        <v>45.0167230495</v>
      </c>
      <c r="I132" s="5">
        <v>48.693431676</v>
      </c>
      <c r="J132" s="5">
        <v>35.8000539737</v>
      </c>
      <c r="K132" s="5">
        <v>26.9848848315</v>
      </c>
      <c r="L132" s="5">
        <v>19.869737436</v>
      </c>
      <c r="M132" s="5">
        <v>17.4585899107</v>
      </c>
      <c r="N132" s="5">
        <v>315.414934227</v>
      </c>
      <c r="O132" s="5"/>
    </row>
    <row r="133" ht="15.75" customHeight="1">
      <c r="A133" s="1">
        <v>140.0</v>
      </c>
      <c r="B133" s="5">
        <v>10.4644296909</v>
      </c>
      <c r="C133" s="5">
        <v>10.3520860225</v>
      </c>
      <c r="D133" s="5">
        <v>12.1641561986</v>
      </c>
      <c r="E133" s="5">
        <v>13.0884265745</v>
      </c>
      <c r="F133" s="5">
        <v>18.2165312167</v>
      </c>
      <c r="G133" s="5">
        <v>34.5903282169</v>
      </c>
      <c r="H133" s="5">
        <v>38.821312308</v>
      </c>
      <c r="I133" s="5">
        <v>36.0967501708</v>
      </c>
      <c r="J133" s="5">
        <v>26.8104219137</v>
      </c>
      <c r="K133" s="5">
        <v>22.7695156341</v>
      </c>
      <c r="L133" s="5">
        <v>14.9718749523</v>
      </c>
      <c r="M133" s="5">
        <v>13.323421865</v>
      </c>
      <c r="N133" s="5">
        <v>251.669253588</v>
      </c>
      <c r="O133" s="5"/>
    </row>
    <row r="134" ht="15.75" customHeight="1">
      <c r="A134" s="1">
        <v>141.0</v>
      </c>
      <c r="B134" s="5">
        <v>9.53742452592</v>
      </c>
      <c r="C134" s="5">
        <v>9.24693775194</v>
      </c>
      <c r="D134" s="5">
        <v>11.3145887519</v>
      </c>
      <c r="E134" s="5">
        <v>11.9696499958</v>
      </c>
      <c r="F134" s="5">
        <v>18.4350612015</v>
      </c>
      <c r="G134" s="5">
        <v>34.9745306683</v>
      </c>
      <c r="H134" s="5">
        <v>41.034622465</v>
      </c>
      <c r="I134" s="5">
        <v>35.4784898566</v>
      </c>
      <c r="J134" s="5">
        <v>26.4992041879</v>
      </c>
      <c r="K134" s="5">
        <v>22.7140408329</v>
      </c>
      <c r="L134" s="5">
        <v>14.3061938389</v>
      </c>
      <c r="M134" s="5">
        <v>11.8458673321</v>
      </c>
      <c r="N134" s="5">
        <v>247.356609889</v>
      </c>
      <c r="O134" s="5"/>
    </row>
    <row r="135" ht="15.75" customHeight="1">
      <c r="A135" s="1">
        <v>142.0</v>
      </c>
      <c r="B135" s="5">
        <v>8.74765563889</v>
      </c>
      <c r="C135" s="5">
        <v>9.42494078037</v>
      </c>
      <c r="D135" s="5">
        <v>10.682825937</v>
      </c>
      <c r="E135" s="5">
        <v>10.3943221833</v>
      </c>
      <c r="F135" s="5">
        <v>13.5626666452</v>
      </c>
      <c r="G135" s="5">
        <v>28.310629527</v>
      </c>
      <c r="H135" s="5">
        <v>35.2594074678</v>
      </c>
      <c r="I135" s="5">
        <v>31.7924815293</v>
      </c>
      <c r="J135" s="5">
        <v>24.4213332437</v>
      </c>
      <c r="K135" s="5">
        <v>21.6535925707</v>
      </c>
      <c r="L135" s="5">
        <v>12.083407473</v>
      </c>
      <c r="M135" s="5">
        <v>11.0840000574</v>
      </c>
      <c r="N135" s="5">
        <v>217.41726063</v>
      </c>
      <c r="O135" s="5"/>
    </row>
    <row r="136" ht="15.75" customHeight="1">
      <c r="A136" s="1">
        <v>143.0</v>
      </c>
      <c r="B136" s="5">
        <v>9.88953666362</v>
      </c>
      <c r="C136" s="5">
        <v>9.05989548658</v>
      </c>
      <c r="D136" s="5">
        <v>11.3911863883</v>
      </c>
      <c r="E136" s="5">
        <v>13.6309497109</v>
      </c>
      <c r="F136" s="5">
        <v>21.2084271753</v>
      </c>
      <c r="G136" s="5">
        <v>37.8952011122</v>
      </c>
      <c r="H136" s="5">
        <v>44.1241156233</v>
      </c>
      <c r="I136" s="5">
        <v>39.4285125444</v>
      </c>
      <c r="J136" s="5">
        <v>30.015060348</v>
      </c>
      <c r="K136" s="5">
        <v>26.2842411437</v>
      </c>
      <c r="L136" s="5">
        <v>16.3496382444</v>
      </c>
      <c r="M136" s="5">
        <v>12.8926030355</v>
      </c>
      <c r="N136" s="5">
        <v>272.169367115</v>
      </c>
      <c r="O136" s="5"/>
    </row>
    <row r="137" ht="15.75" customHeight="1">
      <c r="A137" s="1">
        <v>144.0</v>
      </c>
      <c r="B137" s="5">
        <v>10.8086148015</v>
      </c>
      <c r="C137" s="5">
        <v>10.9332222589</v>
      </c>
      <c r="D137" s="5">
        <v>12.1179740693</v>
      </c>
      <c r="E137" s="5">
        <v>10.4408369952</v>
      </c>
      <c r="F137" s="5">
        <v>13.3549481848</v>
      </c>
      <c r="G137" s="5">
        <v>28.8411111474</v>
      </c>
      <c r="H137" s="5">
        <v>40.109370337</v>
      </c>
      <c r="I137" s="5">
        <v>38.7735557567</v>
      </c>
      <c r="J137" s="5">
        <v>31.5432963904</v>
      </c>
      <c r="K137" s="5">
        <v>26.8604442104</v>
      </c>
      <c r="L137" s="5">
        <v>13.2491741359</v>
      </c>
      <c r="M137" s="5">
        <v>14.5722963181</v>
      </c>
      <c r="N137" s="5">
        <v>251.604847096</v>
      </c>
      <c r="O137" s="5"/>
    </row>
    <row r="138" ht="15.75" customHeight="1">
      <c r="A138" s="1">
        <v>145.0</v>
      </c>
      <c r="B138" s="5">
        <v>9.44836155604</v>
      </c>
      <c r="C138" s="5">
        <v>9.20175217227</v>
      </c>
      <c r="D138" s="5">
        <v>11.8066764605</v>
      </c>
      <c r="E138" s="5">
        <v>14.2809776309</v>
      </c>
      <c r="F138" s="5">
        <v>22.061662805</v>
      </c>
      <c r="G138" s="5">
        <v>39.5768668606</v>
      </c>
      <c r="H138" s="5">
        <v>49.0319451129</v>
      </c>
      <c r="I138" s="5">
        <v>45.197839176</v>
      </c>
      <c r="J138" s="5">
        <v>34.0280822383</v>
      </c>
      <c r="K138" s="5">
        <v>29.5120038653</v>
      </c>
      <c r="L138" s="5">
        <v>16.5543803907</v>
      </c>
      <c r="M138" s="5">
        <v>13.4660274431</v>
      </c>
      <c r="N138" s="5">
        <v>294.166575712</v>
      </c>
      <c r="O138" s="5"/>
    </row>
    <row r="139" ht="15.75" customHeight="1">
      <c r="A139" s="1">
        <v>146.0</v>
      </c>
      <c r="B139" s="5">
        <v>11.6768183951</v>
      </c>
      <c r="C139" s="5">
        <v>8.43868321665</v>
      </c>
      <c r="D139" s="5">
        <v>9.93550032595</v>
      </c>
      <c r="E139" s="5">
        <v>14.2924334369</v>
      </c>
      <c r="F139" s="5">
        <v>25.9094493844</v>
      </c>
      <c r="G139" s="5">
        <v>43.8296804547</v>
      </c>
      <c r="H139" s="5">
        <v>51.0521867731</v>
      </c>
      <c r="I139" s="5">
        <v>45.6222752922</v>
      </c>
      <c r="J139" s="5">
        <v>32.1106455719</v>
      </c>
      <c r="K139" s="5">
        <v>24.5647752553</v>
      </c>
      <c r="L139" s="5">
        <v>19.6075982088</v>
      </c>
      <c r="M139" s="5">
        <v>15.6339747517</v>
      </c>
      <c r="N139" s="5">
        <v>302.67402195</v>
      </c>
      <c r="O139" s="5"/>
    </row>
    <row r="140" ht="15.75" customHeight="1">
      <c r="A140" s="1">
        <v>147.0</v>
      </c>
      <c r="B140" s="5">
        <v>9.06204748132</v>
      </c>
      <c r="C140" s="5">
        <v>6.97403154211</v>
      </c>
      <c r="D140" s="5">
        <v>7.50395004316</v>
      </c>
      <c r="E140" s="5">
        <v>12.4880790203</v>
      </c>
      <c r="F140" s="5">
        <v>25.5012369155</v>
      </c>
      <c r="G140" s="5">
        <v>49.5895524274</v>
      </c>
      <c r="H140" s="5">
        <v>56.2099208834</v>
      </c>
      <c r="I140" s="5">
        <v>52.8779471542</v>
      </c>
      <c r="J140" s="5">
        <v>34.7517366908</v>
      </c>
      <c r="K140" s="5">
        <v>21.18210529</v>
      </c>
      <c r="L140" s="5">
        <v>14.3942736576</v>
      </c>
      <c r="M140" s="5">
        <v>11.2806157692</v>
      </c>
      <c r="N140" s="5">
        <v>301.815503573</v>
      </c>
      <c r="O140" s="5"/>
    </row>
    <row r="141" ht="15.75" customHeight="1">
      <c r="A141" s="1">
        <v>148.0</v>
      </c>
      <c r="B141" s="5">
        <v>10.3824002037</v>
      </c>
      <c r="C141" s="5">
        <v>8.45291090266</v>
      </c>
      <c r="D141" s="5">
        <v>10.0743150253</v>
      </c>
      <c r="E141" s="5">
        <v>22.4407721651</v>
      </c>
      <c r="F141" s="5">
        <v>41.0003530083</v>
      </c>
      <c r="G141" s="5">
        <v>64.3439914394</v>
      </c>
      <c r="H141" s="5">
        <v>81.7825816785</v>
      </c>
      <c r="I141" s="5">
        <v>77.5620807737</v>
      </c>
      <c r="J141" s="5">
        <v>53.1055752871</v>
      </c>
      <c r="K141" s="5">
        <v>32.1752222642</v>
      </c>
      <c r="L141" s="5">
        <v>18.6898606413</v>
      </c>
      <c r="M141" s="5">
        <v>13.5915971959</v>
      </c>
      <c r="N141" s="5">
        <v>433.601658973</v>
      </c>
      <c r="O141" s="5"/>
    </row>
    <row r="142" ht="15.75" customHeight="1">
      <c r="A142" s="1">
        <v>149.0</v>
      </c>
      <c r="B142" s="5">
        <v>12.78968656</v>
      </c>
      <c r="C142" s="5">
        <v>9.00578465317</v>
      </c>
      <c r="D142" s="5">
        <v>9.48807020365</v>
      </c>
      <c r="E142" s="5">
        <v>13.442311534</v>
      </c>
      <c r="F142" s="5">
        <v>27.2333557606</v>
      </c>
      <c r="G142" s="5">
        <v>49.8630290034</v>
      </c>
      <c r="H142" s="5">
        <v>55.2234421876</v>
      </c>
      <c r="I142" s="5">
        <v>51.6708173385</v>
      </c>
      <c r="J142" s="5">
        <v>38.3453173085</v>
      </c>
      <c r="K142" s="5">
        <v>24.7477309156</v>
      </c>
      <c r="L142" s="5">
        <v>18.6349904373</v>
      </c>
      <c r="M142" s="5">
        <v>15.9269423953</v>
      </c>
      <c r="N142" s="5">
        <v>326.371476687</v>
      </c>
      <c r="O142" s="5"/>
    </row>
    <row r="143" ht="15.75" customHeight="1">
      <c r="A143" s="1">
        <v>150.0</v>
      </c>
      <c r="B143" s="5">
        <v>8.59674966397</v>
      </c>
      <c r="C143" s="5">
        <v>6.59801509484</v>
      </c>
      <c r="D143" s="5">
        <v>8.92134681254</v>
      </c>
      <c r="E143" s="5">
        <v>18.5983415113</v>
      </c>
      <c r="F143" s="5">
        <v>37.3716985596</v>
      </c>
      <c r="G143" s="5">
        <v>72.5002143196</v>
      </c>
      <c r="H143" s="5">
        <v>82.5789762527</v>
      </c>
      <c r="I143" s="5">
        <v>76.862079075</v>
      </c>
      <c r="J143" s="5">
        <v>46.2162065648</v>
      </c>
      <c r="K143" s="5">
        <v>20.3544523376</v>
      </c>
      <c r="L143" s="5">
        <v>13.8952723347</v>
      </c>
      <c r="M143" s="5">
        <v>11.1692745465</v>
      </c>
      <c r="N143" s="5">
        <v>403.662624783</v>
      </c>
      <c r="O143" s="5"/>
    </row>
    <row r="144" ht="15.75" customHeight="1">
      <c r="A144" s="1">
        <v>151.0</v>
      </c>
      <c r="B144" s="5">
        <v>16.3197847313</v>
      </c>
      <c r="C144" s="5">
        <v>10.3908695992</v>
      </c>
      <c r="D144" s="5">
        <v>10.0440822553</v>
      </c>
      <c r="E144" s="5">
        <v>15.9516202344</v>
      </c>
      <c r="F144" s="5">
        <v>32.6028227015</v>
      </c>
      <c r="G144" s="5">
        <v>54.1144560313</v>
      </c>
      <c r="H144" s="5">
        <v>61.3657975989</v>
      </c>
      <c r="I144" s="5">
        <v>58.887607478</v>
      </c>
      <c r="J144" s="5">
        <v>40.6473798151</v>
      </c>
      <c r="K144" s="5">
        <v>25.2691139994</v>
      </c>
      <c r="L144" s="5">
        <v>24.2925064484</v>
      </c>
      <c r="M144" s="5">
        <v>21.0651264918</v>
      </c>
      <c r="N144" s="5">
        <v>370.951164536</v>
      </c>
      <c r="O144" s="5"/>
    </row>
    <row r="145" ht="15.75" customHeight="1">
      <c r="A145" s="1">
        <v>152.0</v>
      </c>
      <c r="B145" s="5">
        <v>14.5168922863</v>
      </c>
      <c r="C145" s="5">
        <v>10.3224119823</v>
      </c>
      <c r="D145" s="5">
        <v>10.1764230855</v>
      </c>
      <c r="E145" s="5">
        <v>17.6387182561</v>
      </c>
      <c r="F145" s="5">
        <v>33.1396409062</v>
      </c>
      <c r="G145" s="5">
        <v>50.2482475871</v>
      </c>
      <c r="H145" s="5">
        <v>76.5009146793</v>
      </c>
      <c r="I145" s="5">
        <v>68.9075640168</v>
      </c>
      <c r="J145" s="5">
        <v>41.4430083901</v>
      </c>
      <c r="K145" s="5">
        <v>24.0695214396</v>
      </c>
      <c r="L145" s="5">
        <v>23.9225214118</v>
      </c>
      <c r="M145" s="5">
        <v>21.9382309717</v>
      </c>
      <c r="N145" s="5">
        <v>392.824094332</v>
      </c>
      <c r="O145" s="5"/>
    </row>
    <row r="146" ht="15.75" customHeight="1">
      <c r="A146" s="1">
        <v>153.0</v>
      </c>
      <c r="B146" s="5">
        <v>6.08419437866</v>
      </c>
      <c r="C146" s="5">
        <v>4.81891075425</v>
      </c>
      <c r="D146" s="5">
        <v>6.89971730102</v>
      </c>
      <c r="E146" s="5">
        <v>17.338488128</v>
      </c>
      <c r="F146" s="5">
        <v>35.6377719069</v>
      </c>
      <c r="G146" s="5">
        <v>71.1509526765</v>
      </c>
      <c r="H146" s="5">
        <v>98.200503672</v>
      </c>
      <c r="I146" s="5">
        <v>84.8848427594</v>
      </c>
      <c r="J146" s="5">
        <v>46.1677086591</v>
      </c>
      <c r="K146" s="5">
        <v>16.3988717149</v>
      </c>
      <c r="L146" s="5">
        <v>12.1285764324</v>
      </c>
      <c r="M146" s="5">
        <v>9.08678343976</v>
      </c>
      <c r="N146" s="5">
        <v>408.797324594</v>
      </c>
      <c r="O146" s="5"/>
    </row>
    <row r="147" ht="15.75" customHeight="1">
      <c r="A147" s="1">
        <v>154.0</v>
      </c>
      <c r="B147" s="5">
        <v>8.29081666056</v>
      </c>
      <c r="C147" s="5">
        <v>8.39145369907</v>
      </c>
      <c r="D147" s="5">
        <v>8.44030178074</v>
      </c>
      <c r="E147" s="5">
        <v>10.6514462981</v>
      </c>
      <c r="F147" s="5">
        <v>16.3114388967</v>
      </c>
      <c r="G147" s="5">
        <v>34.7312778194</v>
      </c>
      <c r="H147" s="5">
        <v>47.3509628863</v>
      </c>
      <c r="I147" s="5">
        <v>43.2049074526</v>
      </c>
      <c r="J147" s="5">
        <v>26.0266108678</v>
      </c>
      <c r="K147" s="5">
        <v>17.4969444446</v>
      </c>
      <c r="L147" s="5">
        <v>10.0649758887</v>
      </c>
      <c r="M147" s="5">
        <v>11.73118337</v>
      </c>
      <c r="N147" s="5">
        <v>242.692317539</v>
      </c>
      <c r="O147" s="5"/>
    </row>
    <row r="148" ht="15.75" customHeight="1">
      <c r="A148" s="1">
        <v>155.0</v>
      </c>
      <c r="B148" s="5">
        <v>5.39994803404</v>
      </c>
      <c r="C148" s="5">
        <v>5.52618290912</v>
      </c>
      <c r="D148" s="5">
        <v>5.95920931192</v>
      </c>
      <c r="E148" s="5">
        <v>11.2455026126</v>
      </c>
      <c r="F148" s="5">
        <v>21.7919611906</v>
      </c>
      <c r="G148" s="5">
        <v>42.1505802918</v>
      </c>
      <c r="H148" s="5">
        <v>53.7669846125</v>
      </c>
      <c r="I148" s="5">
        <v>47.8310311567</v>
      </c>
      <c r="J148" s="5">
        <v>24.3067721038</v>
      </c>
      <c r="K148" s="5">
        <v>15.1005906565</v>
      </c>
      <c r="L148" s="5">
        <v>9.08983108523</v>
      </c>
      <c r="M148" s="5">
        <v>7.12673629715</v>
      </c>
      <c r="N148" s="5">
        <v>249.295328961</v>
      </c>
      <c r="O148" s="5"/>
    </row>
    <row r="149" ht="15.75" customHeight="1">
      <c r="A149" s="1">
        <v>156.0</v>
      </c>
      <c r="B149" s="5">
        <v>7.34766171851</v>
      </c>
      <c r="C149" s="5">
        <v>6.77082339013</v>
      </c>
      <c r="D149" s="5">
        <v>5.1588103887</v>
      </c>
      <c r="E149" s="5">
        <v>5.33177340084</v>
      </c>
      <c r="F149" s="5">
        <v>10.3126526192</v>
      </c>
      <c r="G149" s="5">
        <v>20.7524284566</v>
      </c>
      <c r="H149" s="5">
        <v>30.7536557185</v>
      </c>
      <c r="I149" s="5">
        <v>28.4171233117</v>
      </c>
      <c r="J149" s="5">
        <v>18.8430778949</v>
      </c>
      <c r="K149" s="5">
        <v>14.3779675067</v>
      </c>
      <c r="L149" s="5">
        <v>9.09700846</v>
      </c>
      <c r="M149" s="5">
        <v>6.97567468175</v>
      </c>
      <c r="N149" s="5">
        <v>164.138657161</v>
      </c>
      <c r="O149" s="5"/>
    </row>
    <row r="150" ht="15.75" customHeight="1">
      <c r="A150" s="1">
        <v>157.0</v>
      </c>
      <c r="B150" s="5">
        <v>8.28042921993</v>
      </c>
      <c r="C150" s="5">
        <v>7.37956358763</v>
      </c>
      <c r="D150" s="5">
        <v>6.022825463</v>
      </c>
      <c r="E150" s="5">
        <v>10.3860208556</v>
      </c>
      <c r="F150" s="5">
        <v>19.9127096361</v>
      </c>
      <c r="G150" s="5">
        <v>38.9692651116</v>
      </c>
      <c r="H150" s="5">
        <v>55.3663993334</v>
      </c>
      <c r="I150" s="5">
        <v>46.8711767232</v>
      </c>
      <c r="J150" s="5">
        <v>25.142925883</v>
      </c>
      <c r="K150" s="5">
        <v>16.1762296593</v>
      </c>
      <c r="L150" s="5">
        <v>11.5639046592</v>
      </c>
      <c r="M150" s="5">
        <v>8.05870316802</v>
      </c>
      <c r="N150" s="5">
        <v>254.130153265</v>
      </c>
      <c r="O150" s="5"/>
    </row>
    <row r="151" ht="15.75" customHeight="1">
      <c r="A151" s="1">
        <v>158.0</v>
      </c>
      <c r="B151" s="5">
        <v>14.851060776</v>
      </c>
      <c r="C151" s="5">
        <v>10.7800408898</v>
      </c>
      <c r="D151" s="5">
        <v>5.19229045235</v>
      </c>
      <c r="E151" s="5">
        <v>4.8915643493</v>
      </c>
      <c r="F151" s="5">
        <v>8.22068782113</v>
      </c>
      <c r="G151" s="5">
        <v>21.0592260777</v>
      </c>
      <c r="H151" s="5">
        <v>35.1172173376</v>
      </c>
      <c r="I151" s="5">
        <v>29.0808782658</v>
      </c>
      <c r="J151" s="5">
        <v>18.3758434717</v>
      </c>
      <c r="K151" s="5">
        <v>16.5463391423</v>
      </c>
      <c r="L151" s="5">
        <v>14.3843130698</v>
      </c>
      <c r="M151" s="5">
        <v>11.2996582076</v>
      </c>
      <c r="N151" s="5">
        <v>189.799118175</v>
      </c>
      <c r="O151" s="5"/>
    </row>
    <row r="152" ht="15.75" customHeight="1">
      <c r="A152" s="1">
        <v>159.0</v>
      </c>
      <c r="B152" s="5">
        <v>17.8622056484</v>
      </c>
      <c r="C152" s="5">
        <v>12.8452215661</v>
      </c>
      <c r="D152" s="5">
        <v>8.24194571487</v>
      </c>
      <c r="E152" s="5">
        <v>10.5069295487</v>
      </c>
      <c r="F152" s="5">
        <v>16.6334832166</v>
      </c>
      <c r="G152" s="5">
        <v>33.3769460667</v>
      </c>
      <c r="H152" s="5">
        <v>53.0859021548</v>
      </c>
      <c r="I152" s="5">
        <v>44.7120778623</v>
      </c>
      <c r="J152" s="5">
        <v>27.8410340387</v>
      </c>
      <c r="K152" s="5">
        <v>21.2048882429</v>
      </c>
      <c r="L152" s="5">
        <v>19.6935927318</v>
      </c>
      <c r="M152" s="5">
        <v>15.6423592845</v>
      </c>
      <c r="N152" s="5">
        <v>281.646586679</v>
      </c>
      <c r="O152" s="5"/>
    </row>
    <row r="153" ht="15.75" customHeight="1">
      <c r="A153" s="1">
        <v>160.0</v>
      </c>
      <c r="B153" s="5">
        <v>17.4599188216</v>
      </c>
      <c r="C153" s="5">
        <v>9.46737031703</v>
      </c>
      <c r="D153" s="5">
        <v>6.9702675273</v>
      </c>
      <c r="E153" s="5">
        <v>7.55111620946</v>
      </c>
      <c r="F153" s="5">
        <v>7.93459996027</v>
      </c>
      <c r="G153" s="5">
        <v>21.8243783997</v>
      </c>
      <c r="H153" s="5">
        <v>39.9675403797</v>
      </c>
      <c r="I153" s="5">
        <v>36.940729863</v>
      </c>
      <c r="J153" s="5">
        <v>18.7140001343</v>
      </c>
      <c r="K153" s="5">
        <v>14.2199729708</v>
      </c>
      <c r="L153" s="5">
        <v>18.3395134954</v>
      </c>
      <c r="M153" s="5">
        <v>14.4218189654</v>
      </c>
      <c r="N153" s="5">
        <v>213.811224448</v>
      </c>
      <c r="O153" s="5"/>
    </row>
    <row r="154" ht="15.75" customHeight="1">
      <c r="A154" s="1">
        <v>161.0</v>
      </c>
      <c r="B154" s="5">
        <v>27.8320991241</v>
      </c>
      <c r="C154" s="5">
        <v>17.9417657766</v>
      </c>
      <c r="D154" s="5">
        <v>15.2106396617</v>
      </c>
      <c r="E154" s="5">
        <v>17.0211261803</v>
      </c>
      <c r="F154" s="5">
        <v>16.7977567193</v>
      </c>
      <c r="G154" s="5">
        <v>29.4813332087</v>
      </c>
      <c r="H154" s="5">
        <v>50.9003513095</v>
      </c>
      <c r="I154" s="5">
        <v>53.3371352117</v>
      </c>
      <c r="J154" s="5">
        <v>30.2039099337</v>
      </c>
      <c r="K154" s="5">
        <v>25.6167297022</v>
      </c>
      <c r="L154" s="5">
        <v>30.4123963199</v>
      </c>
      <c r="M154" s="5">
        <v>25.0880992138</v>
      </c>
      <c r="N154" s="5">
        <v>339.8433409</v>
      </c>
      <c r="O154" s="5"/>
    </row>
    <row r="155" ht="15.75" customHeight="1">
      <c r="A155" s="1">
        <v>162.0</v>
      </c>
      <c r="B155" s="5">
        <v>32.3089927129</v>
      </c>
      <c r="C155" s="5">
        <v>25.8172695289</v>
      </c>
      <c r="D155" s="5">
        <v>23.7147225566</v>
      </c>
      <c r="E155" s="5">
        <v>29.5876631336</v>
      </c>
      <c r="F155" s="5">
        <v>38.4432570733</v>
      </c>
      <c r="G155" s="5">
        <v>48.3669326557</v>
      </c>
      <c r="H155" s="5">
        <v>71.9655462088</v>
      </c>
      <c r="I155" s="5">
        <v>75.919907935</v>
      </c>
      <c r="J155" s="5">
        <v>60.4815425534</v>
      </c>
      <c r="K155" s="5">
        <v>55.5101827324</v>
      </c>
      <c r="L155" s="5">
        <v>45.863643572</v>
      </c>
      <c r="M155" s="5">
        <v>36.4140253729</v>
      </c>
      <c r="N155" s="5">
        <v>544.393686119</v>
      </c>
      <c r="O155" s="5"/>
    </row>
    <row r="156" ht="15.75" customHeight="1">
      <c r="A156" s="1">
        <v>163.0</v>
      </c>
      <c r="B156" s="5">
        <v>1.22565765567</v>
      </c>
      <c r="C156" s="5">
        <v>1.96789301933</v>
      </c>
      <c r="D156" s="5">
        <v>3.671556655</v>
      </c>
      <c r="E156" s="5">
        <v>9.978133393</v>
      </c>
      <c r="F156" s="5">
        <v>21.7552000677</v>
      </c>
      <c r="G156" s="5">
        <v>48.6012667337</v>
      </c>
      <c r="H156" s="5">
        <v>96.0645329787</v>
      </c>
      <c r="I156" s="5">
        <v>78.6594665527</v>
      </c>
      <c r="J156" s="5">
        <v>35.3392667133</v>
      </c>
      <c r="K156" s="5">
        <v>8.52400000867</v>
      </c>
      <c r="L156" s="5">
        <v>3.894553312</v>
      </c>
      <c r="M156" s="5">
        <v>2.868667683</v>
      </c>
      <c r="N156" s="5">
        <v>312.550194295</v>
      </c>
      <c r="O156" s="5"/>
    </row>
    <row r="157" ht="15.75" customHeight="1">
      <c r="A157" s="1">
        <v>164.0</v>
      </c>
      <c r="B157" s="5">
        <v>13.2951575798</v>
      </c>
      <c r="C157" s="5">
        <v>12.586164618</v>
      </c>
      <c r="D157" s="5">
        <v>20.3406106221</v>
      </c>
      <c r="E157" s="5">
        <v>41.6878849805</v>
      </c>
      <c r="F157" s="5">
        <v>58.8221679956</v>
      </c>
      <c r="G157" s="5">
        <v>81.5881327398</v>
      </c>
      <c r="H157" s="5">
        <v>121.606805244</v>
      </c>
      <c r="I157" s="5">
        <v>123.068654896</v>
      </c>
      <c r="J157" s="5">
        <v>90.9758672804</v>
      </c>
      <c r="K157" s="5">
        <v>55.4519908873</v>
      </c>
      <c r="L157" s="5">
        <v>28.4180353048</v>
      </c>
      <c r="M157" s="5">
        <v>21.616000015</v>
      </c>
      <c r="N157" s="5">
        <v>669.457486043</v>
      </c>
      <c r="O157" s="5"/>
    </row>
    <row r="158" ht="15.75" customHeight="1">
      <c r="A158" s="1">
        <v>165.0</v>
      </c>
      <c r="B158" s="5">
        <v>11.8673228383</v>
      </c>
      <c r="C158" s="5">
        <v>13.1551695443</v>
      </c>
      <c r="D158" s="5">
        <v>20.2854782602</v>
      </c>
      <c r="E158" s="5">
        <v>44.8696085885</v>
      </c>
      <c r="F158" s="5">
        <v>63.6318261937</v>
      </c>
      <c r="G158" s="5">
        <v>93.4757823939</v>
      </c>
      <c r="H158" s="5">
        <v>121.338293905</v>
      </c>
      <c r="I158" s="5">
        <v>139.491521255</v>
      </c>
      <c r="J158" s="5">
        <v>95.1869239396</v>
      </c>
      <c r="K158" s="5">
        <v>53.2622062846</v>
      </c>
      <c r="L158" s="5">
        <v>31.757086816</v>
      </c>
      <c r="M158" s="5">
        <v>17.875429314</v>
      </c>
      <c r="N158" s="5">
        <v>706.196643332</v>
      </c>
      <c r="O158" s="5"/>
    </row>
    <row r="159" ht="15.75" customHeight="1">
      <c r="A159" s="1">
        <v>166.0</v>
      </c>
      <c r="B159" s="5">
        <v>7.28445831917</v>
      </c>
      <c r="C159" s="5">
        <v>6.70749993917</v>
      </c>
      <c r="D159" s="5">
        <v>13.2857500708</v>
      </c>
      <c r="E159" s="5">
        <v>36.9295002608</v>
      </c>
      <c r="F159" s="5">
        <v>57.0699167258</v>
      </c>
      <c r="G159" s="5">
        <v>94.3368326825</v>
      </c>
      <c r="H159" s="5">
        <v>138.334168116</v>
      </c>
      <c r="I159" s="5">
        <v>144.419165294</v>
      </c>
      <c r="J159" s="5">
        <v>83.1185010267</v>
      </c>
      <c r="K159" s="5">
        <v>37.9540832842</v>
      </c>
      <c r="L159" s="5">
        <v>17.6154165275</v>
      </c>
      <c r="M159" s="5">
        <v>12.4564416417</v>
      </c>
      <c r="N159" s="5">
        <v>649.511744183</v>
      </c>
      <c r="O159" s="5"/>
    </row>
    <row r="160" ht="15.75" customHeight="1">
      <c r="A160" s="1">
        <v>167.0</v>
      </c>
      <c r="B160" s="5">
        <v>2.01787715258</v>
      </c>
      <c r="C160" s="5">
        <v>3.39910491921</v>
      </c>
      <c r="D160" s="5">
        <v>7.79397341195</v>
      </c>
      <c r="E160" s="5">
        <v>22.9579888141</v>
      </c>
      <c r="F160" s="5">
        <v>42.3320748258</v>
      </c>
      <c r="G160" s="5">
        <v>83.6770337281</v>
      </c>
      <c r="H160" s="5">
        <v>148.231573012</v>
      </c>
      <c r="I160" s="5">
        <v>117.505906466</v>
      </c>
      <c r="J160" s="5">
        <v>54.2112397964</v>
      </c>
      <c r="K160" s="5">
        <v>22.476985078</v>
      </c>
      <c r="L160" s="5">
        <v>8.34709701536</v>
      </c>
      <c r="M160" s="5">
        <v>3.94286041805</v>
      </c>
      <c r="N160" s="5">
        <v>516.893710133</v>
      </c>
      <c r="O160" s="5"/>
    </row>
    <row r="161" ht="15.75" customHeight="1">
      <c r="A161" s="1">
        <v>168.0</v>
      </c>
      <c r="B161" s="5">
        <v>4.94851215216</v>
      </c>
      <c r="C161" s="5">
        <v>4.67964189378</v>
      </c>
      <c r="D161" s="5">
        <v>10.5045960014</v>
      </c>
      <c r="E161" s="5">
        <v>34.4180675711</v>
      </c>
      <c r="F161" s="5">
        <v>57.826459575</v>
      </c>
      <c r="G161" s="5">
        <v>96.5624055604</v>
      </c>
      <c r="H161" s="5">
        <v>148.084864642</v>
      </c>
      <c r="I161" s="5">
        <v>142.185540071</v>
      </c>
      <c r="J161" s="5">
        <v>80.3477293481</v>
      </c>
      <c r="K161" s="5">
        <v>30.9343242399</v>
      </c>
      <c r="L161" s="5">
        <v>15.7883527085</v>
      </c>
      <c r="M161" s="5">
        <v>9.41574594162</v>
      </c>
      <c r="N161" s="5">
        <v>635.696247823</v>
      </c>
      <c r="O161" s="5"/>
    </row>
    <row r="162" ht="15.75" customHeight="1">
      <c r="A162" s="1">
        <v>169.0</v>
      </c>
      <c r="B162" s="5">
        <v>5.97928317712</v>
      </c>
      <c r="C162" s="5">
        <v>4.96472238552</v>
      </c>
      <c r="D162" s="5">
        <v>10.8689328161</v>
      </c>
      <c r="E162" s="5">
        <v>35.765247833</v>
      </c>
      <c r="F162" s="5">
        <v>52.0260240173</v>
      </c>
      <c r="G162" s="5">
        <v>86.6668641966</v>
      </c>
      <c r="H162" s="5">
        <v>132.51752063</v>
      </c>
      <c r="I162" s="5">
        <v>119.288799866</v>
      </c>
      <c r="J162" s="5">
        <v>75.6130082706</v>
      </c>
      <c r="K162" s="5">
        <v>29.555807953</v>
      </c>
      <c r="L162" s="5">
        <v>17.1198320466</v>
      </c>
      <c r="M162" s="5">
        <v>10.1755023805</v>
      </c>
      <c r="N162" s="5">
        <v>580.541544434</v>
      </c>
      <c r="O162" s="5"/>
    </row>
    <row r="163" ht="15.75" customHeight="1">
      <c r="A163" s="1">
        <v>170.0</v>
      </c>
      <c r="B163" s="5">
        <v>2.93232699921</v>
      </c>
      <c r="C163" s="5">
        <v>3.42597460746</v>
      </c>
      <c r="D163" s="5">
        <v>8.81704603714</v>
      </c>
      <c r="E163" s="5">
        <v>24.6543491598</v>
      </c>
      <c r="F163" s="5">
        <v>38.9630476333</v>
      </c>
      <c r="G163" s="5">
        <v>80.181650434</v>
      </c>
      <c r="H163" s="5">
        <v>120.888571967</v>
      </c>
      <c r="I163" s="5">
        <v>104.256143116</v>
      </c>
      <c r="J163" s="5">
        <v>56.7858095322</v>
      </c>
      <c r="K163" s="5">
        <v>18.1562538148</v>
      </c>
      <c r="L163" s="5">
        <v>9.80241904921</v>
      </c>
      <c r="M163" s="5">
        <v>5.83338256492</v>
      </c>
      <c r="N163" s="5">
        <v>474.696974982</v>
      </c>
      <c r="O163" s="5"/>
    </row>
    <row r="164" ht="15.75" customHeight="1">
      <c r="A164" s="1">
        <v>171.0</v>
      </c>
      <c r="B164" s="5">
        <v>1.34549049765</v>
      </c>
      <c r="C164" s="5">
        <v>2.31741697157</v>
      </c>
      <c r="D164" s="5">
        <v>4.72500103402</v>
      </c>
      <c r="E164" s="5">
        <v>14.3899480407</v>
      </c>
      <c r="F164" s="5">
        <v>28.799147026</v>
      </c>
      <c r="G164" s="5">
        <v>63.4185883017</v>
      </c>
      <c r="H164" s="5">
        <v>106.116029104</v>
      </c>
      <c r="I164" s="5">
        <v>89.5344017625</v>
      </c>
      <c r="J164" s="5">
        <v>39.793353062</v>
      </c>
      <c r="K164" s="5">
        <v>10.5273342883</v>
      </c>
      <c r="L164" s="5">
        <v>5.33784513186</v>
      </c>
      <c r="M164" s="5">
        <v>3.39339383196</v>
      </c>
      <c r="N164" s="5">
        <v>369.697945688</v>
      </c>
      <c r="O164" s="5"/>
    </row>
    <row r="165" ht="15.75" customHeight="1">
      <c r="A165" s="1">
        <v>172.0</v>
      </c>
      <c r="B165" s="5">
        <v>1.83227050503</v>
      </c>
      <c r="C165" s="5">
        <v>2.25589999682</v>
      </c>
      <c r="D165" s="5">
        <v>4.77297197631</v>
      </c>
      <c r="E165" s="5">
        <v>13.9920184932</v>
      </c>
      <c r="F165" s="5">
        <v>24.5237069767</v>
      </c>
      <c r="G165" s="5">
        <v>59.2236048703</v>
      </c>
      <c r="H165" s="5">
        <v>102.970929504</v>
      </c>
      <c r="I165" s="5">
        <v>85.1611591509</v>
      </c>
      <c r="J165" s="5">
        <v>37.3120827765</v>
      </c>
      <c r="K165" s="5">
        <v>10.6655726249</v>
      </c>
      <c r="L165" s="5">
        <v>5.22516049873</v>
      </c>
      <c r="M165" s="5">
        <v>3.35779179803</v>
      </c>
      <c r="N165" s="5">
        <v>351.293170225</v>
      </c>
      <c r="O165" s="5"/>
    </row>
    <row r="166" ht="15.75" customHeight="1">
      <c r="A166" s="1">
        <v>173.0</v>
      </c>
      <c r="B166" s="5">
        <v>26.9500215839</v>
      </c>
      <c r="C166" s="5">
        <v>28.5690051214</v>
      </c>
      <c r="D166" s="5">
        <v>40.4314126782</v>
      </c>
      <c r="E166" s="5">
        <v>62.361685871</v>
      </c>
      <c r="F166" s="5">
        <v>76.7868938816</v>
      </c>
      <c r="G166" s="5">
        <v>118.866593529</v>
      </c>
      <c r="H166" s="5">
        <v>177.422525541</v>
      </c>
      <c r="I166" s="5">
        <v>161.109802307</v>
      </c>
      <c r="J166" s="5">
        <v>107.94228279</v>
      </c>
      <c r="K166" s="5">
        <v>63.7696495638</v>
      </c>
      <c r="L166" s="5">
        <v>43.702144029</v>
      </c>
      <c r="M166" s="5">
        <v>28.644127997</v>
      </c>
      <c r="N166" s="5">
        <v>936.556143022</v>
      </c>
      <c r="O166" s="5"/>
    </row>
    <row r="167" ht="15.75" customHeight="1">
      <c r="A167" s="1">
        <v>174.0</v>
      </c>
      <c r="B167" s="5">
        <v>2.43708717849</v>
      </c>
      <c r="C167" s="5">
        <v>4.28256365227</v>
      </c>
      <c r="D167" s="5">
        <v>11.5787740532</v>
      </c>
      <c r="E167" s="5">
        <v>22.8521325156</v>
      </c>
      <c r="F167" s="5">
        <v>37.0380891466</v>
      </c>
      <c r="G167" s="5">
        <v>51.3075643153</v>
      </c>
      <c r="H167" s="5">
        <v>89.1690578893</v>
      </c>
      <c r="I167" s="5">
        <v>82.6012822782</v>
      </c>
      <c r="J167" s="5">
        <v>58.8332543433</v>
      </c>
      <c r="K167" s="5">
        <v>28.5530193556</v>
      </c>
      <c r="L167" s="5">
        <v>9.62028840816</v>
      </c>
      <c r="M167" s="5">
        <v>2.45764606743</v>
      </c>
      <c r="N167" s="5">
        <v>400.730756457</v>
      </c>
      <c r="O167" s="5"/>
    </row>
    <row r="168" ht="15.75" customHeight="1">
      <c r="A168" s="1">
        <v>175.0</v>
      </c>
      <c r="B168" s="5">
        <v>14.5299120424</v>
      </c>
      <c r="C168" s="5">
        <v>19.7786680226</v>
      </c>
      <c r="D168" s="5">
        <v>28.5615201568</v>
      </c>
      <c r="E168" s="5">
        <v>50.2226198572</v>
      </c>
      <c r="F168" s="5">
        <v>60.1783596804</v>
      </c>
      <c r="G168" s="5">
        <v>101.275739288</v>
      </c>
      <c r="H168" s="5">
        <v>213.326600342</v>
      </c>
      <c r="I168" s="5">
        <v>154.628199463</v>
      </c>
      <c r="J168" s="5">
        <v>88.62312027</v>
      </c>
      <c r="K168" s="5">
        <v>42.600680122</v>
      </c>
      <c r="L168" s="5">
        <v>29.4962400434</v>
      </c>
      <c r="M168" s="5">
        <v>13.0345580194</v>
      </c>
      <c r="N168" s="5">
        <v>816.256212159</v>
      </c>
      <c r="O168" s="5"/>
    </row>
    <row r="169" ht="15.75" customHeight="1">
      <c r="A169" s="1">
        <v>176.0</v>
      </c>
      <c r="B169" s="5">
        <v>21.4841485514</v>
      </c>
      <c r="C169" s="5">
        <v>32.661335929</v>
      </c>
      <c r="D169" s="5">
        <v>54.5068971815</v>
      </c>
      <c r="E169" s="5">
        <v>90.2765645477</v>
      </c>
      <c r="F169" s="5">
        <v>120.398305029</v>
      </c>
      <c r="G169" s="5">
        <v>152.935497989</v>
      </c>
      <c r="H169" s="5">
        <v>149.137733607</v>
      </c>
      <c r="I169" s="5">
        <v>127.614711719</v>
      </c>
      <c r="J169" s="5">
        <v>104.843599967</v>
      </c>
      <c r="K169" s="5">
        <v>68.5573861626</v>
      </c>
      <c r="L169" s="5">
        <v>37.8070285517</v>
      </c>
      <c r="M169" s="5">
        <v>19.030926311</v>
      </c>
      <c r="N169" s="5">
        <v>979.254136247</v>
      </c>
      <c r="O169" s="5"/>
    </row>
    <row r="170" ht="15.75" customHeight="1">
      <c r="A170" s="1">
        <v>177.0</v>
      </c>
      <c r="B170" s="5">
        <v>38.2204110397</v>
      </c>
      <c r="C170" s="5">
        <v>51.3176507536</v>
      </c>
      <c r="D170" s="5">
        <v>74.8487591656</v>
      </c>
      <c r="E170" s="5">
        <v>129.414648591</v>
      </c>
      <c r="F170" s="5">
        <v>199.854907954</v>
      </c>
      <c r="G170" s="5">
        <v>237.138002269</v>
      </c>
      <c r="H170" s="5">
        <v>205.761455464</v>
      </c>
      <c r="I170" s="5">
        <v>223.047163118</v>
      </c>
      <c r="J170" s="5">
        <v>169.893205373</v>
      </c>
      <c r="K170" s="5">
        <v>119.444082575</v>
      </c>
      <c r="L170" s="5">
        <v>76.2628751384</v>
      </c>
      <c r="M170" s="5">
        <v>38.0305164962</v>
      </c>
      <c r="N170" s="5">
        <v>1563.23367799</v>
      </c>
      <c r="O170" s="5"/>
    </row>
    <row r="171" ht="15.75" customHeight="1">
      <c r="A171" s="1">
        <v>178.0</v>
      </c>
      <c r="B171" s="5">
        <v>11.5250976762</v>
      </c>
      <c r="C171" s="5">
        <v>13.6051147703</v>
      </c>
      <c r="D171" s="5">
        <v>31.4835007505</v>
      </c>
      <c r="E171" s="5">
        <v>70.5275785766</v>
      </c>
      <c r="F171" s="5">
        <v>158.990195278</v>
      </c>
      <c r="G171" s="5">
        <v>217.221959787</v>
      </c>
      <c r="H171" s="5">
        <v>231.190481354</v>
      </c>
      <c r="I171" s="5">
        <v>259.641708893</v>
      </c>
      <c r="J171" s="5">
        <v>227.293371215</v>
      </c>
      <c r="K171" s="5">
        <v>148.994003387</v>
      </c>
      <c r="L171" s="5">
        <v>66.1410826914</v>
      </c>
      <c r="M171" s="5">
        <v>21.4635716899</v>
      </c>
      <c r="N171" s="5">
        <v>1458.07766499</v>
      </c>
      <c r="O171" s="5"/>
    </row>
    <row r="172" ht="15.75" customHeight="1">
      <c r="A172" s="1">
        <v>179.0</v>
      </c>
      <c r="B172" s="5">
        <v>37.6743694637</v>
      </c>
      <c r="C172" s="5">
        <v>29.9773745692</v>
      </c>
      <c r="D172" s="5">
        <v>45.9975342973</v>
      </c>
      <c r="E172" s="5">
        <v>81.2840000222</v>
      </c>
      <c r="F172" s="5">
        <v>182.66688463</v>
      </c>
      <c r="G172" s="5">
        <v>223.646989952</v>
      </c>
      <c r="H172" s="5">
        <v>238.529989852</v>
      </c>
      <c r="I172" s="5">
        <v>264.525496321</v>
      </c>
      <c r="J172" s="5">
        <v>235.632679971</v>
      </c>
      <c r="K172" s="5">
        <v>183.355532035</v>
      </c>
      <c r="L172" s="5">
        <v>121.293488018</v>
      </c>
      <c r="M172" s="5">
        <v>75.8355180559</v>
      </c>
      <c r="N172" s="5">
        <v>1720.41985845</v>
      </c>
      <c r="O172" s="5"/>
    </row>
    <row r="173" ht="15.75" customHeight="1">
      <c r="A173" s="1">
        <v>180.0</v>
      </c>
      <c r="B173" s="5">
        <v>8.81293524791</v>
      </c>
      <c r="C173" s="5">
        <v>16.0044518537</v>
      </c>
      <c r="D173" s="5">
        <v>28.4687947357</v>
      </c>
      <c r="E173" s="5">
        <v>74.4352876813</v>
      </c>
      <c r="F173" s="5">
        <v>173.142898889</v>
      </c>
      <c r="G173" s="5">
        <v>353.895540416</v>
      </c>
      <c r="H173" s="5">
        <v>365.894964314</v>
      </c>
      <c r="I173" s="5">
        <v>337.659208229</v>
      </c>
      <c r="J173" s="5">
        <v>234.758396121</v>
      </c>
      <c r="K173" s="5">
        <v>162.285791054</v>
      </c>
      <c r="L173" s="5">
        <v>44.5496691147</v>
      </c>
      <c r="M173" s="5">
        <v>11.429838167</v>
      </c>
      <c r="N173" s="5">
        <v>1811.3377646</v>
      </c>
      <c r="O173" s="5"/>
    </row>
    <row r="174" ht="15.75" customHeight="1">
      <c r="A174" s="1">
        <v>181.0</v>
      </c>
      <c r="B174" s="5">
        <v>5.81354057813</v>
      </c>
      <c r="C174" s="5">
        <v>10.8313531241</v>
      </c>
      <c r="D174" s="5">
        <v>29.8147125691</v>
      </c>
      <c r="E174" s="5">
        <v>101.022405923</v>
      </c>
      <c r="F174" s="5">
        <v>263.435310841</v>
      </c>
      <c r="G174" s="5">
        <v>678.54750061</v>
      </c>
      <c r="H174" s="5">
        <v>736.71187973</v>
      </c>
      <c r="I174" s="5">
        <v>608.551251411</v>
      </c>
      <c r="J174" s="5">
        <v>366.549998284</v>
      </c>
      <c r="K174" s="5">
        <v>216.221563339</v>
      </c>
      <c r="L174" s="5">
        <v>65.9554060694</v>
      </c>
      <c r="M174" s="5">
        <v>10.2685968581</v>
      </c>
      <c r="N174" s="5">
        <v>3093.72351837</v>
      </c>
      <c r="O174" s="5"/>
    </row>
    <row r="175" ht="15.75" customHeight="1">
      <c r="A175" s="1">
        <v>182.0</v>
      </c>
      <c r="B175" s="5">
        <v>83.1696132998</v>
      </c>
      <c r="C175" s="5">
        <v>97.6644175789</v>
      </c>
      <c r="D175" s="5">
        <v>73.1380854615</v>
      </c>
      <c r="E175" s="5">
        <v>21.8733813149</v>
      </c>
      <c r="F175" s="5">
        <v>11.1095527253</v>
      </c>
      <c r="G175" s="5">
        <v>1.77817582345</v>
      </c>
      <c r="H175" s="5">
        <v>0.867331457818</v>
      </c>
      <c r="I175" s="5">
        <v>3.09212055091</v>
      </c>
      <c r="J175" s="5">
        <v>16.1188485529</v>
      </c>
      <c r="K175" s="5">
        <v>20.0563563562</v>
      </c>
      <c r="L175" s="5">
        <v>30.9969400836</v>
      </c>
      <c r="M175" s="5">
        <v>79.3158185656</v>
      </c>
      <c r="N175" s="5">
        <v>439.180642561</v>
      </c>
      <c r="O175" s="5"/>
    </row>
    <row r="176" ht="15.75" customHeight="1">
      <c r="A176" s="1">
        <v>183.0</v>
      </c>
      <c r="B176" s="5">
        <v>25.2910000476</v>
      </c>
      <c r="C176" s="5">
        <v>39.6601904914</v>
      </c>
      <c r="D176" s="5">
        <v>16.8539047248</v>
      </c>
      <c r="E176" s="5">
        <v>0.341112380952</v>
      </c>
      <c r="F176" s="5">
        <v>0.0</v>
      </c>
      <c r="G176" s="5">
        <v>0.0</v>
      </c>
      <c r="H176" s="5">
        <v>0.0</v>
      </c>
      <c r="I176" s="5">
        <v>0.144127141905</v>
      </c>
      <c r="J176" s="5">
        <v>1.29889238429</v>
      </c>
      <c r="K176" s="5">
        <v>1.22761904857</v>
      </c>
      <c r="L176" s="5">
        <v>5.35758091714</v>
      </c>
      <c r="M176" s="5">
        <v>23.6507619224</v>
      </c>
      <c r="N176" s="5">
        <v>113.825189863</v>
      </c>
      <c r="O176" s="5"/>
    </row>
    <row r="177" ht="15.75" customHeight="1">
      <c r="A177" s="1">
        <v>184.0</v>
      </c>
      <c r="B177" s="5">
        <v>40.1341426252</v>
      </c>
      <c r="C177" s="5">
        <v>54.5466906676</v>
      </c>
      <c r="D177" s="5">
        <v>33.2935238117</v>
      </c>
      <c r="E177" s="5">
        <v>0.926823817619</v>
      </c>
      <c r="F177" s="5">
        <v>1.97127214667</v>
      </c>
      <c r="G177" s="5">
        <v>0.392145002381</v>
      </c>
      <c r="H177" s="5">
        <v>2.34912686333</v>
      </c>
      <c r="I177" s="5">
        <v>4.73975643952</v>
      </c>
      <c r="J177" s="5">
        <v>0.971826196429</v>
      </c>
      <c r="K177" s="5">
        <v>7.64142449214</v>
      </c>
      <c r="L177" s="5">
        <v>17.2052046679</v>
      </c>
      <c r="M177" s="5">
        <v>49.0129045302</v>
      </c>
      <c r="N177" s="5">
        <v>213.184838249</v>
      </c>
      <c r="O177" s="5"/>
    </row>
    <row r="178" ht="15.75" customHeight="1">
      <c r="A178" s="1">
        <v>185.0</v>
      </c>
      <c r="B178" s="5">
        <v>67.3106874225</v>
      </c>
      <c r="C178" s="5">
        <v>68.5199368</v>
      </c>
      <c r="D178" s="5">
        <v>49.3911873106</v>
      </c>
      <c r="E178" s="5">
        <v>10.2481437313</v>
      </c>
      <c r="F178" s="5">
        <v>8.99268126437</v>
      </c>
      <c r="G178" s="5">
        <v>3.1714643825</v>
      </c>
      <c r="H178" s="5">
        <v>6.00749999313</v>
      </c>
      <c r="I178" s="5">
        <v>6.70333755</v>
      </c>
      <c r="J178" s="5">
        <v>4.16355000438</v>
      </c>
      <c r="K178" s="5">
        <v>18.5050187694</v>
      </c>
      <c r="L178" s="5">
        <v>33.4634376744</v>
      </c>
      <c r="M178" s="5">
        <v>47.8179377319</v>
      </c>
      <c r="N178" s="5">
        <v>324.294881821</v>
      </c>
      <c r="O178" s="5"/>
    </row>
    <row r="179" ht="15.75" customHeight="1">
      <c r="A179" s="1">
        <v>186.0</v>
      </c>
      <c r="B179" s="5">
        <v>78.573399352</v>
      </c>
      <c r="C179" s="5">
        <v>69.053800962</v>
      </c>
      <c r="D179" s="5">
        <v>56.395400238</v>
      </c>
      <c r="E179" s="5">
        <v>16.241400146</v>
      </c>
      <c r="F179" s="5">
        <v>7.06331997</v>
      </c>
      <c r="G179" s="5">
        <v>2.723340036</v>
      </c>
      <c r="H179" s="5">
        <v>3.827999972</v>
      </c>
      <c r="I179" s="5">
        <v>4.08000002</v>
      </c>
      <c r="J179" s="5">
        <v>7.634679984</v>
      </c>
      <c r="K179" s="5">
        <v>16.787200166</v>
      </c>
      <c r="L179" s="5">
        <v>44.165399934</v>
      </c>
      <c r="M179" s="5">
        <v>54.396600344</v>
      </c>
      <c r="N179" s="5">
        <v>360.942547608</v>
      </c>
      <c r="O179" s="5"/>
    </row>
    <row r="180" ht="15.75" customHeight="1">
      <c r="A180" s="1">
        <v>187.0</v>
      </c>
      <c r="B180" s="5">
        <v>23.8885264442</v>
      </c>
      <c r="C180" s="5">
        <v>29.418779337</v>
      </c>
      <c r="D180" s="5">
        <v>19.8875754825</v>
      </c>
      <c r="E180" s="5">
        <v>6.76555908642</v>
      </c>
      <c r="F180" s="5">
        <v>20.4948171062</v>
      </c>
      <c r="G180" s="5">
        <v>11.3548451825</v>
      </c>
      <c r="H180" s="5">
        <v>13.7551647542</v>
      </c>
      <c r="I180" s="5">
        <v>17.0389962511</v>
      </c>
      <c r="J180" s="5">
        <v>8.57035852585</v>
      </c>
      <c r="K180" s="5">
        <v>11.4456849104</v>
      </c>
      <c r="L180" s="5">
        <v>13.4418981821</v>
      </c>
      <c r="M180" s="5">
        <v>18.4474659617</v>
      </c>
      <c r="N180" s="5">
        <v>194.509671338</v>
      </c>
      <c r="O180" s="5"/>
    </row>
    <row r="181" ht="15.75" customHeight="1">
      <c r="A181" s="1">
        <v>188.0</v>
      </c>
      <c r="B181" s="5">
        <v>62.0601819655</v>
      </c>
      <c r="C181" s="5">
        <v>53.9015908668</v>
      </c>
      <c r="D181" s="5">
        <v>43.7734542341</v>
      </c>
      <c r="E181" s="5">
        <v>20.4334862009</v>
      </c>
      <c r="F181" s="5">
        <v>17.1337270632</v>
      </c>
      <c r="G181" s="5">
        <v>14.7543635155</v>
      </c>
      <c r="H181" s="5">
        <v>16.8497136441</v>
      </c>
      <c r="I181" s="5">
        <v>15.0102818877</v>
      </c>
      <c r="J181" s="5">
        <v>17.3757409841</v>
      </c>
      <c r="K181" s="5">
        <v>27.6034093345</v>
      </c>
      <c r="L181" s="5">
        <v>39.3542729286</v>
      </c>
      <c r="M181" s="5">
        <v>53.4008636468</v>
      </c>
      <c r="N181" s="5">
        <v>381.651088367</v>
      </c>
      <c r="O181" s="5"/>
    </row>
    <row r="182" ht="15.75" customHeight="1">
      <c r="A182" s="1">
        <v>189.0</v>
      </c>
      <c r="B182" s="5">
        <v>92.5423617897</v>
      </c>
      <c r="C182" s="5">
        <v>79.0541387136</v>
      </c>
      <c r="D182" s="5">
        <v>66.0114446219</v>
      </c>
      <c r="E182" s="5">
        <v>23.3167804883</v>
      </c>
      <c r="F182" s="5">
        <v>10.8797028125</v>
      </c>
      <c r="G182" s="5">
        <v>4.93305642722</v>
      </c>
      <c r="H182" s="5">
        <v>6.07100558222</v>
      </c>
      <c r="I182" s="5">
        <v>5.48731667528</v>
      </c>
      <c r="J182" s="5">
        <v>13.7368306311</v>
      </c>
      <c r="K182" s="5">
        <v>30.1401665211</v>
      </c>
      <c r="L182" s="5">
        <v>55.8026387428</v>
      </c>
      <c r="M182" s="5">
        <v>76.2738056186</v>
      </c>
      <c r="N182" s="5">
        <v>464.249247657</v>
      </c>
      <c r="O182" s="5"/>
    </row>
    <row r="183" ht="15.75" customHeight="1">
      <c r="A183" s="1">
        <v>190.0</v>
      </c>
      <c r="B183" s="5">
        <v>124.112376848</v>
      </c>
      <c r="C183" s="5">
        <v>109.246917089</v>
      </c>
      <c r="D183" s="5">
        <v>119.192084312</v>
      </c>
      <c r="E183" s="5">
        <v>58.7563748358</v>
      </c>
      <c r="F183" s="5">
        <v>27.5140830671</v>
      </c>
      <c r="G183" s="5">
        <v>15.8000665296</v>
      </c>
      <c r="H183" s="5">
        <v>14.8499874079</v>
      </c>
      <c r="I183" s="5">
        <v>14.3567374346</v>
      </c>
      <c r="J183" s="5">
        <v>35.8811250921</v>
      </c>
      <c r="K183" s="5">
        <v>66.2062500312</v>
      </c>
      <c r="L183" s="5">
        <v>95.3544162117</v>
      </c>
      <c r="M183" s="5">
        <v>123.037083626</v>
      </c>
      <c r="N183" s="5">
        <v>804.307520548</v>
      </c>
      <c r="O183" s="5"/>
    </row>
    <row r="184" ht="15.75" customHeight="1">
      <c r="A184" s="1">
        <v>191.0</v>
      </c>
      <c r="B184" s="5">
        <v>3.08106045136</v>
      </c>
      <c r="C184" s="5">
        <v>10.3997091273</v>
      </c>
      <c r="D184" s="5">
        <v>4.03320909636</v>
      </c>
      <c r="E184" s="5">
        <v>0.0</v>
      </c>
      <c r="F184" s="5">
        <v>0.0</v>
      </c>
      <c r="G184" s="5">
        <v>0.0</v>
      </c>
      <c r="H184" s="5">
        <v>0.853184554091</v>
      </c>
      <c r="I184" s="5">
        <v>0.371054529545</v>
      </c>
      <c r="J184" s="5">
        <v>0.0</v>
      </c>
      <c r="K184" s="5">
        <v>0.028939545</v>
      </c>
      <c r="L184" s="5">
        <v>0.851969550909</v>
      </c>
      <c r="M184" s="5">
        <v>6.74711822409</v>
      </c>
      <c r="N184" s="5">
        <v>26.3662450045</v>
      </c>
      <c r="O184" s="5"/>
    </row>
    <row r="185" ht="15.75" customHeight="1">
      <c r="A185" s="1">
        <v>192.0</v>
      </c>
      <c r="B185" s="5">
        <v>5.15178233647</v>
      </c>
      <c r="C185" s="5">
        <v>18.3110177106</v>
      </c>
      <c r="D185" s="5">
        <v>4.95393706706</v>
      </c>
      <c r="E185" s="5">
        <v>0.151764704706</v>
      </c>
      <c r="F185" s="5">
        <v>0.0</v>
      </c>
      <c r="G185" s="5">
        <v>0.104705880588</v>
      </c>
      <c r="H185" s="5">
        <v>0.0</v>
      </c>
      <c r="I185" s="5">
        <v>0.0</v>
      </c>
      <c r="J185" s="5">
        <v>0.268039411765</v>
      </c>
      <c r="K185" s="5">
        <v>0.135880585882</v>
      </c>
      <c r="L185" s="5">
        <v>0.701961180588</v>
      </c>
      <c r="M185" s="5">
        <v>5.40231177294</v>
      </c>
      <c r="N185" s="5">
        <v>35.1814001312</v>
      </c>
      <c r="O185" s="5"/>
    </row>
    <row r="186" ht="15.75" customHeight="1">
      <c r="A186" s="1">
        <v>193.0</v>
      </c>
      <c r="B186" s="5">
        <v>39.4648178964</v>
      </c>
      <c r="C186" s="5">
        <v>61.6419722544</v>
      </c>
      <c r="D186" s="5">
        <v>54.3594219663</v>
      </c>
      <c r="E186" s="5">
        <v>24.0286576648</v>
      </c>
      <c r="F186" s="5">
        <v>5.5264857954</v>
      </c>
      <c r="G186" s="5">
        <v>1.38363520451</v>
      </c>
      <c r="H186" s="5">
        <v>1.37263185602</v>
      </c>
      <c r="I186" s="5">
        <v>2.18324813195</v>
      </c>
      <c r="J186" s="5">
        <v>7.7499793985</v>
      </c>
      <c r="K186" s="5">
        <v>17.7020698992</v>
      </c>
      <c r="L186" s="5">
        <v>12.9276852291</v>
      </c>
      <c r="M186" s="5">
        <v>26.0767967554</v>
      </c>
      <c r="N186" s="5">
        <v>254.417404706</v>
      </c>
      <c r="O186" s="5"/>
    </row>
    <row r="187" ht="15.75" customHeight="1">
      <c r="A187" s="1">
        <v>194.0</v>
      </c>
      <c r="B187" s="5">
        <v>229.322283065</v>
      </c>
      <c r="C187" s="5">
        <v>255.960999899</v>
      </c>
      <c r="D187" s="5">
        <v>263.871858324</v>
      </c>
      <c r="E187" s="5">
        <v>230.639289313</v>
      </c>
      <c r="F187" s="5">
        <v>95.3342862814</v>
      </c>
      <c r="G187" s="5">
        <v>36.9912356643</v>
      </c>
      <c r="H187" s="5">
        <v>11.8373500971</v>
      </c>
      <c r="I187" s="5">
        <v>23.1351856664</v>
      </c>
      <c r="J187" s="5">
        <v>34.2321430014</v>
      </c>
      <c r="K187" s="5">
        <v>54.4809283957</v>
      </c>
      <c r="L187" s="5">
        <v>53.8148999214</v>
      </c>
      <c r="M187" s="5">
        <v>101.653499059</v>
      </c>
      <c r="N187" s="5">
        <v>1391.27396938</v>
      </c>
      <c r="O187" s="5"/>
    </row>
    <row r="188" ht="15.75" customHeight="1">
      <c r="A188" s="1">
        <v>195.0</v>
      </c>
      <c r="B188" s="5">
        <v>240.899850886</v>
      </c>
      <c r="C188" s="5">
        <v>228.391977675</v>
      </c>
      <c r="D188" s="5">
        <v>243.165531727</v>
      </c>
      <c r="E188" s="5">
        <v>274.357382592</v>
      </c>
      <c r="F188" s="5">
        <v>268.292112259</v>
      </c>
      <c r="G188" s="5">
        <v>215.891171948</v>
      </c>
      <c r="H188" s="5">
        <v>158.363369678</v>
      </c>
      <c r="I188" s="5">
        <v>177.274739773</v>
      </c>
      <c r="J188" s="5">
        <v>199.025851007</v>
      </c>
      <c r="K188" s="5">
        <v>262.983553562</v>
      </c>
      <c r="L188" s="5">
        <v>234.878425687</v>
      </c>
      <c r="M188" s="5">
        <v>212.990297444</v>
      </c>
      <c r="N188" s="5">
        <v>2716.51424002</v>
      </c>
      <c r="O188" s="5"/>
    </row>
    <row r="189" ht="15.75" customHeight="1">
      <c r="A189" s="1">
        <v>196.0</v>
      </c>
      <c r="B189" s="5">
        <v>201.018701172</v>
      </c>
      <c r="C189" s="5">
        <v>179.07629776</v>
      </c>
      <c r="D189" s="5">
        <v>182.290701676</v>
      </c>
      <c r="E189" s="5">
        <v>292.473999024</v>
      </c>
      <c r="F189" s="5">
        <v>413.79500122</v>
      </c>
      <c r="G189" s="5">
        <v>383.699998473</v>
      </c>
      <c r="H189" s="5">
        <v>377.096003724</v>
      </c>
      <c r="I189" s="5">
        <v>419.671994018</v>
      </c>
      <c r="J189" s="5">
        <v>370.57800293</v>
      </c>
      <c r="K189" s="5">
        <v>532.7769989</v>
      </c>
      <c r="L189" s="5">
        <v>473.813003541</v>
      </c>
      <c r="M189" s="5">
        <v>333.879998779</v>
      </c>
      <c r="N189" s="5">
        <v>4160.17077637</v>
      </c>
      <c r="O189" s="5"/>
    </row>
    <row r="190" ht="15.75" customHeight="1">
      <c r="A190" s="1">
        <v>197.0</v>
      </c>
      <c r="B190" s="5">
        <v>39.0973915258</v>
      </c>
      <c r="C190" s="5">
        <v>34.2252753967</v>
      </c>
      <c r="D190" s="5">
        <v>33.6480830525</v>
      </c>
      <c r="E190" s="5">
        <v>125.873333614</v>
      </c>
      <c r="F190" s="5">
        <v>213.955001831</v>
      </c>
      <c r="G190" s="5">
        <v>199.666666667</v>
      </c>
      <c r="H190" s="5">
        <v>190.163334529</v>
      </c>
      <c r="I190" s="5">
        <v>224.807500203</v>
      </c>
      <c r="J190" s="5">
        <v>209.524167379</v>
      </c>
      <c r="K190" s="5">
        <v>238.214166005</v>
      </c>
      <c r="L190" s="5">
        <v>176.362498602</v>
      </c>
      <c r="M190" s="5">
        <v>90.0537497217</v>
      </c>
      <c r="N190" s="5">
        <v>1775.59117126</v>
      </c>
      <c r="O190" s="5"/>
    </row>
    <row r="191" ht="15.75" customHeight="1">
      <c r="A191" s="1">
        <v>198.0</v>
      </c>
      <c r="B191" s="5">
        <v>68.4075594688</v>
      </c>
      <c r="C191" s="5">
        <v>81.769044206</v>
      </c>
      <c r="D191" s="5">
        <v>113.758870181</v>
      </c>
      <c r="E191" s="5">
        <v>201.128727095</v>
      </c>
      <c r="F191" s="5">
        <v>226.958808627</v>
      </c>
      <c r="G191" s="5">
        <v>166.725405194</v>
      </c>
      <c r="H191" s="5">
        <v>136.945297559</v>
      </c>
      <c r="I191" s="5">
        <v>170.234225863</v>
      </c>
      <c r="J191" s="5">
        <v>200.160595394</v>
      </c>
      <c r="K191" s="5">
        <v>277.499999092</v>
      </c>
      <c r="L191" s="5">
        <v>221.205380395</v>
      </c>
      <c r="M191" s="5">
        <v>111.953631469</v>
      </c>
      <c r="N191" s="5">
        <v>1976.74755205</v>
      </c>
      <c r="O191" s="5"/>
    </row>
    <row r="192" ht="15.75" customHeight="1">
      <c r="A192" s="1">
        <v>199.0</v>
      </c>
      <c r="B192" s="5">
        <v>32.3838939023</v>
      </c>
      <c r="C192" s="5">
        <v>26.3990890339</v>
      </c>
      <c r="D192" s="5">
        <v>30.5010291422</v>
      </c>
      <c r="E192" s="5">
        <v>82.0468045329</v>
      </c>
      <c r="F192" s="5">
        <v>131.864109411</v>
      </c>
      <c r="G192" s="5">
        <v>134.411617837</v>
      </c>
      <c r="H192" s="5">
        <v>129.643134437</v>
      </c>
      <c r="I192" s="5">
        <v>139.672366165</v>
      </c>
      <c r="J192" s="5">
        <v>135.223268276</v>
      </c>
      <c r="K192" s="5">
        <v>165.58647528</v>
      </c>
      <c r="L192" s="5">
        <v>131.371500527</v>
      </c>
      <c r="M192" s="5">
        <v>74.3075729235</v>
      </c>
      <c r="N192" s="5">
        <v>1213.41087341</v>
      </c>
      <c r="O192" s="5"/>
    </row>
    <row r="193" ht="15.75" customHeight="1">
      <c r="A193" s="1">
        <v>200.0</v>
      </c>
      <c r="B193" s="5">
        <v>78.9355553511</v>
      </c>
      <c r="C193" s="5">
        <v>38.0067774456</v>
      </c>
      <c r="D193" s="5">
        <v>39.0977776856</v>
      </c>
      <c r="E193" s="5">
        <v>57.9942220044</v>
      </c>
      <c r="F193" s="5">
        <v>116.343332928</v>
      </c>
      <c r="G193" s="5">
        <v>190.778889973</v>
      </c>
      <c r="H193" s="5">
        <v>191.154444377</v>
      </c>
      <c r="I193" s="5">
        <v>164.384446884</v>
      </c>
      <c r="J193" s="5">
        <v>107.658888073</v>
      </c>
      <c r="K193" s="5">
        <v>99.8473332722</v>
      </c>
      <c r="L193" s="5">
        <v>110.396333483</v>
      </c>
      <c r="M193" s="5">
        <v>108.475556268</v>
      </c>
      <c r="N193" s="5">
        <v>1303.07351346</v>
      </c>
      <c r="O193" s="5"/>
    </row>
    <row r="194" ht="15.75" customHeight="1">
      <c r="A194" s="1">
        <v>201.0</v>
      </c>
      <c r="B194" s="5">
        <v>57.9453794541</v>
      </c>
      <c r="C194" s="5">
        <v>52.3352413838</v>
      </c>
      <c r="D194" s="5">
        <v>66.2119656931</v>
      </c>
      <c r="E194" s="5">
        <v>161.731068316</v>
      </c>
      <c r="F194" s="5">
        <v>279.07379545</v>
      </c>
      <c r="G194" s="5">
        <v>403.266552103</v>
      </c>
      <c r="H194" s="5">
        <v>397.220692602</v>
      </c>
      <c r="I194" s="5">
        <v>395.324481306</v>
      </c>
      <c r="J194" s="5">
        <v>284.133895086</v>
      </c>
      <c r="K194" s="5">
        <v>211.687139051</v>
      </c>
      <c r="L194" s="5">
        <v>178.968620037</v>
      </c>
      <c r="M194" s="5">
        <v>111.06731007</v>
      </c>
      <c r="N194" s="5">
        <v>2598.96610234</v>
      </c>
      <c r="O194" s="5"/>
    </row>
    <row r="195" ht="15.75" customHeight="1">
      <c r="A195" s="1">
        <v>202.0</v>
      </c>
      <c r="B195" s="5">
        <v>27.1011834932</v>
      </c>
      <c r="C195" s="5">
        <v>26.6810607304</v>
      </c>
      <c r="D195" s="5">
        <v>28.6851500988</v>
      </c>
      <c r="E195" s="5">
        <v>97.8544393538</v>
      </c>
      <c r="F195" s="5">
        <v>213.146918641</v>
      </c>
      <c r="G195" s="5">
        <v>313.852797852</v>
      </c>
      <c r="H195" s="5">
        <v>333.486998291</v>
      </c>
      <c r="I195" s="5">
        <v>327.158198853</v>
      </c>
      <c r="J195" s="5">
        <v>231.519938661</v>
      </c>
      <c r="K195" s="5">
        <v>167.316660309</v>
      </c>
      <c r="L195" s="5">
        <v>115.857719422</v>
      </c>
      <c r="M195" s="5">
        <v>63.4987203024</v>
      </c>
      <c r="N195" s="5">
        <v>1946.15978394</v>
      </c>
      <c r="O195" s="5"/>
    </row>
    <row r="196" ht="15.75" customHeight="1">
      <c r="A196" s="1">
        <v>203.0</v>
      </c>
      <c r="B196" s="5">
        <v>11.1127199645</v>
      </c>
      <c r="C196" s="5">
        <v>15.1402072852</v>
      </c>
      <c r="D196" s="5">
        <v>25.9372403114</v>
      </c>
      <c r="E196" s="5">
        <v>94.7036427993</v>
      </c>
      <c r="F196" s="5">
        <v>196.799285707</v>
      </c>
      <c r="G196" s="5">
        <v>238.007856641</v>
      </c>
      <c r="H196" s="5">
        <v>237.427692232</v>
      </c>
      <c r="I196" s="5">
        <v>208.078333174</v>
      </c>
      <c r="J196" s="5">
        <v>168.671903883</v>
      </c>
      <c r="K196" s="5">
        <v>167.450784593</v>
      </c>
      <c r="L196" s="5">
        <v>92.1861903781</v>
      </c>
      <c r="M196" s="5">
        <v>34.9288115731</v>
      </c>
      <c r="N196" s="5">
        <v>1490.44468035</v>
      </c>
      <c r="O196" s="5"/>
    </row>
    <row r="197" ht="15.75" customHeight="1">
      <c r="A197" s="1">
        <v>204.0</v>
      </c>
      <c r="B197" s="5">
        <v>12.4804990167</v>
      </c>
      <c r="C197" s="5">
        <v>21.4111370148</v>
      </c>
      <c r="D197" s="5">
        <v>39.8670780922</v>
      </c>
      <c r="E197" s="5">
        <v>122.01507427</v>
      </c>
      <c r="F197" s="5">
        <v>243.085667646</v>
      </c>
      <c r="G197" s="5">
        <v>341.180738379</v>
      </c>
      <c r="H197" s="5">
        <v>342.366665876</v>
      </c>
      <c r="I197" s="5">
        <v>291.567036099</v>
      </c>
      <c r="J197" s="5">
        <v>206.193074261</v>
      </c>
      <c r="K197" s="5">
        <v>167.524445427</v>
      </c>
      <c r="L197" s="5">
        <v>89.5797032959</v>
      </c>
      <c r="M197" s="5">
        <v>29.2593224667</v>
      </c>
      <c r="N197" s="5">
        <v>1906.53040907</v>
      </c>
      <c r="O197" s="5"/>
    </row>
    <row r="198" ht="15.75" customHeight="1">
      <c r="A198" s="1">
        <v>205.0</v>
      </c>
      <c r="B198" s="5">
        <v>28.542500138</v>
      </c>
      <c r="C198" s="5">
        <v>50.5768751153</v>
      </c>
      <c r="D198" s="5">
        <v>102.058849907</v>
      </c>
      <c r="E198" s="5">
        <v>251.1289999</v>
      </c>
      <c r="F198" s="5">
        <v>327.783000374</v>
      </c>
      <c r="G198" s="5">
        <v>386.651500702</v>
      </c>
      <c r="H198" s="5">
        <v>345.582251358</v>
      </c>
      <c r="I198" s="5">
        <v>299.419999504</v>
      </c>
      <c r="J198" s="5">
        <v>258.288825989</v>
      </c>
      <c r="K198" s="5">
        <v>251.061250878</v>
      </c>
      <c r="L198" s="5">
        <v>158.380700302</v>
      </c>
      <c r="M198" s="5">
        <v>64.2649746893</v>
      </c>
      <c r="N198" s="5">
        <v>2523.73974609</v>
      </c>
      <c r="O198" s="5"/>
    </row>
    <row r="199" ht="15.75" customHeight="1">
      <c r="A199" s="1">
        <v>206.0</v>
      </c>
      <c r="B199" s="5">
        <v>43.1535453803</v>
      </c>
      <c r="C199" s="5">
        <v>49.9326968918</v>
      </c>
      <c r="D199" s="5">
        <v>99.7707581955</v>
      </c>
      <c r="E199" s="5">
        <v>211.701212103</v>
      </c>
      <c r="F199" s="5">
        <v>337.460301255</v>
      </c>
      <c r="G199" s="5">
        <v>423.79393884</v>
      </c>
      <c r="H199" s="5">
        <v>389.38817897</v>
      </c>
      <c r="I199" s="5">
        <v>314.627575498</v>
      </c>
      <c r="J199" s="5">
        <v>259.642425537</v>
      </c>
      <c r="K199" s="5">
        <v>216.654241389</v>
      </c>
      <c r="L199" s="5">
        <v>155.865757335</v>
      </c>
      <c r="M199" s="5">
        <v>68.8466662785</v>
      </c>
      <c r="N199" s="5">
        <v>2570.83729137</v>
      </c>
      <c r="O199" s="5"/>
    </row>
    <row r="200" ht="15.75" customHeight="1">
      <c r="A200" s="1">
        <v>207.0</v>
      </c>
      <c r="B200" s="5">
        <v>79.7885882429</v>
      </c>
      <c r="C200" s="5">
        <v>94.6852940959</v>
      </c>
      <c r="D200" s="5">
        <v>156.505294126</v>
      </c>
      <c r="E200" s="5">
        <v>280.836470212</v>
      </c>
      <c r="F200" s="5">
        <v>344.602060655</v>
      </c>
      <c r="G200" s="5">
        <v>383.61088203</v>
      </c>
      <c r="H200" s="5">
        <v>354.950000089</v>
      </c>
      <c r="I200" s="5">
        <v>295.239115996</v>
      </c>
      <c r="J200" s="5">
        <v>263.259411082</v>
      </c>
      <c r="K200" s="5">
        <v>246.165293077</v>
      </c>
      <c r="L200" s="5">
        <v>200.636764078</v>
      </c>
      <c r="M200" s="5">
        <v>119.56761708</v>
      </c>
      <c r="N200" s="5">
        <v>2819.84679817</v>
      </c>
      <c r="O200" s="5"/>
    </row>
    <row r="201" ht="15.75" customHeight="1">
      <c r="A201" s="1">
        <v>208.0</v>
      </c>
      <c r="B201" s="5">
        <v>105.952400208</v>
      </c>
      <c r="C201" s="5">
        <v>106.845044624</v>
      </c>
      <c r="D201" s="5">
        <v>137.589911567</v>
      </c>
      <c r="E201" s="5">
        <v>249.189335124</v>
      </c>
      <c r="F201" s="5">
        <v>371.05689087</v>
      </c>
      <c r="G201" s="5">
        <v>441.645555963</v>
      </c>
      <c r="H201" s="5">
        <v>414.158224148</v>
      </c>
      <c r="I201" s="5">
        <v>353.672444322</v>
      </c>
      <c r="J201" s="5">
        <v>272.589556885</v>
      </c>
      <c r="K201" s="5">
        <v>211.294666884</v>
      </c>
      <c r="L201" s="5">
        <v>187.682446627</v>
      </c>
      <c r="M201" s="5">
        <v>123.811777582</v>
      </c>
      <c r="N201" s="5">
        <v>2975.48825412</v>
      </c>
      <c r="O201" s="5"/>
    </row>
    <row r="202" ht="15.75" customHeight="1">
      <c r="A202" s="1">
        <v>209.0</v>
      </c>
      <c r="B202" s="5">
        <v>178.160833359</v>
      </c>
      <c r="C202" s="5">
        <v>99.16808192</v>
      </c>
      <c r="D202" s="5">
        <v>94.9200836825</v>
      </c>
      <c r="E202" s="5">
        <v>139.808416367</v>
      </c>
      <c r="F202" s="5">
        <v>256.841666538</v>
      </c>
      <c r="G202" s="5">
        <v>304.270000458</v>
      </c>
      <c r="H202" s="5">
        <v>270.365832012</v>
      </c>
      <c r="I202" s="5">
        <v>202.580833435</v>
      </c>
      <c r="J202" s="5">
        <v>138.986917495</v>
      </c>
      <c r="K202" s="5">
        <v>144.193332037</v>
      </c>
      <c r="L202" s="5">
        <v>177.354166667</v>
      </c>
      <c r="M202" s="5">
        <v>251.758333843</v>
      </c>
      <c r="N202" s="5">
        <v>2258.40842692</v>
      </c>
      <c r="O202" s="5"/>
    </row>
    <row r="203" ht="15.75" customHeight="1">
      <c r="A203" s="1">
        <v>210.0</v>
      </c>
      <c r="B203" s="5">
        <v>147.178000839</v>
      </c>
      <c r="C203" s="5">
        <v>97.6206293456</v>
      </c>
      <c r="D203" s="5">
        <v>103.393741183</v>
      </c>
      <c r="E203" s="5">
        <v>158.86285245</v>
      </c>
      <c r="F203" s="5">
        <v>253.213333694</v>
      </c>
      <c r="G203" s="5">
        <v>305.744445236</v>
      </c>
      <c r="H203" s="5">
        <v>255.42777676</v>
      </c>
      <c r="I203" s="5">
        <v>212.472963121</v>
      </c>
      <c r="J203" s="5">
        <v>146.458036353</v>
      </c>
      <c r="K203" s="5">
        <v>133.654555427</v>
      </c>
      <c r="L203" s="5">
        <v>143.87199967</v>
      </c>
      <c r="M203" s="5">
        <v>179.144592567</v>
      </c>
      <c r="N203" s="5">
        <v>2137.04292806</v>
      </c>
      <c r="O203" s="5"/>
    </row>
    <row r="204" ht="15.75" customHeight="1">
      <c r="A204" s="1">
        <v>212.0</v>
      </c>
      <c r="B204" s="5">
        <v>154.886953808</v>
      </c>
      <c r="C204" s="5">
        <v>130.59585753</v>
      </c>
      <c r="D204" s="5">
        <v>157.006809417</v>
      </c>
      <c r="E204" s="5">
        <v>213.189047678</v>
      </c>
      <c r="F204" s="5">
        <v>368.694285075</v>
      </c>
      <c r="G204" s="5">
        <v>374.27666655</v>
      </c>
      <c r="H204" s="5">
        <v>306.016186668</v>
      </c>
      <c r="I204" s="5">
        <v>205.77095395</v>
      </c>
      <c r="J204" s="5">
        <v>96.6355234786</v>
      </c>
      <c r="K204" s="5">
        <v>80.4931905833</v>
      </c>
      <c r="L204" s="5">
        <v>91.8924282629</v>
      </c>
      <c r="M204" s="5">
        <v>137.351902917</v>
      </c>
      <c r="N204" s="5">
        <v>2316.80981445</v>
      </c>
      <c r="O204" s="5"/>
    </row>
    <row r="205" ht="15.75" customHeight="1">
      <c r="A205" s="1">
        <v>213.0</v>
      </c>
      <c r="B205" s="5">
        <v>221.39499817</v>
      </c>
      <c r="C205" s="5">
        <v>151.3870018</v>
      </c>
      <c r="D205" s="5">
        <v>164.683999634</v>
      </c>
      <c r="E205" s="5">
        <v>212.585998536</v>
      </c>
      <c r="F205" s="5">
        <v>358.447994995</v>
      </c>
      <c r="G205" s="5">
        <v>364.924002075</v>
      </c>
      <c r="H205" s="5">
        <v>309.975</v>
      </c>
      <c r="I205" s="5">
        <v>215.002001952</v>
      </c>
      <c r="J205" s="5">
        <v>103.388000488</v>
      </c>
      <c r="K205" s="5">
        <v>97.860600281</v>
      </c>
      <c r="L205" s="5">
        <v>121.844301605</v>
      </c>
      <c r="M205" s="5">
        <v>226.554000854</v>
      </c>
      <c r="N205" s="5">
        <v>2548.04787598</v>
      </c>
      <c r="O205" s="5"/>
    </row>
    <row r="206" ht="15.75" customHeight="1">
      <c r="A206" s="1">
        <v>214.0</v>
      </c>
      <c r="B206" s="5">
        <v>163.438637126</v>
      </c>
      <c r="C206" s="5">
        <v>134.89000043</v>
      </c>
      <c r="D206" s="5">
        <v>184.347726995</v>
      </c>
      <c r="E206" s="5">
        <v>227.756817904</v>
      </c>
      <c r="F206" s="5">
        <v>365.706362636</v>
      </c>
      <c r="G206" s="5">
        <v>328.546820901</v>
      </c>
      <c r="H206" s="5">
        <v>251.126364969</v>
      </c>
      <c r="I206" s="5">
        <v>163.962273337</v>
      </c>
      <c r="J206" s="5">
        <v>77.0135009068</v>
      </c>
      <c r="K206" s="5">
        <v>57.3773637259</v>
      </c>
      <c r="L206" s="5">
        <v>73.4034090918</v>
      </c>
      <c r="M206" s="5">
        <v>120.068590684</v>
      </c>
      <c r="N206" s="5">
        <v>2147.63786177</v>
      </c>
      <c r="O206" s="5"/>
    </row>
    <row r="207" ht="15.75" customHeight="1">
      <c r="A207" s="1">
        <v>215.0</v>
      </c>
      <c r="B207" s="5">
        <v>218.103637002</v>
      </c>
      <c r="C207" s="5">
        <v>158.78909059</v>
      </c>
      <c r="D207" s="5">
        <v>187.855000582</v>
      </c>
      <c r="E207" s="5">
        <v>252.400000139</v>
      </c>
      <c r="F207" s="5">
        <v>335.79136311</v>
      </c>
      <c r="G207" s="5">
        <v>322.345457598</v>
      </c>
      <c r="H207" s="5">
        <v>262.309088966</v>
      </c>
      <c r="I207" s="5">
        <v>176.259999362</v>
      </c>
      <c r="J207" s="5">
        <v>77.4745453927</v>
      </c>
      <c r="K207" s="5">
        <v>68.7916819845</v>
      </c>
      <c r="L207" s="5">
        <v>95.3629545741</v>
      </c>
      <c r="M207" s="5">
        <v>176.270454407</v>
      </c>
      <c r="N207" s="5">
        <v>2331.75326261</v>
      </c>
      <c r="O207" s="5"/>
    </row>
    <row r="208" ht="15.75" customHeight="1">
      <c r="A208" s="1">
        <v>216.0</v>
      </c>
      <c r="B208" s="5">
        <v>233.795239402</v>
      </c>
      <c r="C208" s="5">
        <v>197.75428554</v>
      </c>
      <c r="D208" s="5">
        <v>242.472858973</v>
      </c>
      <c r="E208" s="5">
        <v>294.965711321</v>
      </c>
      <c r="F208" s="5">
        <v>384.002857026</v>
      </c>
      <c r="G208" s="5">
        <v>290.30523827</v>
      </c>
      <c r="H208" s="5">
        <v>224.285715738</v>
      </c>
      <c r="I208" s="5">
        <v>154.440475827</v>
      </c>
      <c r="J208" s="5">
        <v>70.2303328738</v>
      </c>
      <c r="K208" s="5">
        <v>59.5096195762</v>
      </c>
      <c r="L208" s="5">
        <v>88.9089522595</v>
      </c>
      <c r="M208" s="5">
        <v>180.958095732</v>
      </c>
      <c r="N208" s="5">
        <v>2421.62940616</v>
      </c>
      <c r="O208" s="5"/>
    </row>
    <row r="209" ht="15.75" customHeight="1">
      <c r="A209" s="1">
        <v>217.0</v>
      </c>
      <c r="B209" s="5">
        <v>321.375892912</v>
      </c>
      <c r="C209" s="5">
        <v>311.814286641</v>
      </c>
      <c r="D209" s="5">
        <v>368.926427023</v>
      </c>
      <c r="E209" s="5">
        <v>391.93750109</v>
      </c>
      <c r="F209" s="5">
        <v>465.86428397</v>
      </c>
      <c r="G209" s="5">
        <v>302.03196471</v>
      </c>
      <c r="H209" s="5">
        <v>206.579285758</v>
      </c>
      <c r="I209" s="5">
        <v>124.165945871</v>
      </c>
      <c r="J209" s="5">
        <v>54.1236249379</v>
      </c>
      <c r="K209" s="5">
        <v>46.2929284232</v>
      </c>
      <c r="L209" s="5">
        <v>85.8748036795</v>
      </c>
      <c r="M209" s="5">
        <v>208.297678675</v>
      </c>
      <c r="N209" s="5">
        <v>2887.28465053</v>
      </c>
      <c r="O209" s="5"/>
    </row>
    <row r="210" ht="15.75" customHeight="1">
      <c r="A210" s="1">
        <v>218.0</v>
      </c>
      <c r="B210" s="5">
        <v>242.784761701</v>
      </c>
      <c r="C210" s="5">
        <v>260.359045846</v>
      </c>
      <c r="D210" s="5">
        <v>318.044761294</v>
      </c>
      <c r="E210" s="5">
        <v>344.84333438</v>
      </c>
      <c r="F210" s="5">
        <v>387.175714402</v>
      </c>
      <c r="G210" s="5">
        <v>239.717617944</v>
      </c>
      <c r="H210" s="5">
        <v>182.750475929</v>
      </c>
      <c r="I210" s="5">
        <v>100.794618515</v>
      </c>
      <c r="J210" s="5">
        <v>55.4137618643</v>
      </c>
      <c r="K210" s="5">
        <v>42.6268573943</v>
      </c>
      <c r="L210" s="5">
        <v>62.5345239186</v>
      </c>
      <c r="M210" s="5">
        <v>129.449999127</v>
      </c>
      <c r="N210" s="5">
        <v>2366.49544271</v>
      </c>
      <c r="O210" s="5"/>
    </row>
    <row r="211" ht="15.75" customHeight="1">
      <c r="A211" s="1">
        <v>219.0</v>
      </c>
      <c r="B211" s="5">
        <v>281.722947145</v>
      </c>
      <c r="C211" s="5">
        <v>310.644294836</v>
      </c>
      <c r="D211" s="5">
        <v>324.278973995</v>
      </c>
      <c r="E211" s="5">
        <v>217.923846465</v>
      </c>
      <c r="F211" s="5">
        <v>101.17464134</v>
      </c>
      <c r="G211" s="5">
        <v>40.9646909346</v>
      </c>
      <c r="H211" s="5">
        <v>22.070162607</v>
      </c>
      <c r="I211" s="5">
        <v>38.8933141415</v>
      </c>
      <c r="J211" s="5">
        <v>79.6021474444</v>
      </c>
      <c r="K211" s="5">
        <v>154.57231436</v>
      </c>
      <c r="L211" s="5">
        <v>195.228691884</v>
      </c>
      <c r="M211" s="5">
        <v>262.05583367</v>
      </c>
      <c r="N211" s="5">
        <v>2029.13185159</v>
      </c>
      <c r="O211" s="5"/>
    </row>
    <row r="212" ht="15.75" customHeight="1">
      <c r="A212" s="1">
        <v>220.0</v>
      </c>
      <c r="B212" s="5">
        <v>197.032777574</v>
      </c>
      <c r="C212" s="5">
        <v>246.106108771</v>
      </c>
      <c r="D212" s="5">
        <v>303.435278574</v>
      </c>
      <c r="E212" s="5">
        <v>310.950832791</v>
      </c>
      <c r="F212" s="5">
        <v>307.094164954</v>
      </c>
      <c r="G212" s="5">
        <v>185.880276151</v>
      </c>
      <c r="H212" s="5">
        <v>130.227055866</v>
      </c>
      <c r="I212" s="5">
        <v>72.8766943617</v>
      </c>
      <c r="J212" s="5">
        <v>51.2017503308</v>
      </c>
      <c r="K212" s="5">
        <v>47.019111315</v>
      </c>
      <c r="L212" s="5">
        <v>64.9885833533</v>
      </c>
      <c r="M212" s="5">
        <v>132.79444419</v>
      </c>
      <c r="N212" s="5">
        <v>2049.60709296</v>
      </c>
      <c r="O212" s="5"/>
    </row>
    <row r="213" ht="15.75" customHeight="1">
      <c r="A213" s="1">
        <v>221.0</v>
      </c>
      <c r="B213" s="5">
        <v>290.142469713</v>
      </c>
      <c r="C213" s="5">
        <v>317.15401308</v>
      </c>
      <c r="D213" s="5">
        <v>347.203518149</v>
      </c>
      <c r="E213" s="5">
        <v>202.739197202</v>
      </c>
      <c r="F213" s="5">
        <v>102.290691305</v>
      </c>
      <c r="G213" s="5">
        <v>31.6899433301</v>
      </c>
      <c r="H213" s="5">
        <v>17.2199089032</v>
      </c>
      <c r="I213" s="5">
        <v>38.1661974236</v>
      </c>
      <c r="J213" s="5">
        <v>84.3970678591</v>
      </c>
      <c r="K213" s="5">
        <v>159.96140075</v>
      </c>
      <c r="L213" s="5">
        <v>224.807198277</v>
      </c>
      <c r="M213" s="5">
        <v>282.557777594</v>
      </c>
      <c r="N213" s="5">
        <v>2098.32939242</v>
      </c>
      <c r="O213" s="5"/>
    </row>
    <row r="214" ht="15.75" customHeight="1">
      <c r="A214" s="1">
        <v>222.0</v>
      </c>
      <c r="B214" s="5">
        <v>205.533249474</v>
      </c>
      <c r="C214" s="5">
        <v>236.101916186</v>
      </c>
      <c r="D214" s="5">
        <v>271.162832387</v>
      </c>
      <c r="E214" s="5">
        <v>269.165501276</v>
      </c>
      <c r="F214" s="5">
        <v>285.025916036</v>
      </c>
      <c r="G214" s="5">
        <v>186.517949422</v>
      </c>
      <c r="H214" s="5">
        <v>136.931567128</v>
      </c>
      <c r="I214" s="5">
        <v>79.8651832579</v>
      </c>
      <c r="J214" s="5">
        <v>61.8001667025</v>
      </c>
      <c r="K214" s="5">
        <v>67.4173585891</v>
      </c>
      <c r="L214" s="5">
        <v>85.3505415918</v>
      </c>
      <c r="M214" s="5">
        <v>127.078625329</v>
      </c>
      <c r="N214" s="5">
        <v>2011.95081075</v>
      </c>
      <c r="O214" s="5"/>
    </row>
    <row r="215" ht="15.75" customHeight="1">
      <c r="A215" s="1">
        <v>223.0</v>
      </c>
      <c r="B215" s="5">
        <v>258.424479183</v>
      </c>
      <c r="C215" s="5">
        <v>246.432588778</v>
      </c>
      <c r="D215" s="5">
        <v>237.163419885</v>
      </c>
      <c r="E215" s="5">
        <v>154.344312656</v>
      </c>
      <c r="F215" s="5">
        <v>93.2218256509</v>
      </c>
      <c r="G215" s="5">
        <v>43.747606997</v>
      </c>
      <c r="H215" s="5">
        <v>31.2377632991</v>
      </c>
      <c r="I215" s="5">
        <v>41.2246696508</v>
      </c>
      <c r="J215" s="5">
        <v>73.7037124311</v>
      </c>
      <c r="K215" s="5">
        <v>134.293000074</v>
      </c>
      <c r="L215" s="5">
        <v>179.299595112</v>
      </c>
      <c r="M215" s="5">
        <v>235.320519081</v>
      </c>
      <c r="N215" s="5">
        <v>1728.41349084</v>
      </c>
      <c r="O215" s="5"/>
    </row>
    <row r="216" ht="15.75" customHeight="1">
      <c r="A216" s="1">
        <v>224.0</v>
      </c>
      <c r="B216" s="5">
        <v>258.099997627</v>
      </c>
      <c r="C216" s="5">
        <v>269.932230633</v>
      </c>
      <c r="D216" s="5">
        <v>302.580000136</v>
      </c>
      <c r="E216" s="5">
        <v>286.727776421</v>
      </c>
      <c r="F216" s="5">
        <v>252.004445394</v>
      </c>
      <c r="G216" s="5">
        <v>136.287779064</v>
      </c>
      <c r="H216" s="5">
        <v>101.641555784</v>
      </c>
      <c r="I216" s="5">
        <v>65.7208887744</v>
      </c>
      <c r="J216" s="5">
        <v>79.2112231789</v>
      </c>
      <c r="K216" s="5">
        <v>110.654444377</v>
      </c>
      <c r="L216" s="5">
        <v>149.124443054</v>
      </c>
      <c r="M216" s="5">
        <v>177.332224527</v>
      </c>
      <c r="N216" s="5">
        <v>2189.31700304</v>
      </c>
      <c r="O216" s="5"/>
    </row>
    <row r="217" ht="15.75" customHeight="1">
      <c r="A217" s="1">
        <v>225.0</v>
      </c>
      <c r="B217" s="5">
        <v>166.913405029</v>
      </c>
      <c r="C217" s="5">
        <v>151.44382583</v>
      </c>
      <c r="D217" s="5">
        <v>206.45253825</v>
      </c>
      <c r="E217" s="5">
        <v>259.554826421</v>
      </c>
      <c r="F217" s="5">
        <v>322.888129923</v>
      </c>
      <c r="G217" s="5">
        <v>314.769479238</v>
      </c>
      <c r="H217" s="5">
        <v>276.131566918</v>
      </c>
      <c r="I217" s="5">
        <v>217.628052156</v>
      </c>
      <c r="J217" s="5">
        <v>177.215999504</v>
      </c>
      <c r="K217" s="5">
        <v>166.910073604</v>
      </c>
      <c r="L217" s="5">
        <v>166.849630389</v>
      </c>
      <c r="M217" s="5">
        <v>155.188665257</v>
      </c>
      <c r="N217" s="5">
        <v>2581.94617601</v>
      </c>
      <c r="O217" s="5"/>
    </row>
    <row r="218" ht="15.75" customHeight="1">
      <c r="A218" s="1">
        <v>226.0</v>
      </c>
      <c r="B218" s="5">
        <v>230.859272599</v>
      </c>
      <c r="C218" s="5">
        <v>219.658422158</v>
      </c>
      <c r="D218" s="5">
        <v>254.738168005</v>
      </c>
      <c r="E218" s="5">
        <v>239.564300563</v>
      </c>
      <c r="F218" s="5">
        <v>195.117233646</v>
      </c>
      <c r="G218" s="5">
        <v>145.257909349</v>
      </c>
      <c r="H218" s="5">
        <v>121.714772005</v>
      </c>
      <c r="I218" s="5">
        <v>115.717610286</v>
      </c>
      <c r="J218" s="5">
        <v>143.806926534</v>
      </c>
      <c r="K218" s="5">
        <v>192.940901381</v>
      </c>
      <c r="L218" s="5">
        <v>196.249950628</v>
      </c>
      <c r="M218" s="5">
        <v>212.737600391</v>
      </c>
      <c r="N218" s="5">
        <v>2268.36307349</v>
      </c>
      <c r="O218" s="5"/>
    </row>
    <row r="219" ht="15.75" customHeight="1">
      <c r="A219" s="1">
        <v>227.0</v>
      </c>
      <c r="B219" s="5">
        <v>335.23999023</v>
      </c>
      <c r="C219" s="5">
        <v>384.92999268</v>
      </c>
      <c r="D219" s="5">
        <v>420.54000854</v>
      </c>
      <c r="E219" s="5">
        <v>414.04000854</v>
      </c>
      <c r="F219" s="5">
        <v>391.19000244</v>
      </c>
      <c r="G219" s="5">
        <v>230.97999573</v>
      </c>
      <c r="H219" s="5">
        <v>175.80000305</v>
      </c>
      <c r="I219" s="5">
        <v>103.95999908</v>
      </c>
      <c r="J219" s="5">
        <v>65.17700195</v>
      </c>
      <c r="K219" s="5">
        <v>54.32300186</v>
      </c>
      <c r="L219" s="5">
        <v>76.48699951</v>
      </c>
      <c r="M219" s="5">
        <v>182.3500061</v>
      </c>
      <c r="N219" s="5">
        <v>2835.0168457</v>
      </c>
      <c r="O219" s="5"/>
    </row>
    <row r="220" ht="15.75" customHeight="1">
      <c r="A220" s="1">
        <v>228.0</v>
      </c>
      <c r="B220" s="5">
        <v>284.486191523</v>
      </c>
      <c r="C220" s="5">
        <v>314.314761207</v>
      </c>
      <c r="D220" s="5">
        <v>333.259047736</v>
      </c>
      <c r="E220" s="5">
        <v>321.336667015</v>
      </c>
      <c r="F220" s="5">
        <v>210.58380999</v>
      </c>
      <c r="G220" s="5">
        <v>131.241286868</v>
      </c>
      <c r="H220" s="5">
        <v>90.4648555586</v>
      </c>
      <c r="I220" s="5">
        <v>52.43899963</v>
      </c>
      <c r="J220" s="5">
        <v>61.2056670405</v>
      </c>
      <c r="K220" s="5">
        <v>82.5292857933</v>
      </c>
      <c r="L220" s="5">
        <v>103.056046986</v>
      </c>
      <c r="M220" s="5">
        <v>179.670475551</v>
      </c>
      <c r="N220" s="5">
        <v>2164.58709426</v>
      </c>
      <c r="O220" s="5"/>
    </row>
    <row r="221" ht="15.75" customHeight="1">
      <c r="A221" s="1">
        <v>229.0</v>
      </c>
      <c r="B221" s="5">
        <v>324.98001099</v>
      </c>
      <c r="C221" s="5">
        <v>340.3500061</v>
      </c>
      <c r="D221" s="5">
        <v>371.16000366</v>
      </c>
      <c r="E221" s="5">
        <v>357.26000977</v>
      </c>
      <c r="F221" s="5">
        <v>279.1499939</v>
      </c>
      <c r="G221" s="5">
        <v>193.58999634</v>
      </c>
      <c r="H221" s="5">
        <v>145.07000732</v>
      </c>
      <c r="I221" s="5">
        <v>83.52999878</v>
      </c>
      <c r="J221" s="5">
        <v>73.98000336</v>
      </c>
      <c r="K221" s="5">
        <v>71.81700134</v>
      </c>
      <c r="L221" s="5">
        <v>78.08000183</v>
      </c>
      <c r="M221" s="5">
        <v>165.66999817</v>
      </c>
      <c r="N221" s="5">
        <v>2484.63720703</v>
      </c>
      <c r="O221" s="5"/>
    </row>
    <row r="222" ht="15.75" customHeight="1">
      <c r="A222" s="1">
        <v>230.0</v>
      </c>
      <c r="B222" s="5">
        <v>330.56999715</v>
      </c>
      <c r="C222" s="5">
        <v>380.743336997</v>
      </c>
      <c r="D222" s="5">
        <v>417.356658937</v>
      </c>
      <c r="E222" s="5">
        <v>403.363332113</v>
      </c>
      <c r="F222" s="5">
        <v>335.570007323</v>
      </c>
      <c r="G222" s="5">
        <v>207.473332723</v>
      </c>
      <c r="H222" s="5">
        <v>164.103337603</v>
      </c>
      <c r="I222" s="5">
        <v>92.43533325</v>
      </c>
      <c r="J222" s="5">
        <v>60.3623339333</v>
      </c>
      <c r="K222" s="5">
        <v>52.5723330167</v>
      </c>
      <c r="L222" s="5">
        <v>68.1356658933</v>
      </c>
      <c r="M222" s="5">
        <v>158.049997967</v>
      </c>
      <c r="N222" s="5">
        <v>2670.7355957</v>
      </c>
      <c r="O222" s="5"/>
    </row>
    <row r="223" ht="15.75" customHeight="1">
      <c r="A223" s="1">
        <v>231.0</v>
      </c>
      <c r="B223" s="5">
        <v>359.437774657</v>
      </c>
      <c r="C223" s="5">
        <v>425.455556233</v>
      </c>
      <c r="D223" s="5">
        <v>460.164449057</v>
      </c>
      <c r="E223" s="5">
        <v>434.475552029</v>
      </c>
      <c r="F223" s="5">
        <v>326.208887737</v>
      </c>
      <c r="G223" s="5">
        <v>189.595559012</v>
      </c>
      <c r="H223" s="5">
        <v>152.307779947</v>
      </c>
      <c r="I223" s="5">
        <v>92.2268888678</v>
      </c>
      <c r="J223" s="5">
        <v>64.9936659056</v>
      </c>
      <c r="K223" s="5">
        <v>55.3496674433</v>
      </c>
      <c r="L223" s="5">
        <v>68.4201117622</v>
      </c>
      <c r="M223" s="5">
        <v>168.79888916</v>
      </c>
      <c r="N223" s="5">
        <v>2797.43481445</v>
      </c>
      <c r="O223" s="5"/>
    </row>
    <row r="224" ht="15.75" customHeight="1">
      <c r="A224" s="1">
        <v>232.0</v>
      </c>
      <c r="B224" s="5">
        <v>307.23625183</v>
      </c>
      <c r="C224" s="5">
        <v>341.136253359</v>
      </c>
      <c r="D224" s="5">
        <v>350.009998323</v>
      </c>
      <c r="E224" s="5">
        <v>335.498752595</v>
      </c>
      <c r="F224" s="5">
        <v>191.446249009</v>
      </c>
      <c r="G224" s="5">
        <v>103.460000993</v>
      </c>
      <c r="H224" s="5">
        <v>64.2642512325</v>
      </c>
      <c r="I224" s="5">
        <v>35.5656254288</v>
      </c>
      <c r="J224" s="5">
        <v>46.5786256788</v>
      </c>
      <c r="K224" s="5">
        <v>80.0088744162</v>
      </c>
      <c r="L224" s="5">
        <v>106.182497979</v>
      </c>
      <c r="M224" s="5">
        <v>195.644998551</v>
      </c>
      <c r="N224" s="5">
        <v>2157.03231811</v>
      </c>
      <c r="O224" s="5"/>
    </row>
    <row r="225" ht="15.75" customHeight="1">
      <c r="A225" s="1">
        <v>234.0</v>
      </c>
      <c r="B225" s="5">
        <v>320.817497253</v>
      </c>
      <c r="C225" s="5">
        <v>353.012496948</v>
      </c>
      <c r="D225" s="5">
        <v>363.704994203</v>
      </c>
      <c r="E225" s="5">
        <v>348.667495728</v>
      </c>
      <c r="F225" s="5">
        <v>215.24749756</v>
      </c>
      <c r="G225" s="5">
        <v>122.145000458</v>
      </c>
      <c r="H225" s="5">
        <v>76.42574978</v>
      </c>
      <c r="I225" s="5">
        <v>44.72849989</v>
      </c>
      <c r="J225" s="5">
        <v>53.2264986025</v>
      </c>
      <c r="K225" s="5">
        <v>80.418498995</v>
      </c>
      <c r="L225" s="5">
        <v>101.448501588</v>
      </c>
      <c r="M225" s="5">
        <v>191.229999543</v>
      </c>
      <c r="N225" s="5">
        <v>2271.07275391</v>
      </c>
      <c r="O225" s="5"/>
    </row>
    <row r="226" ht="15.75" customHeight="1">
      <c r="A226" s="1">
        <v>236.0</v>
      </c>
      <c r="B226" s="5">
        <v>320.803074762</v>
      </c>
      <c r="C226" s="5">
        <v>370.8884606</v>
      </c>
      <c r="D226" s="5">
        <v>388.468463605</v>
      </c>
      <c r="E226" s="5">
        <v>344.4330773</v>
      </c>
      <c r="F226" s="5">
        <v>182.413847116</v>
      </c>
      <c r="G226" s="5">
        <v>93.3725392254</v>
      </c>
      <c r="H226" s="5">
        <v>56.6076925723</v>
      </c>
      <c r="I226" s="5">
        <v>41.47415352</v>
      </c>
      <c r="J226" s="5">
        <v>55.2353847208</v>
      </c>
      <c r="K226" s="5">
        <v>94.5425379831</v>
      </c>
      <c r="L226" s="5">
        <v>119.160538307</v>
      </c>
      <c r="M226" s="5">
        <v>211.996151265</v>
      </c>
      <c r="N226" s="5">
        <v>2279.39593975</v>
      </c>
      <c r="O226" s="5"/>
    </row>
    <row r="227" ht="15.75" customHeight="1">
      <c r="A227" s="1">
        <v>237.0</v>
      </c>
      <c r="B227" s="5">
        <v>280.809165956</v>
      </c>
      <c r="C227" s="5">
        <v>320.311665852</v>
      </c>
      <c r="D227" s="5">
        <v>333.442502341</v>
      </c>
      <c r="E227" s="5">
        <v>261.954998017</v>
      </c>
      <c r="F227" s="5">
        <v>77.5500828442</v>
      </c>
      <c r="G227" s="5">
        <v>31.0466667808</v>
      </c>
      <c r="H227" s="5">
        <v>13.5898000392</v>
      </c>
      <c r="I227" s="5">
        <v>22.2353335225</v>
      </c>
      <c r="J227" s="5">
        <v>64.6529995592</v>
      </c>
      <c r="K227" s="5">
        <v>138.364999772</v>
      </c>
      <c r="L227" s="5">
        <v>163.572502135</v>
      </c>
      <c r="M227" s="5">
        <v>247.760833739</v>
      </c>
      <c r="N227" s="5">
        <v>1955.29155477</v>
      </c>
      <c r="O227" s="5"/>
    </row>
    <row r="228" ht="15.75" customHeight="1">
      <c r="A228" s="1">
        <v>238.0</v>
      </c>
      <c r="B228" s="5">
        <v>279.1499939</v>
      </c>
      <c r="C228" s="5">
        <v>325.26000977</v>
      </c>
      <c r="D228" s="5">
        <v>350.759994505</v>
      </c>
      <c r="E228" s="5">
        <v>268.8400116</v>
      </c>
      <c r="F228" s="5">
        <v>77.04199982</v>
      </c>
      <c r="G228" s="5">
        <v>29.377999305</v>
      </c>
      <c r="H228" s="5">
        <v>14.16499996</v>
      </c>
      <c r="I228" s="5">
        <v>17.755000115</v>
      </c>
      <c r="J228" s="5">
        <v>47.35149956</v>
      </c>
      <c r="K228" s="5">
        <v>110.920001985</v>
      </c>
      <c r="L228" s="5">
        <v>145.41000366</v>
      </c>
      <c r="M228" s="5">
        <v>237.060005185</v>
      </c>
      <c r="N228" s="5">
        <v>1903.0914917</v>
      </c>
      <c r="O228" s="5"/>
    </row>
    <row r="229" ht="15.75" customHeight="1">
      <c r="A229" s="1">
        <v>239.0</v>
      </c>
      <c r="B229" s="5">
        <v>263.32480367</v>
      </c>
      <c r="C229" s="5">
        <v>240.571177015</v>
      </c>
      <c r="D229" s="5">
        <v>238.021470612</v>
      </c>
      <c r="E229" s="5">
        <v>140.719186446</v>
      </c>
      <c r="F229" s="5">
        <v>33.4325882034</v>
      </c>
      <c r="G229" s="5">
        <v>6.47971251647</v>
      </c>
      <c r="H229" s="5">
        <v>3.25888459539</v>
      </c>
      <c r="I229" s="5">
        <v>6.93394411176</v>
      </c>
      <c r="J229" s="5">
        <v>38.966048989</v>
      </c>
      <c r="K229" s="5">
        <v>141.588911991</v>
      </c>
      <c r="L229" s="5">
        <v>207.758628022</v>
      </c>
      <c r="M229" s="5">
        <v>254.295097651</v>
      </c>
      <c r="N229" s="5">
        <v>1575.35044831</v>
      </c>
      <c r="O229" s="5"/>
    </row>
    <row r="230" ht="15.75" customHeight="1">
      <c r="A230" s="1">
        <v>240.0</v>
      </c>
      <c r="B230" s="5">
        <v>262.468389695</v>
      </c>
      <c r="C230" s="5">
        <v>278.254195674</v>
      </c>
      <c r="D230" s="5">
        <v>291.866449172</v>
      </c>
      <c r="E230" s="5">
        <v>201.634839457</v>
      </c>
      <c r="F230" s="5">
        <v>59.3453546339</v>
      </c>
      <c r="G230" s="5">
        <v>14.1663547797</v>
      </c>
      <c r="H230" s="5">
        <v>5.72763550742</v>
      </c>
      <c r="I230" s="5">
        <v>13.8848807132</v>
      </c>
      <c r="J230" s="5">
        <v>59.8710971961</v>
      </c>
      <c r="K230" s="5">
        <v>157.534516119</v>
      </c>
      <c r="L230" s="5">
        <v>186.537420457</v>
      </c>
      <c r="M230" s="5">
        <v>257.548386112</v>
      </c>
      <c r="N230" s="5">
        <v>1788.83952479</v>
      </c>
      <c r="O230" s="5"/>
    </row>
    <row r="231" ht="15.75" customHeight="1">
      <c r="A231" s="1">
        <v>241.0</v>
      </c>
      <c r="B231" s="5">
        <v>283.268330891</v>
      </c>
      <c r="C231" s="5">
        <v>274.714998882</v>
      </c>
      <c r="D231" s="5">
        <v>266.224169414</v>
      </c>
      <c r="E231" s="5">
        <v>140.633334478</v>
      </c>
      <c r="F231" s="5">
        <v>42.1638340967</v>
      </c>
      <c r="G231" s="5">
        <v>4.7597332875</v>
      </c>
      <c r="H231" s="5">
        <v>2.05028332417</v>
      </c>
      <c r="I231" s="5">
        <v>11.182783405</v>
      </c>
      <c r="J231" s="5">
        <v>51.3704999292</v>
      </c>
      <c r="K231" s="5">
        <v>172.247501372</v>
      </c>
      <c r="L231" s="5">
        <v>226.957500458</v>
      </c>
      <c r="M231" s="5">
        <v>286.162501018</v>
      </c>
      <c r="N231" s="5">
        <v>1761.73547363</v>
      </c>
      <c r="O231" s="5"/>
    </row>
    <row r="232" ht="15.75" customHeight="1">
      <c r="A232" s="1">
        <v>242.0</v>
      </c>
      <c r="B232" s="5">
        <v>290.10705746</v>
      </c>
      <c r="C232" s="5">
        <v>289.944115135</v>
      </c>
      <c r="D232" s="5">
        <v>291.044704661</v>
      </c>
      <c r="E232" s="5">
        <v>159.757648243</v>
      </c>
      <c r="F232" s="5">
        <v>52.5469997635</v>
      </c>
      <c r="G232" s="5">
        <v>6.75332349824</v>
      </c>
      <c r="H232" s="5">
        <v>1.85979822765</v>
      </c>
      <c r="I232" s="5">
        <v>18.8815882065</v>
      </c>
      <c r="J232" s="5">
        <v>64.2734119194</v>
      </c>
      <c r="K232" s="5">
        <v>181.248235366</v>
      </c>
      <c r="L232" s="5">
        <v>226.464705524</v>
      </c>
      <c r="M232" s="5">
        <v>294.73529052599997</v>
      </c>
      <c r="N232" s="5">
        <v>1877.61687155</v>
      </c>
      <c r="O232" s="5"/>
    </row>
    <row r="233" ht="15.75" customHeight="1">
      <c r="A233" s="1">
        <v>243.0</v>
      </c>
      <c r="B233" s="5">
        <v>291.84190296</v>
      </c>
      <c r="C233" s="5">
        <v>258.384759812</v>
      </c>
      <c r="D233" s="5">
        <v>249.307143439</v>
      </c>
      <c r="E233" s="5">
        <v>118.720952351</v>
      </c>
      <c r="F233" s="5">
        <v>38.032714481</v>
      </c>
      <c r="G233" s="5">
        <v>3.55396999952</v>
      </c>
      <c r="H233" s="5">
        <v>2.25889380429</v>
      </c>
      <c r="I233" s="5">
        <v>16.7789047333</v>
      </c>
      <c r="J233" s="5">
        <v>57.9453333905</v>
      </c>
      <c r="K233" s="5">
        <v>155.011428107</v>
      </c>
      <c r="L233" s="5">
        <v>230.110477265</v>
      </c>
      <c r="M233" s="5">
        <v>286.716665359</v>
      </c>
      <c r="N233" s="5">
        <v>1708.66314988</v>
      </c>
      <c r="O233" s="5"/>
    </row>
    <row r="234" ht="15.75" customHeight="1">
      <c r="A234" s="1">
        <v>244.0</v>
      </c>
      <c r="B234" s="5">
        <v>300.726523358</v>
      </c>
      <c r="C234" s="5">
        <v>245.489784905</v>
      </c>
      <c r="D234" s="5">
        <v>231.530652253</v>
      </c>
      <c r="E234" s="5">
        <v>112.961434737</v>
      </c>
      <c r="F234" s="5">
        <v>39.3596303367</v>
      </c>
      <c r="G234" s="5">
        <v>6.36030651283</v>
      </c>
      <c r="H234" s="5">
        <v>5.36850001326</v>
      </c>
      <c r="I234" s="5">
        <v>16.9445804617</v>
      </c>
      <c r="J234" s="5">
        <v>51.2982175243</v>
      </c>
      <c r="K234" s="5">
        <v>151.399346394</v>
      </c>
      <c r="L234" s="5">
        <v>237.222825424</v>
      </c>
      <c r="M234" s="5">
        <v>294.01760632</v>
      </c>
      <c r="N234" s="5">
        <v>1692.67941948</v>
      </c>
      <c r="O234" s="5"/>
    </row>
    <row r="235" ht="15.75" customHeight="1">
      <c r="A235" s="1">
        <v>245.0</v>
      </c>
      <c r="B235" s="5">
        <v>249.46822958</v>
      </c>
      <c r="C235" s="5">
        <v>312.336726366</v>
      </c>
      <c r="D235" s="5">
        <v>351.622122841</v>
      </c>
      <c r="E235" s="5">
        <v>306.655309221</v>
      </c>
      <c r="F235" s="5">
        <v>180.246203229</v>
      </c>
      <c r="G235" s="5">
        <v>90.0404577546</v>
      </c>
      <c r="H235" s="5">
        <v>66.3011326537</v>
      </c>
      <c r="I235" s="5">
        <v>41.1555975161</v>
      </c>
      <c r="J235" s="5">
        <v>36.2015399168</v>
      </c>
      <c r="K235" s="5">
        <v>52.2513072936</v>
      </c>
      <c r="L235" s="5">
        <v>68.1999735955</v>
      </c>
      <c r="M235" s="5">
        <v>138.77178766</v>
      </c>
      <c r="N235" s="5">
        <v>1893.25040186</v>
      </c>
      <c r="O235" s="5"/>
    </row>
    <row r="236" ht="15.75" customHeight="1">
      <c r="A236" s="1">
        <v>246.0</v>
      </c>
      <c r="B236" s="5">
        <v>170.020290303</v>
      </c>
      <c r="C236" s="5">
        <v>182.094673442</v>
      </c>
      <c r="D236" s="5">
        <v>227.408318207</v>
      </c>
      <c r="E236" s="5">
        <v>169.206075366</v>
      </c>
      <c r="F236" s="5">
        <v>50.5928878962</v>
      </c>
      <c r="G236" s="5">
        <v>13.5669239995</v>
      </c>
      <c r="H236" s="5">
        <v>8.2691545743</v>
      </c>
      <c r="I236" s="5">
        <v>3.27046916196</v>
      </c>
      <c r="J236" s="5">
        <v>15.6470933988</v>
      </c>
      <c r="K236" s="5">
        <v>57.6217878641</v>
      </c>
      <c r="L236" s="5">
        <v>90.0346166887</v>
      </c>
      <c r="M236" s="5">
        <v>136.744289309</v>
      </c>
      <c r="N236" s="5">
        <v>1124.47657106</v>
      </c>
      <c r="O236" s="5"/>
    </row>
    <row r="237" ht="15.75" customHeight="1">
      <c r="A237" s="1">
        <v>247.0</v>
      </c>
      <c r="B237" s="5">
        <v>74.7382777748</v>
      </c>
      <c r="C237" s="5">
        <v>121.465978071</v>
      </c>
      <c r="D237" s="5">
        <v>200.069256168</v>
      </c>
      <c r="E237" s="5">
        <v>195.831223127</v>
      </c>
      <c r="F237" s="5">
        <v>117.973088498</v>
      </c>
      <c r="G237" s="5">
        <v>80.8740412394</v>
      </c>
      <c r="H237" s="5">
        <v>67.2504222866</v>
      </c>
      <c r="I237" s="5">
        <v>30.2256822853</v>
      </c>
      <c r="J237" s="5">
        <v>17.9330889081</v>
      </c>
      <c r="K237" s="5">
        <v>15.8896508031</v>
      </c>
      <c r="L237" s="5">
        <v>13.7844900061</v>
      </c>
      <c r="M237" s="5">
        <v>32.2998888444</v>
      </c>
      <c r="N237" s="5">
        <v>968.335083686</v>
      </c>
      <c r="O237" s="5"/>
    </row>
    <row r="238" ht="15.75" customHeight="1">
      <c r="A238" s="1">
        <v>248.0</v>
      </c>
      <c r="B238" s="5">
        <v>170.289535723</v>
      </c>
      <c r="C238" s="5">
        <v>128.370497307</v>
      </c>
      <c r="D238" s="5">
        <v>135.434875069</v>
      </c>
      <c r="E238" s="5">
        <v>78.7249091303</v>
      </c>
      <c r="F238" s="5">
        <v>25.5191477657</v>
      </c>
      <c r="G238" s="5">
        <v>15.0566891974</v>
      </c>
      <c r="H238" s="5">
        <v>15.5927476581</v>
      </c>
      <c r="I238" s="5">
        <v>9.89116821708</v>
      </c>
      <c r="J238" s="5">
        <v>20.2965503482</v>
      </c>
      <c r="K238" s="5">
        <v>78.7098664669</v>
      </c>
      <c r="L238" s="5">
        <v>141.842647064</v>
      </c>
      <c r="M238" s="5">
        <v>181.423933184</v>
      </c>
      <c r="N238" s="5">
        <v>1001.1525654</v>
      </c>
      <c r="O238" s="5"/>
    </row>
    <row r="239" ht="15.75" customHeight="1">
      <c r="A239" s="1">
        <v>249.0</v>
      </c>
      <c r="B239" s="5">
        <v>119.430977235</v>
      </c>
      <c r="C239" s="5">
        <v>90.1529702079</v>
      </c>
      <c r="D239" s="5">
        <v>99.8217927439</v>
      </c>
      <c r="E239" s="5">
        <v>84.4658297224</v>
      </c>
      <c r="F239" s="5">
        <v>62.8220542838</v>
      </c>
      <c r="G239" s="5">
        <v>53.691143045</v>
      </c>
      <c r="H239" s="5">
        <v>54.0671445933</v>
      </c>
      <c r="I239" s="5">
        <v>38.9104624841</v>
      </c>
      <c r="J239" s="5">
        <v>43.4904095513</v>
      </c>
      <c r="K239" s="5">
        <v>77.8157777574</v>
      </c>
      <c r="L239" s="5">
        <v>121.341058943</v>
      </c>
      <c r="M239" s="5">
        <v>131.575133486</v>
      </c>
      <c r="N239" s="5">
        <v>977.584752062</v>
      </c>
      <c r="O239" s="5"/>
    </row>
    <row r="240" ht="15.75" customHeight="1">
      <c r="A240" s="1">
        <v>250.0</v>
      </c>
      <c r="B240" s="5">
        <v>210.674827839</v>
      </c>
      <c r="C240" s="5">
        <v>120.719103846</v>
      </c>
      <c r="D240" s="5">
        <v>133.548966243</v>
      </c>
      <c r="E240" s="5">
        <v>68.4718614776</v>
      </c>
      <c r="F240" s="5">
        <v>33.0697584807</v>
      </c>
      <c r="G240" s="5">
        <v>15.7723930134</v>
      </c>
      <c r="H240" s="5">
        <v>17.2787138172</v>
      </c>
      <c r="I240" s="5">
        <v>20.5350000121</v>
      </c>
      <c r="J240" s="5">
        <v>44.8947238907</v>
      </c>
      <c r="K240" s="5">
        <v>121.76379263</v>
      </c>
      <c r="L240" s="5">
        <v>205.84551844</v>
      </c>
      <c r="M240" s="5">
        <v>222.536207002</v>
      </c>
      <c r="N240" s="5">
        <v>1215.11088194</v>
      </c>
      <c r="O240" s="5"/>
    </row>
    <row r="241" ht="15.75" customHeight="1">
      <c r="A241" s="1">
        <v>251.0</v>
      </c>
      <c r="B241" s="5">
        <v>149.782687545</v>
      </c>
      <c r="C241" s="5">
        <v>142.807248463</v>
      </c>
      <c r="D241" s="5">
        <v>133.418531826</v>
      </c>
      <c r="E241" s="5">
        <v>97.5790405935</v>
      </c>
      <c r="F241" s="5">
        <v>95.389566785</v>
      </c>
      <c r="G241" s="5">
        <v>94.1684571851</v>
      </c>
      <c r="H241" s="5">
        <v>102.251543376</v>
      </c>
      <c r="I241" s="5">
        <v>100.115809281</v>
      </c>
      <c r="J241" s="5">
        <v>114.337300538</v>
      </c>
      <c r="K241" s="5">
        <v>120.594612563</v>
      </c>
      <c r="L241" s="5">
        <v>124.286318432</v>
      </c>
      <c r="M241" s="5">
        <v>135.271908093</v>
      </c>
      <c r="N241" s="5">
        <v>1410.00302142</v>
      </c>
      <c r="O241" s="5"/>
    </row>
    <row r="242" ht="15.75" customHeight="1">
      <c r="A242" s="1">
        <v>252.0</v>
      </c>
      <c r="B242" s="5">
        <v>140.945959072</v>
      </c>
      <c r="C242" s="5">
        <v>148.65515129</v>
      </c>
      <c r="D242" s="5">
        <v>142.270000111</v>
      </c>
      <c r="E242" s="5">
        <v>142.406464548</v>
      </c>
      <c r="F242" s="5">
        <v>130.425646156</v>
      </c>
      <c r="G242" s="5">
        <v>119.325757961</v>
      </c>
      <c r="H242" s="5">
        <v>117.716777532</v>
      </c>
      <c r="I242" s="5">
        <v>116.712747092</v>
      </c>
      <c r="J242" s="5">
        <v>142.155899048</v>
      </c>
      <c r="K242" s="5">
        <v>154.104242498</v>
      </c>
      <c r="L242" s="5">
        <v>137.91626331</v>
      </c>
      <c r="M242" s="5">
        <v>134.070100803</v>
      </c>
      <c r="N242" s="5">
        <v>1626.70500907</v>
      </c>
      <c r="O242" s="5"/>
    </row>
    <row r="243" ht="15.75" customHeight="1">
      <c r="A243" s="1">
        <v>253.0</v>
      </c>
      <c r="B243" s="5">
        <v>115.415000915</v>
      </c>
      <c r="C243" s="5">
        <v>110.069999695</v>
      </c>
      <c r="D243" s="5">
        <v>144.469993595</v>
      </c>
      <c r="E243" s="5">
        <v>102.67150116</v>
      </c>
      <c r="F243" s="5">
        <v>62.0170002</v>
      </c>
      <c r="G243" s="5">
        <v>55.58650017</v>
      </c>
      <c r="H243" s="5">
        <v>50.608499525</v>
      </c>
      <c r="I243" s="5">
        <v>63.758499145</v>
      </c>
      <c r="J243" s="5">
        <v>69.268501285</v>
      </c>
      <c r="K243" s="5">
        <v>104.125</v>
      </c>
      <c r="L243" s="5">
        <v>108.955001835</v>
      </c>
      <c r="M243" s="5">
        <v>96.61000061</v>
      </c>
      <c r="N243" s="5">
        <v>1083.55548095</v>
      </c>
      <c r="O243" s="5"/>
    </row>
    <row r="244" ht="15.75" customHeight="1">
      <c r="A244" s="1">
        <v>254.0</v>
      </c>
      <c r="B244" s="5">
        <v>117.638833236</v>
      </c>
      <c r="C244" s="5">
        <v>102.197816721</v>
      </c>
      <c r="D244" s="5">
        <v>135.621267572</v>
      </c>
      <c r="E244" s="5">
        <v>78.4347662607</v>
      </c>
      <c r="F244" s="5">
        <v>50.6691828728</v>
      </c>
      <c r="G244" s="5">
        <v>36.1022999288</v>
      </c>
      <c r="H244" s="5">
        <v>33.2878667037</v>
      </c>
      <c r="I244" s="5">
        <v>35.9428666273</v>
      </c>
      <c r="J244" s="5">
        <v>54.8433332767</v>
      </c>
      <c r="K244" s="5">
        <v>94.2154831568</v>
      </c>
      <c r="L244" s="5">
        <v>102.885716501</v>
      </c>
      <c r="M244" s="5">
        <v>106.862949626</v>
      </c>
      <c r="N244" s="5">
        <v>948.702370199</v>
      </c>
      <c r="O244" s="5"/>
    </row>
    <row r="245" ht="15.75" customHeight="1">
      <c r="A245" s="1">
        <v>255.0</v>
      </c>
      <c r="B245" s="5">
        <v>129.498269595</v>
      </c>
      <c r="C245" s="5">
        <v>115.234557665</v>
      </c>
      <c r="D245" s="5">
        <v>117.086192644</v>
      </c>
      <c r="E245" s="5">
        <v>62.129827059</v>
      </c>
      <c r="F245" s="5">
        <v>26.7250000329</v>
      </c>
      <c r="G245" s="5">
        <v>16.5313922627</v>
      </c>
      <c r="H245" s="5">
        <v>12.8054615446</v>
      </c>
      <c r="I245" s="5">
        <v>14.2146691813</v>
      </c>
      <c r="J245" s="5">
        <v>28.1610135304</v>
      </c>
      <c r="K245" s="5">
        <v>59.3202502913</v>
      </c>
      <c r="L245" s="5">
        <v>88.7834810113</v>
      </c>
      <c r="M245" s="5">
        <v>111.315846077</v>
      </c>
      <c r="N245" s="5">
        <v>781.805973933</v>
      </c>
      <c r="O245" s="5"/>
    </row>
    <row r="246" ht="15.75" customHeight="1">
      <c r="A246" s="1">
        <v>256.0</v>
      </c>
      <c r="B246" s="5">
        <v>130.591944907</v>
      </c>
      <c r="C246" s="5">
        <v>120.151084052</v>
      </c>
      <c r="D246" s="5">
        <v>139.008973015</v>
      </c>
      <c r="E246" s="5">
        <v>110.916388883</v>
      </c>
      <c r="F246" s="5">
        <v>59.7672915189</v>
      </c>
      <c r="G246" s="5">
        <v>40.296691815</v>
      </c>
      <c r="H246" s="5">
        <v>31.852254146</v>
      </c>
      <c r="I246" s="5">
        <v>32.6250278265</v>
      </c>
      <c r="J246" s="5">
        <v>56.6016805704</v>
      </c>
      <c r="K246" s="5">
        <v>97.1754023764</v>
      </c>
      <c r="L246" s="5">
        <v>113.832611508</v>
      </c>
      <c r="M246" s="5">
        <v>121.349125544</v>
      </c>
      <c r="N246" s="5">
        <v>1054.16847229</v>
      </c>
      <c r="O246" s="5"/>
    </row>
    <row r="247" ht="15.75" customHeight="1">
      <c r="A247" s="1">
        <v>257.0</v>
      </c>
      <c r="B247" s="5">
        <v>223.566707323</v>
      </c>
      <c r="C247" s="5">
        <v>176.482356437</v>
      </c>
      <c r="D247" s="5">
        <v>155.80144994</v>
      </c>
      <c r="E247" s="5">
        <v>101.031631493</v>
      </c>
      <c r="F247" s="5">
        <v>85.9261631347</v>
      </c>
      <c r="G247" s="5">
        <v>56.9025987958</v>
      </c>
      <c r="H247" s="5">
        <v>44.9015355683</v>
      </c>
      <c r="I247" s="5">
        <v>47.7833179286</v>
      </c>
      <c r="J247" s="5">
        <v>82.3042869569</v>
      </c>
      <c r="K247" s="5">
        <v>150.196556045</v>
      </c>
      <c r="L247" s="5">
        <v>165.204652354</v>
      </c>
      <c r="M247" s="5">
        <v>224.479395702</v>
      </c>
      <c r="N247" s="5">
        <v>1514.58065602</v>
      </c>
      <c r="O247" s="5"/>
    </row>
    <row r="248" ht="15.75" customHeight="1">
      <c r="A248" s="1">
        <v>258.0</v>
      </c>
      <c r="B248" s="5">
        <v>135.428301973</v>
      </c>
      <c r="C248" s="5">
        <v>118.601453961</v>
      </c>
      <c r="D248" s="5">
        <v>132.723471875</v>
      </c>
      <c r="E248" s="5">
        <v>117.636906245</v>
      </c>
      <c r="F248" s="5">
        <v>70.7071515209</v>
      </c>
      <c r="G248" s="5">
        <v>46.0013358285</v>
      </c>
      <c r="H248" s="5">
        <v>36.3321339721</v>
      </c>
      <c r="I248" s="5">
        <v>32.8653898275</v>
      </c>
      <c r="J248" s="5">
        <v>52.4392132842</v>
      </c>
      <c r="K248" s="5">
        <v>97.1261504551</v>
      </c>
      <c r="L248" s="5">
        <v>123.248376811</v>
      </c>
      <c r="M248" s="5">
        <v>122.697981205</v>
      </c>
      <c r="N248" s="5">
        <v>1085.80786478</v>
      </c>
      <c r="O248" s="5"/>
    </row>
    <row r="249" ht="15.75" customHeight="1">
      <c r="A249" s="1">
        <v>259.0</v>
      </c>
      <c r="B249" s="5">
        <v>137.237460182</v>
      </c>
      <c r="C249" s="5">
        <v>118.283016265</v>
      </c>
      <c r="D249" s="5">
        <v>103.648635259</v>
      </c>
      <c r="E249" s="5">
        <v>51.8059885165</v>
      </c>
      <c r="F249" s="5">
        <v>19.5035902979</v>
      </c>
      <c r="G249" s="5">
        <v>11.2950443916</v>
      </c>
      <c r="H249" s="5">
        <v>8.02522697365</v>
      </c>
      <c r="I249" s="5">
        <v>7.1978302173</v>
      </c>
      <c r="J249" s="5">
        <v>13.1864602711</v>
      </c>
      <c r="K249" s="5">
        <v>43.1086665263</v>
      </c>
      <c r="L249" s="5">
        <v>73.6421902975</v>
      </c>
      <c r="M249" s="5">
        <v>116.117984711</v>
      </c>
      <c r="N249" s="5">
        <v>703.052089631</v>
      </c>
      <c r="O249" s="5"/>
    </row>
    <row r="250" ht="15.75" customHeight="1">
      <c r="A250" s="1">
        <v>260.0</v>
      </c>
      <c r="B250" s="5">
        <v>132.274705476</v>
      </c>
      <c r="C250" s="5">
        <v>115.86417718</v>
      </c>
      <c r="D250" s="5">
        <v>115.095941431</v>
      </c>
      <c r="E250" s="5">
        <v>121.595920637</v>
      </c>
      <c r="F250" s="5">
        <v>99.5598432135</v>
      </c>
      <c r="G250" s="5">
        <v>61.0444308261</v>
      </c>
      <c r="H250" s="5">
        <v>45.926450561</v>
      </c>
      <c r="I250" s="5">
        <v>39.3496996839</v>
      </c>
      <c r="J250" s="5">
        <v>67.3172941394</v>
      </c>
      <c r="K250" s="5">
        <v>118.298823189</v>
      </c>
      <c r="L250" s="5">
        <v>138.471039567</v>
      </c>
      <c r="M250" s="5">
        <v>132.163019966</v>
      </c>
      <c r="N250" s="5">
        <v>1186.9613456</v>
      </c>
      <c r="O250" s="5"/>
    </row>
    <row r="251" ht="15.75" customHeight="1">
      <c r="A251" s="1">
        <v>261.0</v>
      </c>
      <c r="B251" s="5">
        <v>101.408991175</v>
      </c>
      <c r="C251" s="5">
        <v>95.5228869235</v>
      </c>
      <c r="D251" s="5">
        <v>82.9251734194</v>
      </c>
      <c r="E251" s="5">
        <v>55.204924165</v>
      </c>
      <c r="F251" s="5">
        <v>25.5603161647</v>
      </c>
      <c r="G251" s="5">
        <v>16.9331961627</v>
      </c>
      <c r="H251" s="5">
        <v>8.53793654626</v>
      </c>
      <c r="I251" s="5">
        <v>8.27877193817</v>
      </c>
      <c r="J251" s="5">
        <v>16.210019963</v>
      </c>
      <c r="K251" s="5">
        <v>46.9754945965</v>
      </c>
      <c r="L251" s="5">
        <v>70.24773062</v>
      </c>
      <c r="M251" s="5">
        <v>93.3975913669</v>
      </c>
      <c r="N251" s="5">
        <v>621.203035173</v>
      </c>
      <c r="O251" s="5"/>
    </row>
    <row r="252" ht="15.75" customHeight="1">
      <c r="A252" s="1">
        <v>262.0</v>
      </c>
      <c r="B252" s="5">
        <v>213.203680495</v>
      </c>
      <c r="C252" s="5">
        <v>173.818957791</v>
      </c>
      <c r="D252" s="5">
        <v>156.365459981</v>
      </c>
      <c r="E252" s="5">
        <v>102.503858929</v>
      </c>
      <c r="F252" s="5">
        <v>65.9730857894</v>
      </c>
      <c r="G252" s="5">
        <v>32.02337553</v>
      </c>
      <c r="H252" s="5">
        <v>24.7095564055</v>
      </c>
      <c r="I252" s="5">
        <v>30.4213066866</v>
      </c>
      <c r="J252" s="5">
        <v>56.6061226431</v>
      </c>
      <c r="K252" s="5">
        <v>108.083926336</v>
      </c>
      <c r="L252" s="5">
        <v>152.22227024</v>
      </c>
      <c r="M252" s="5">
        <v>201.629140608</v>
      </c>
      <c r="N252" s="5">
        <v>1317.56073447</v>
      </c>
      <c r="O252" s="5"/>
    </row>
    <row r="253" ht="15.75" customHeight="1">
      <c r="A253" s="1">
        <v>263.0</v>
      </c>
      <c r="B253" s="5">
        <v>11.5766665133</v>
      </c>
      <c r="C253" s="5">
        <v>9.65433311333</v>
      </c>
      <c r="D253" s="5">
        <v>10.9155664467</v>
      </c>
      <c r="E253" s="5">
        <v>12.6899998967</v>
      </c>
      <c r="F253" s="5">
        <v>13.8913332633</v>
      </c>
      <c r="G253" s="5">
        <v>9.83013343667</v>
      </c>
      <c r="H253" s="5">
        <v>3.29333337333</v>
      </c>
      <c r="I253" s="5">
        <v>6.36556673</v>
      </c>
      <c r="J253" s="5">
        <v>6.98333327</v>
      </c>
      <c r="K253" s="5">
        <v>15.3466663333</v>
      </c>
      <c r="L253" s="5">
        <v>9.94343312667</v>
      </c>
      <c r="M253" s="5">
        <v>9.59556675</v>
      </c>
      <c r="N253" s="5">
        <v>120.08592987</v>
      </c>
      <c r="O253" s="5"/>
    </row>
    <row r="254" ht="15.75" customHeight="1">
      <c r="A254" s="1">
        <v>264.0</v>
      </c>
      <c r="B254" s="5">
        <v>92.9375708443</v>
      </c>
      <c r="C254" s="5">
        <v>97.3148563943</v>
      </c>
      <c r="D254" s="5">
        <v>111.867142814</v>
      </c>
      <c r="E254" s="5">
        <v>89.51199995</v>
      </c>
      <c r="F254" s="5">
        <v>68.7095718386</v>
      </c>
      <c r="G254" s="5">
        <v>61.2148568271</v>
      </c>
      <c r="H254" s="5">
        <v>58.5517147614</v>
      </c>
      <c r="I254" s="5">
        <v>58.27314268</v>
      </c>
      <c r="J254" s="5">
        <v>66.7537144257</v>
      </c>
      <c r="K254" s="5">
        <v>91.1257149829</v>
      </c>
      <c r="L254" s="5">
        <v>100.547572546</v>
      </c>
      <c r="M254" s="5">
        <v>93.7385711671</v>
      </c>
      <c r="N254" s="5">
        <v>990.546421596</v>
      </c>
      <c r="O254" s="5"/>
    </row>
    <row r="255" ht="15.75" customHeight="1">
      <c r="A255" s="1">
        <v>265.0</v>
      </c>
      <c r="B255" s="5">
        <v>87.7050100903</v>
      </c>
      <c r="C255" s="5">
        <v>82.9635048284</v>
      </c>
      <c r="D255" s="5">
        <v>106.199514778</v>
      </c>
      <c r="E255" s="5">
        <v>60.5360971657</v>
      </c>
      <c r="F255" s="5">
        <v>38.6395437366</v>
      </c>
      <c r="G255" s="5">
        <v>27.8218283604</v>
      </c>
      <c r="H255" s="5">
        <v>25.7778271614</v>
      </c>
      <c r="I255" s="5">
        <v>25.5016504677</v>
      </c>
      <c r="J255" s="5">
        <v>45.6614854868</v>
      </c>
      <c r="K255" s="5">
        <v>80.5788155343</v>
      </c>
      <c r="L255" s="5">
        <v>85.2521941917</v>
      </c>
      <c r="M255" s="5">
        <v>90.0723494747</v>
      </c>
      <c r="N255" s="5">
        <v>756.709811905</v>
      </c>
      <c r="O255" s="5"/>
    </row>
    <row r="256" ht="15.75" customHeight="1">
      <c r="A256" s="1">
        <v>266.0</v>
      </c>
      <c r="B256" s="5">
        <v>70.2201173818</v>
      </c>
      <c r="C256" s="5">
        <v>70.8290978975</v>
      </c>
      <c r="D256" s="5">
        <v>91.1906077067</v>
      </c>
      <c r="E256" s="5">
        <v>62.4351178714</v>
      </c>
      <c r="F256" s="5">
        <v>58.6065685418</v>
      </c>
      <c r="G256" s="5">
        <v>39.9693136029</v>
      </c>
      <c r="H256" s="5">
        <v>47.06525509</v>
      </c>
      <c r="I256" s="5">
        <v>36.9774901449</v>
      </c>
      <c r="J256" s="5">
        <v>53.7661570388</v>
      </c>
      <c r="K256" s="5">
        <v>68.8582741976</v>
      </c>
      <c r="L256" s="5">
        <v>69.5517845155</v>
      </c>
      <c r="M256" s="5">
        <v>71.6503332553</v>
      </c>
      <c r="N256" s="5">
        <v>741.120111802</v>
      </c>
      <c r="O256" s="5"/>
    </row>
    <row r="257" ht="15.75" customHeight="1">
      <c r="A257" s="1">
        <v>267.0</v>
      </c>
      <c r="B257" s="5">
        <v>31.2438952184</v>
      </c>
      <c r="C257" s="5">
        <v>30.4435632639</v>
      </c>
      <c r="D257" s="5">
        <v>31.8517736233</v>
      </c>
      <c r="E257" s="5">
        <v>21.1824102947</v>
      </c>
      <c r="F257" s="5">
        <v>20.3772574928</v>
      </c>
      <c r="G257" s="5">
        <v>19.9736379069</v>
      </c>
      <c r="H257" s="5">
        <v>20.9136996708</v>
      </c>
      <c r="I257" s="5">
        <v>16.7829873364</v>
      </c>
      <c r="J257" s="5">
        <v>21.1194886669</v>
      </c>
      <c r="K257" s="5">
        <v>34.053885219</v>
      </c>
      <c r="L257" s="5">
        <v>30.7717159423</v>
      </c>
      <c r="M257" s="5">
        <v>30.7987011548</v>
      </c>
      <c r="N257" s="5">
        <v>309.513014344</v>
      </c>
      <c r="O257" s="5"/>
    </row>
    <row r="258" ht="15.75" customHeight="1">
      <c r="A258" s="1">
        <v>268.0</v>
      </c>
      <c r="B258" s="5">
        <v>20.505399893</v>
      </c>
      <c r="C258" s="5">
        <v>33.642399979</v>
      </c>
      <c r="D258" s="5">
        <v>41.189799882</v>
      </c>
      <c r="E258" s="5">
        <v>32.183299828</v>
      </c>
      <c r="F258" s="5">
        <v>34.292199514</v>
      </c>
      <c r="G258" s="5">
        <v>14.950329972</v>
      </c>
      <c r="H258" s="5">
        <v>27.758099937</v>
      </c>
      <c r="I258" s="5">
        <v>14.945599842</v>
      </c>
      <c r="J258" s="5">
        <v>35.753600312</v>
      </c>
      <c r="K258" s="5">
        <v>36.145600129</v>
      </c>
      <c r="L258" s="5">
        <v>28.05739994</v>
      </c>
      <c r="M258" s="5">
        <v>26.106600192</v>
      </c>
      <c r="N258" s="5">
        <v>345.530331421</v>
      </c>
      <c r="O258" s="5"/>
    </row>
    <row r="259" ht="15.75" customHeight="1">
      <c r="A259" s="1">
        <v>269.0</v>
      </c>
      <c r="B259" s="5">
        <v>15.1753490919</v>
      </c>
      <c r="C259" s="5">
        <v>17.2323697017</v>
      </c>
      <c r="D259" s="5">
        <v>22.5838471085</v>
      </c>
      <c r="E259" s="5">
        <v>27.9852452906</v>
      </c>
      <c r="F259" s="5">
        <v>58.08654715</v>
      </c>
      <c r="G259" s="5">
        <v>66.7135344809</v>
      </c>
      <c r="H259" s="5">
        <v>60.0657793262</v>
      </c>
      <c r="I259" s="5">
        <v>50.5935094402</v>
      </c>
      <c r="J259" s="5">
        <v>32.3332509281</v>
      </c>
      <c r="K259" s="5">
        <v>28.866584904</v>
      </c>
      <c r="L259" s="5">
        <v>19.9853396153</v>
      </c>
      <c r="M259" s="5">
        <v>19.8015019755</v>
      </c>
      <c r="N259" s="5">
        <v>419.422855018</v>
      </c>
      <c r="O259" s="5"/>
    </row>
    <row r="260" ht="15.75" customHeight="1">
      <c r="A260" s="1">
        <v>270.0</v>
      </c>
      <c r="B260" s="5">
        <v>10.7597292192</v>
      </c>
      <c r="C260" s="5">
        <v>13.4639721572</v>
      </c>
      <c r="D260" s="5">
        <v>17.645736125</v>
      </c>
      <c r="E260" s="5">
        <v>13.4970042042</v>
      </c>
      <c r="F260" s="5">
        <v>18.7149666554</v>
      </c>
      <c r="G260" s="5">
        <v>15.5159070096</v>
      </c>
      <c r="H260" s="5">
        <v>12.6217375697</v>
      </c>
      <c r="I260" s="5">
        <v>10.9513639276</v>
      </c>
      <c r="J260" s="5">
        <v>9.42783057042</v>
      </c>
      <c r="K260" s="5">
        <v>14.7392485211</v>
      </c>
      <c r="L260" s="5">
        <v>11.3530291514</v>
      </c>
      <c r="M260" s="5">
        <v>11.4068875583</v>
      </c>
      <c r="N260" s="5">
        <v>160.097413276</v>
      </c>
      <c r="O260" s="5"/>
    </row>
    <row r="261" ht="15.75" customHeight="1">
      <c r="A261" s="1">
        <v>271.0</v>
      </c>
      <c r="B261" s="5">
        <v>11.0327267796</v>
      </c>
      <c r="C261" s="5">
        <v>12.4974074646</v>
      </c>
      <c r="D261" s="5">
        <v>16.454999966</v>
      </c>
      <c r="E261" s="5">
        <v>24.0003732421</v>
      </c>
      <c r="F261" s="5">
        <v>39.8209403016</v>
      </c>
      <c r="G261" s="5">
        <v>36.9072241706</v>
      </c>
      <c r="H261" s="5">
        <v>27.0492550297</v>
      </c>
      <c r="I261" s="5">
        <v>25.2944357215</v>
      </c>
      <c r="J261" s="5">
        <v>14.9780745154</v>
      </c>
      <c r="K261" s="5">
        <v>12.9251462166</v>
      </c>
      <c r="L261" s="5">
        <v>15.9769223981</v>
      </c>
      <c r="M261" s="5">
        <v>12.3360881373</v>
      </c>
      <c r="N261" s="5">
        <v>249.273596693</v>
      </c>
      <c r="O261" s="5"/>
    </row>
    <row r="262" ht="15.75" customHeight="1">
      <c r="A262" s="1">
        <v>272.0</v>
      </c>
      <c r="B262" s="5">
        <v>33.6403431989</v>
      </c>
      <c r="C262" s="5">
        <v>30.3313906938</v>
      </c>
      <c r="D262" s="5">
        <v>34.8710907336</v>
      </c>
      <c r="E262" s="5">
        <v>46.3739943564</v>
      </c>
      <c r="F262" s="5">
        <v>76.4202126342</v>
      </c>
      <c r="G262" s="5">
        <v>77.2844726177</v>
      </c>
      <c r="H262" s="5">
        <v>80.1222731324</v>
      </c>
      <c r="I262" s="5">
        <v>67.1811100643</v>
      </c>
      <c r="J262" s="5">
        <v>45.4422307826</v>
      </c>
      <c r="K262" s="5">
        <v>36.2967478581</v>
      </c>
      <c r="L262" s="5">
        <v>30.3402462374</v>
      </c>
      <c r="M262" s="5">
        <v>34.0724637599</v>
      </c>
      <c r="N262" s="5">
        <v>592.376583208</v>
      </c>
      <c r="O262" s="5"/>
    </row>
    <row r="263" ht="15.75" customHeight="1">
      <c r="A263" s="1">
        <v>273.0</v>
      </c>
      <c r="B263" s="5">
        <v>32.887000085</v>
      </c>
      <c r="C263" s="5">
        <v>23.12199974</v>
      </c>
      <c r="D263" s="5">
        <v>24.545000075</v>
      </c>
      <c r="E263" s="5">
        <v>23.131500245</v>
      </c>
      <c r="F263" s="5">
        <v>26.813500405</v>
      </c>
      <c r="G263" s="5">
        <v>26.59299946</v>
      </c>
      <c r="H263" s="5">
        <v>11.18015003</v>
      </c>
      <c r="I263" s="5">
        <v>14.738499645</v>
      </c>
      <c r="J263" s="5">
        <v>13.73500013</v>
      </c>
      <c r="K263" s="5">
        <v>19.75</v>
      </c>
      <c r="L263" s="5">
        <v>34.690000535</v>
      </c>
      <c r="M263" s="5">
        <v>31.95849991</v>
      </c>
      <c r="N263" s="5">
        <v>283.14414215</v>
      </c>
      <c r="O263" s="5"/>
    </row>
    <row r="264" ht="15.75" customHeight="1">
      <c r="A264" s="1">
        <v>274.0</v>
      </c>
      <c r="B264" s="5">
        <v>24.12728555</v>
      </c>
      <c r="C264" s="5">
        <v>18.9170000914</v>
      </c>
      <c r="D264" s="5">
        <v>19.7102858686</v>
      </c>
      <c r="E264" s="5">
        <v>20.6387143829</v>
      </c>
      <c r="F264" s="5">
        <v>23.41799954</v>
      </c>
      <c r="G264" s="5">
        <v>24.5268571029</v>
      </c>
      <c r="H264" s="5">
        <v>8.91385712</v>
      </c>
      <c r="I264" s="5">
        <v>13.1304285871</v>
      </c>
      <c r="J264" s="5">
        <v>12.6270001286</v>
      </c>
      <c r="K264" s="5">
        <v>16.5668573386</v>
      </c>
      <c r="L264" s="5">
        <v>27.3338574</v>
      </c>
      <c r="M264" s="5">
        <v>25.0622855614</v>
      </c>
      <c r="N264" s="5">
        <v>234.972423007</v>
      </c>
      <c r="O264" s="5"/>
    </row>
    <row r="265" ht="15.75" customHeight="1">
      <c r="A265" s="1">
        <v>275.0</v>
      </c>
      <c r="B265" s="5">
        <v>24.7897865555</v>
      </c>
      <c r="C265" s="5">
        <v>21.1127727686</v>
      </c>
      <c r="D265" s="5">
        <v>24.5042272927</v>
      </c>
      <c r="E265" s="5">
        <v>22.9705455523</v>
      </c>
      <c r="F265" s="5">
        <v>27.4482728791</v>
      </c>
      <c r="G265" s="5">
        <v>24.95809087</v>
      </c>
      <c r="H265" s="5">
        <v>11.4740909882</v>
      </c>
      <c r="I265" s="5">
        <v>15.3245318586</v>
      </c>
      <c r="J265" s="5">
        <v>15.9073042655</v>
      </c>
      <c r="K265" s="5">
        <v>17.7938317382</v>
      </c>
      <c r="L265" s="5">
        <v>26.7532271905</v>
      </c>
      <c r="M265" s="5">
        <v>27.4575454105</v>
      </c>
      <c r="N265" s="5">
        <v>260.494227322</v>
      </c>
      <c r="O265" s="5"/>
    </row>
    <row r="266" ht="15.75" customHeight="1">
      <c r="A266" s="1">
        <v>276.0</v>
      </c>
      <c r="B266" s="5">
        <v>32.9883333867</v>
      </c>
      <c r="C266" s="5">
        <v>31.5033330917</v>
      </c>
      <c r="D266" s="5">
        <v>32.84099992</v>
      </c>
      <c r="E266" s="5">
        <v>36.86550013</v>
      </c>
      <c r="F266" s="5">
        <v>36.98666668</v>
      </c>
      <c r="G266" s="5">
        <v>33.1000003817</v>
      </c>
      <c r="H266" s="5">
        <v>21.8888336817</v>
      </c>
      <c r="I266" s="5">
        <v>25.9654998783</v>
      </c>
      <c r="J266" s="5">
        <v>32.037166595</v>
      </c>
      <c r="K266" s="5">
        <v>32.7095003133</v>
      </c>
      <c r="L266" s="5">
        <v>33.6266663867</v>
      </c>
      <c r="M266" s="5">
        <v>33.70683352</v>
      </c>
      <c r="N266" s="5">
        <v>384.219334922</v>
      </c>
      <c r="O266" s="5"/>
    </row>
    <row r="267" ht="15.75" customHeight="1">
      <c r="A267" s="1">
        <v>277.0</v>
      </c>
      <c r="B267" s="5">
        <v>28.8370843231</v>
      </c>
      <c r="C267" s="5">
        <v>29.2368439441</v>
      </c>
      <c r="D267" s="5">
        <v>35.8712813538</v>
      </c>
      <c r="E267" s="5">
        <v>38.7121250034</v>
      </c>
      <c r="F267" s="5">
        <v>37.4123750925</v>
      </c>
      <c r="G267" s="5">
        <v>26.6115626091</v>
      </c>
      <c r="H267" s="5">
        <v>21.2516562944</v>
      </c>
      <c r="I267" s="5">
        <v>24.4554061906</v>
      </c>
      <c r="J267" s="5">
        <v>27.8678752188</v>
      </c>
      <c r="K267" s="5">
        <v>32.6859686378</v>
      </c>
      <c r="L267" s="5">
        <v>31.7203438287</v>
      </c>
      <c r="M267" s="5">
        <v>30.91843751</v>
      </c>
      <c r="N267" s="5">
        <v>365.580958843</v>
      </c>
      <c r="O267" s="5"/>
    </row>
    <row r="268" ht="15.75" customHeight="1">
      <c r="A268" s="1">
        <v>278.0</v>
      </c>
      <c r="B268" s="5">
        <v>37.97299957</v>
      </c>
      <c r="C268" s="5">
        <v>41.26699829</v>
      </c>
      <c r="D268" s="5">
        <v>58.77700043</v>
      </c>
      <c r="E268" s="5">
        <v>60.01300049</v>
      </c>
      <c r="F268" s="5">
        <v>47.73699951</v>
      </c>
      <c r="G268" s="5">
        <v>27.82299995</v>
      </c>
      <c r="H268" s="5">
        <v>24.75300026</v>
      </c>
      <c r="I268" s="5">
        <v>29.88999939</v>
      </c>
      <c r="J268" s="5">
        <v>36.03300095</v>
      </c>
      <c r="K268" s="5">
        <v>47.8030014</v>
      </c>
      <c r="L268" s="5">
        <v>47.13700104</v>
      </c>
      <c r="M268" s="5">
        <v>45.09700012</v>
      </c>
      <c r="N268" s="5">
        <v>504.30300903</v>
      </c>
      <c r="O268" s="5"/>
    </row>
    <row r="269" ht="15.75" customHeight="1">
      <c r="A269" s="1">
        <v>279.0</v>
      </c>
      <c r="B269" s="5">
        <v>23.4772941929</v>
      </c>
      <c r="C269" s="5">
        <v>26.2207646088</v>
      </c>
      <c r="D269" s="5">
        <v>33.20688214</v>
      </c>
      <c r="E269" s="5">
        <v>32.5160586406</v>
      </c>
      <c r="F269" s="5">
        <v>29.0361177776</v>
      </c>
      <c r="G269" s="5">
        <v>16.4741176153</v>
      </c>
      <c r="H269" s="5">
        <v>28.4547058559</v>
      </c>
      <c r="I269" s="5">
        <v>34.7661178818</v>
      </c>
      <c r="J269" s="5">
        <v>29.3667644047</v>
      </c>
      <c r="K269" s="5">
        <v>30.0428235676</v>
      </c>
      <c r="L269" s="5">
        <v>27.4566469765</v>
      </c>
      <c r="M269" s="5">
        <v>26.3468823153</v>
      </c>
      <c r="N269" s="5">
        <v>337.365182316</v>
      </c>
      <c r="O269" s="5"/>
    </row>
    <row r="270" ht="15.75" customHeight="1">
      <c r="A270" s="1">
        <v>280.0</v>
      </c>
      <c r="B270" s="5">
        <v>33.4929746946</v>
      </c>
      <c r="C270" s="5">
        <v>32.3270148234</v>
      </c>
      <c r="D270" s="5">
        <v>31.9932044297</v>
      </c>
      <c r="E270" s="5">
        <v>24.557921011</v>
      </c>
      <c r="F270" s="5">
        <v>23.445179021</v>
      </c>
      <c r="G270" s="5">
        <v>19.3352043954</v>
      </c>
      <c r="H270" s="5">
        <v>17.6983312846</v>
      </c>
      <c r="I270" s="5">
        <v>19.0129193545</v>
      </c>
      <c r="J270" s="5">
        <v>18.2171895045</v>
      </c>
      <c r="K270" s="5">
        <v>20.1149105454</v>
      </c>
      <c r="L270" s="5">
        <v>31.4527655925</v>
      </c>
      <c r="M270" s="5">
        <v>33.6059657994</v>
      </c>
      <c r="N270" s="5">
        <v>305.25358035</v>
      </c>
      <c r="O270" s="5"/>
    </row>
    <row r="271" ht="15.75" customHeight="1">
      <c r="A271" s="1">
        <v>281.0</v>
      </c>
      <c r="B271" s="5">
        <v>36.9206191471</v>
      </c>
      <c r="C271" s="5">
        <v>23.5344762352</v>
      </c>
      <c r="D271" s="5">
        <v>26.8234287448</v>
      </c>
      <c r="E271" s="5">
        <v>22.7096664786</v>
      </c>
      <c r="F271" s="5">
        <v>28.4519049329</v>
      </c>
      <c r="G271" s="5">
        <v>27.9696667976</v>
      </c>
      <c r="H271" s="5">
        <v>11.2010476257</v>
      </c>
      <c r="I271" s="5">
        <v>16.7047142752</v>
      </c>
      <c r="J271" s="5">
        <v>14.7698095867</v>
      </c>
      <c r="K271" s="5">
        <v>22.2825237443</v>
      </c>
      <c r="L271" s="5">
        <v>36.9917144786</v>
      </c>
      <c r="M271" s="5">
        <v>36.9739046557</v>
      </c>
      <c r="N271" s="5">
        <v>305.333479381</v>
      </c>
      <c r="O271" s="5"/>
    </row>
    <row r="272" ht="15.75" customHeight="1">
      <c r="A272" s="1">
        <v>282.0</v>
      </c>
      <c r="B272" s="5">
        <v>186.539190383</v>
      </c>
      <c r="C272" s="5">
        <v>141.907284692</v>
      </c>
      <c r="D272" s="5">
        <v>139.162381853</v>
      </c>
      <c r="E272" s="5">
        <v>81.397761391</v>
      </c>
      <c r="F272" s="5">
        <v>55.9965713138</v>
      </c>
      <c r="G272" s="5">
        <v>34.2450476143</v>
      </c>
      <c r="H272" s="5">
        <v>15.5247620181</v>
      </c>
      <c r="I272" s="5">
        <v>25.137619019</v>
      </c>
      <c r="J272" s="5">
        <v>42.6351902371</v>
      </c>
      <c r="K272" s="5">
        <v>92.2169995995</v>
      </c>
      <c r="L272" s="5">
        <v>193.925714402</v>
      </c>
      <c r="M272" s="5">
        <v>205.314286005</v>
      </c>
      <c r="N272" s="5">
        <v>1214.00281924</v>
      </c>
      <c r="O272" s="5"/>
    </row>
    <row r="273" ht="15.75" customHeight="1">
      <c r="A273" s="1">
        <v>283.0</v>
      </c>
      <c r="B273" s="5">
        <v>78.9836131696</v>
      </c>
      <c r="C273" s="5">
        <v>59.1090861588</v>
      </c>
      <c r="D273" s="5">
        <v>55.7797730221</v>
      </c>
      <c r="E273" s="5">
        <v>43.4902309869</v>
      </c>
      <c r="F273" s="5">
        <v>47.7640958701</v>
      </c>
      <c r="G273" s="5">
        <v>46.7378722027</v>
      </c>
      <c r="H273" s="5">
        <v>27.8413862406</v>
      </c>
      <c r="I273" s="5">
        <v>32.8064668052</v>
      </c>
      <c r="J273" s="5">
        <v>35.4977553126</v>
      </c>
      <c r="K273" s="5">
        <v>43.8210446766</v>
      </c>
      <c r="L273" s="5">
        <v>74.2837030086</v>
      </c>
      <c r="M273" s="5">
        <v>82.1230671703</v>
      </c>
      <c r="N273" s="5">
        <v>628.238097779</v>
      </c>
      <c r="O273" s="5"/>
    </row>
    <row r="274" ht="15.75" customHeight="1">
      <c r="A274" s="1">
        <v>284.0</v>
      </c>
      <c r="B274" s="5">
        <v>265.720416386</v>
      </c>
      <c r="C274" s="5">
        <v>198.612792651</v>
      </c>
      <c r="D274" s="5">
        <v>181.303623835</v>
      </c>
      <c r="E274" s="5">
        <v>124.24016587</v>
      </c>
      <c r="F274" s="5">
        <v>87.6031246187</v>
      </c>
      <c r="G274" s="5">
        <v>67.8362498287</v>
      </c>
      <c r="H274" s="5">
        <v>42.4689166537</v>
      </c>
      <c r="I274" s="5">
        <v>53.4405832296</v>
      </c>
      <c r="J274" s="5">
        <v>85.2956665362</v>
      </c>
      <c r="K274" s="5">
        <v>158.259167989</v>
      </c>
      <c r="L274" s="5">
        <v>250.509167353</v>
      </c>
      <c r="M274" s="5">
        <v>283.31458346</v>
      </c>
      <c r="N274" s="5">
        <v>1798.60447693</v>
      </c>
      <c r="O274" s="5"/>
    </row>
    <row r="275" ht="15.75" customHeight="1">
      <c r="A275" s="1">
        <v>285.0</v>
      </c>
      <c r="B275" s="5">
        <v>82.8950158494</v>
      </c>
      <c r="C275" s="5">
        <v>62.4518374359</v>
      </c>
      <c r="D275" s="5">
        <v>54.0443879948</v>
      </c>
      <c r="E275" s="5">
        <v>40.0172712122</v>
      </c>
      <c r="F275" s="5">
        <v>51.1029456526</v>
      </c>
      <c r="G275" s="5">
        <v>65.6960390373</v>
      </c>
      <c r="H275" s="5">
        <v>59.0984496481</v>
      </c>
      <c r="I275" s="5">
        <v>54.1672480531</v>
      </c>
      <c r="J275" s="5">
        <v>54.6445504419</v>
      </c>
      <c r="K275" s="5">
        <v>66.6974727423</v>
      </c>
      <c r="L275" s="5">
        <v>81.5681935243</v>
      </c>
      <c r="M275" s="5">
        <v>87.9272090264</v>
      </c>
      <c r="N275" s="5">
        <v>760.310623524</v>
      </c>
      <c r="O275" s="5"/>
    </row>
    <row r="276" ht="15.75" customHeight="1">
      <c r="A276" s="1">
        <v>286.0</v>
      </c>
      <c r="B276" s="5">
        <v>95.532022866</v>
      </c>
      <c r="C276" s="5">
        <v>78.4353716774</v>
      </c>
      <c r="D276" s="5">
        <v>70.3301297151</v>
      </c>
      <c r="E276" s="5">
        <v>55.0252139497</v>
      </c>
      <c r="F276" s="5">
        <v>55.9033752537</v>
      </c>
      <c r="G276" s="5">
        <v>67.4270385302</v>
      </c>
      <c r="H276" s="5">
        <v>72.8028848357</v>
      </c>
      <c r="I276" s="5">
        <v>80.3245758391</v>
      </c>
      <c r="J276" s="5">
        <v>100.148810066</v>
      </c>
      <c r="K276" s="5">
        <v>121.159960803</v>
      </c>
      <c r="L276" s="5">
        <v>105.052444783</v>
      </c>
      <c r="M276" s="5">
        <v>104.578454077</v>
      </c>
      <c r="N276" s="5">
        <v>1006.72028079</v>
      </c>
      <c r="O276" s="5"/>
    </row>
    <row r="277" ht="15.75" customHeight="1">
      <c r="A277" s="1">
        <v>287.0</v>
      </c>
      <c r="B277" s="5">
        <v>16.5268519374</v>
      </c>
      <c r="C277" s="5">
        <v>19.5447110193</v>
      </c>
      <c r="D277" s="5">
        <v>23.3144077384</v>
      </c>
      <c r="E277" s="5">
        <v>18.9807405701</v>
      </c>
      <c r="F277" s="5">
        <v>21.1018768963</v>
      </c>
      <c r="G277" s="5">
        <v>44.6286664425</v>
      </c>
      <c r="H277" s="5">
        <v>59.5633703632</v>
      </c>
      <c r="I277" s="5">
        <v>71.2971726879</v>
      </c>
      <c r="J277" s="5">
        <v>59.2078021022</v>
      </c>
      <c r="K277" s="5">
        <v>34.0741109238</v>
      </c>
      <c r="L277" s="5">
        <v>27.8645804858</v>
      </c>
      <c r="M277" s="5">
        <v>27.5917159657</v>
      </c>
      <c r="N277" s="5">
        <v>423.696007999</v>
      </c>
      <c r="O277" s="5"/>
    </row>
    <row r="278" ht="15.75" customHeight="1">
      <c r="A278" s="1">
        <v>288.0</v>
      </c>
      <c r="B278" s="5">
        <v>25.31052408</v>
      </c>
      <c r="C278" s="5">
        <v>18.321381069</v>
      </c>
      <c r="D278" s="5">
        <v>19.3402382995</v>
      </c>
      <c r="E278" s="5">
        <v>21.727714631</v>
      </c>
      <c r="F278" s="5">
        <v>23.0267138686</v>
      </c>
      <c r="G278" s="5">
        <v>34.5921906952</v>
      </c>
      <c r="H278" s="5">
        <v>53.5000481367</v>
      </c>
      <c r="I278" s="5">
        <v>72.762427921</v>
      </c>
      <c r="J278" s="5">
        <v>62.2423330029</v>
      </c>
      <c r="K278" s="5">
        <v>45.2607623495</v>
      </c>
      <c r="L278" s="5">
        <v>38.7841900429</v>
      </c>
      <c r="M278" s="5">
        <v>32.7748569314</v>
      </c>
      <c r="N278" s="5">
        <v>447.643380301</v>
      </c>
      <c r="O278" s="5"/>
    </row>
    <row r="279" ht="15.75" customHeight="1">
      <c r="A279" s="1">
        <v>289.0</v>
      </c>
      <c r="B279" s="5">
        <v>9.05729406375</v>
      </c>
      <c r="C279" s="5">
        <v>9.28741148764</v>
      </c>
      <c r="D279" s="5">
        <v>9.99014483712</v>
      </c>
      <c r="E279" s="5">
        <v>7.27055944752</v>
      </c>
      <c r="F279" s="5">
        <v>14.9242544927</v>
      </c>
      <c r="G279" s="5">
        <v>41.5787124697</v>
      </c>
      <c r="H279" s="5">
        <v>55.39996475</v>
      </c>
      <c r="I279" s="5">
        <v>46.1983130338</v>
      </c>
      <c r="J279" s="5">
        <v>24.8436746066</v>
      </c>
      <c r="K279" s="5">
        <v>12.9309751621</v>
      </c>
      <c r="L279" s="5">
        <v>13.1728544613</v>
      </c>
      <c r="M279" s="5">
        <v>11.7691377143</v>
      </c>
      <c r="N279" s="5">
        <v>256.423295981</v>
      </c>
      <c r="O279" s="5"/>
    </row>
    <row r="280" ht="15.75" customHeight="1">
      <c r="A280" s="1">
        <v>290.0</v>
      </c>
      <c r="B280" s="5">
        <v>5.77003571265</v>
      </c>
      <c r="C280" s="5">
        <v>5.49670098344</v>
      </c>
      <c r="D280" s="5">
        <v>7.2287332807</v>
      </c>
      <c r="E280" s="5">
        <v>6.25505483854</v>
      </c>
      <c r="F280" s="5">
        <v>7.29475669079</v>
      </c>
      <c r="G280" s="5">
        <v>22.1080420417</v>
      </c>
      <c r="H280" s="5">
        <v>40.4829773864</v>
      </c>
      <c r="I280" s="5">
        <v>41.8224732303</v>
      </c>
      <c r="J280" s="5">
        <v>25.1037004676</v>
      </c>
      <c r="K280" s="5">
        <v>10.3461200494</v>
      </c>
      <c r="L280" s="5">
        <v>9.25573578524</v>
      </c>
      <c r="M280" s="5">
        <v>6.85988532701</v>
      </c>
      <c r="N280" s="5">
        <v>188.024216386</v>
      </c>
      <c r="O280" s="5"/>
    </row>
    <row r="281" ht="15.75" customHeight="1">
      <c r="A281" s="1">
        <v>291.0</v>
      </c>
      <c r="B281" s="5">
        <v>11.4579872782</v>
      </c>
      <c r="C281" s="5">
        <v>12.2069434089</v>
      </c>
      <c r="D281" s="5">
        <v>11.2583565695</v>
      </c>
      <c r="E281" s="5">
        <v>10.0790710985</v>
      </c>
      <c r="F281" s="5">
        <v>15.6321249949</v>
      </c>
      <c r="G281" s="5">
        <v>34.856894757</v>
      </c>
      <c r="H281" s="5">
        <v>47.3723356095</v>
      </c>
      <c r="I281" s="5">
        <v>41.2154737271</v>
      </c>
      <c r="J281" s="5">
        <v>18.6234586035</v>
      </c>
      <c r="K281" s="5">
        <v>18.7258262824</v>
      </c>
      <c r="L281" s="5">
        <v>14.4043315741</v>
      </c>
      <c r="M281" s="5">
        <v>12.5990649354</v>
      </c>
      <c r="N281" s="5">
        <v>248.431868302</v>
      </c>
      <c r="O281" s="5"/>
    </row>
    <row r="282" ht="15.75" customHeight="1">
      <c r="A282" s="1">
        <v>292.0</v>
      </c>
      <c r="B282" s="5">
        <v>12.0701740895</v>
      </c>
      <c r="C282" s="5">
        <v>10.0664883779</v>
      </c>
      <c r="D282" s="5">
        <v>10.1406491062</v>
      </c>
      <c r="E282" s="5">
        <v>11.7868678405</v>
      </c>
      <c r="F282" s="5">
        <v>16.2276429451</v>
      </c>
      <c r="G282" s="5">
        <v>33.8002767903</v>
      </c>
      <c r="H282" s="5">
        <v>41.1431250571</v>
      </c>
      <c r="I282" s="5">
        <v>39.6339644705</v>
      </c>
      <c r="J282" s="5">
        <v>25.9704999579</v>
      </c>
      <c r="K282" s="5">
        <v>23.1072500612</v>
      </c>
      <c r="L282" s="5">
        <v>16.347232112</v>
      </c>
      <c r="M282" s="5">
        <v>13.0572392724</v>
      </c>
      <c r="N282" s="5">
        <v>253.351411138</v>
      </c>
      <c r="O282" s="5"/>
    </row>
    <row r="283" ht="15.75" customHeight="1">
      <c r="A283" s="1">
        <v>293.0</v>
      </c>
      <c r="B283" s="5">
        <v>18.1615681863</v>
      </c>
      <c r="C283" s="5">
        <v>16.866272732</v>
      </c>
      <c r="D283" s="5">
        <v>16.5971930898</v>
      </c>
      <c r="E283" s="5">
        <v>16.531000007</v>
      </c>
      <c r="F283" s="5">
        <v>27.0251705433</v>
      </c>
      <c r="G283" s="5">
        <v>58.2732045862</v>
      </c>
      <c r="H283" s="5">
        <v>65.6007614567</v>
      </c>
      <c r="I283" s="5">
        <v>54.583681714</v>
      </c>
      <c r="J283" s="5">
        <v>30.355238568</v>
      </c>
      <c r="K283" s="5">
        <v>25.2007046508</v>
      </c>
      <c r="L283" s="5">
        <v>20.9180341419</v>
      </c>
      <c r="M283" s="5">
        <v>15.7858488125</v>
      </c>
      <c r="N283" s="5">
        <v>365.898678866</v>
      </c>
      <c r="O283" s="5"/>
    </row>
    <row r="284" ht="15.75" customHeight="1">
      <c r="A284" s="1">
        <v>294.0</v>
      </c>
      <c r="B284" s="5">
        <v>26.7098283824</v>
      </c>
      <c r="C284" s="5">
        <v>22.503106557</v>
      </c>
      <c r="D284" s="5">
        <v>21.2853787609</v>
      </c>
      <c r="E284" s="5">
        <v>18.041319548</v>
      </c>
      <c r="F284" s="5">
        <v>39.8856153659</v>
      </c>
      <c r="G284" s="5">
        <v>66.249396375</v>
      </c>
      <c r="H284" s="5">
        <v>82.5788520944</v>
      </c>
      <c r="I284" s="5">
        <v>62.7350296608</v>
      </c>
      <c r="J284" s="5">
        <v>42.5821478915</v>
      </c>
      <c r="K284" s="5">
        <v>30.8370591115</v>
      </c>
      <c r="L284" s="5">
        <v>26.8198106639</v>
      </c>
      <c r="M284" s="5">
        <v>23.7562366347</v>
      </c>
      <c r="N284" s="5">
        <v>463.983780178</v>
      </c>
      <c r="O284" s="5"/>
    </row>
    <row r="285" ht="15.75" customHeight="1">
      <c r="A285" s="1">
        <v>295.0</v>
      </c>
      <c r="B285" s="5">
        <v>19.174404825</v>
      </c>
      <c r="C285" s="5">
        <v>15.1485952645</v>
      </c>
      <c r="D285" s="5">
        <v>16.5244047302</v>
      </c>
      <c r="E285" s="5">
        <v>15.3993095448</v>
      </c>
      <c r="F285" s="5">
        <v>25.7237854005</v>
      </c>
      <c r="G285" s="5">
        <v>41.7573571883</v>
      </c>
      <c r="H285" s="5">
        <v>49.3286192755</v>
      </c>
      <c r="I285" s="5">
        <v>45.6582380021</v>
      </c>
      <c r="J285" s="5">
        <v>27.935238021</v>
      </c>
      <c r="K285" s="5">
        <v>23.9866665886</v>
      </c>
      <c r="L285" s="5">
        <v>24.7267620448</v>
      </c>
      <c r="M285" s="5">
        <v>20.5457856307</v>
      </c>
      <c r="N285" s="5">
        <v>325.909168788</v>
      </c>
      <c r="O285" s="5"/>
    </row>
    <row r="286" ht="15.75" customHeight="1">
      <c r="A286" s="1">
        <v>296.0</v>
      </c>
      <c r="B286" s="5">
        <v>15.6104897803</v>
      </c>
      <c r="C286" s="5">
        <v>13.0933401663</v>
      </c>
      <c r="D286" s="5">
        <v>12.5534830029</v>
      </c>
      <c r="E286" s="5">
        <v>12.3587925388</v>
      </c>
      <c r="F286" s="5">
        <v>16.4865850142</v>
      </c>
      <c r="G286" s="5">
        <v>31.3294489854</v>
      </c>
      <c r="H286" s="5">
        <v>37.5529320389</v>
      </c>
      <c r="I286" s="5">
        <v>42.450387604</v>
      </c>
      <c r="J286" s="5">
        <v>29.0590340096</v>
      </c>
      <c r="K286" s="5">
        <v>27.0236190485</v>
      </c>
      <c r="L286" s="5">
        <v>24.1560952975</v>
      </c>
      <c r="M286" s="5">
        <v>18.3048231421</v>
      </c>
      <c r="N286" s="5">
        <v>279.97902996</v>
      </c>
      <c r="O286" s="5"/>
    </row>
    <row r="287" ht="15.75" customHeight="1">
      <c r="A287" s="1">
        <v>297.0</v>
      </c>
      <c r="B287" s="5">
        <v>20.1034215475</v>
      </c>
      <c r="C287" s="5">
        <v>15.1992646292</v>
      </c>
      <c r="D287" s="5">
        <v>17.5644314246</v>
      </c>
      <c r="E287" s="5">
        <v>15.8765980689</v>
      </c>
      <c r="F287" s="5">
        <v>28.7349118629</v>
      </c>
      <c r="G287" s="5">
        <v>47.1564213806</v>
      </c>
      <c r="H287" s="5">
        <v>57.1952940245</v>
      </c>
      <c r="I287" s="5">
        <v>52.8903628709</v>
      </c>
      <c r="J287" s="5">
        <v>35.0648038536</v>
      </c>
      <c r="K287" s="5">
        <v>27.5065293777</v>
      </c>
      <c r="L287" s="5">
        <v>27.6345883164</v>
      </c>
      <c r="M287" s="5">
        <v>19.4955686305</v>
      </c>
      <c r="N287" s="5">
        <v>364.422195135</v>
      </c>
      <c r="O287" s="5"/>
    </row>
    <row r="288" ht="15.75" customHeight="1">
      <c r="A288" s="1">
        <v>298.0</v>
      </c>
      <c r="B288" s="5">
        <v>26.2912468146</v>
      </c>
      <c r="C288" s="5">
        <v>19.9290741518</v>
      </c>
      <c r="D288" s="5">
        <v>22.7888272136</v>
      </c>
      <c r="E288" s="5">
        <v>22.5871912987</v>
      </c>
      <c r="F288" s="5">
        <v>36.9020555283</v>
      </c>
      <c r="G288" s="5">
        <v>66.2730126791</v>
      </c>
      <c r="H288" s="5">
        <v>80.0799999</v>
      </c>
      <c r="I288" s="5">
        <v>65.617771384</v>
      </c>
      <c r="J288" s="5">
        <v>46.3162036233</v>
      </c>
      <c r="K288" s="5">
        <v>31.1071235161</v>
      </c>
      <c r="L288" s="5">
        <v>29.7010741526</v>
      </c>
      <c r="M288" s="5">
        <v>26.6220740802</v>
      </c>
      <c r="N288" s="5">
        <v>474.215648886</v>
      </c>
      <c r="O288" s="5"/>
    </row>
    <row r="289" ht="15.75" customHeight="1">
      <c r="A289" s="1">
        <v>299.0</v>
      </c>
      <c r="B289" s="5">
        <v>33.7836874826</v>
      </c>
      <c r="C289" s="5">
        <v>26.6175573718</v>
      </c>
      <c r="D289" s="5">
        <v>26.1901093622</v>
      </c>
      <c r="E289" s="5">
        <v>20.7622796544</v>
      </c>
      <c r="F289" s="5">
        <v>43.4743126534</v>
      </c>
      <c r="G289" s="5">
        <v>68.9826092324</v>
      </c>
      <c r="H289" s="5">
        <v>76.5053959883</v>
      </c>
      <c r="I289" s="5">
        <v>59.5216041406</v>
      </c>
      <c r="J289" s="5">
        <v>44.2954843738</v>
      </c>
      <c r="K289" s="5">
        <v>29.7352969749</v>
      </c>
      <c r="L289" s="5">
        <v>33.6836615003</v>
      </c>
      <c r="M289" s="5">
        <v>33.5154375229</v>
      </c>
      <c r="N289" s="5">
        <v>497.067431927</v>
      </c>
      <c r="O289" s="5"/>
    </row>
    <row r="290" ht="15.75" customHeight="1">
      <c r="A290" s="1">
        <v>300.0</v>
      </c>
      <c r="B290" s="5">
        <v>7.67311566375</v>
      </c>
      <c r="C290" s="5">
        <v>7.35393438438</v>
      </c>
      <c r="D290" s="5">
        <v>6.35960000688</v>
      </c>
      <c r="E290" s="5">
        <v>6.953787475</v>
      </c>
      <c r="F290" s="5">
        <v>9.71939377469</v>
      </c>
      <c r="G290" s="5">
        <v>14.6151125728</v>
      </c>
      <c r="H290" s="5">
        <v>27.0346875788</v>
      </c>
      <c r="I290" s="5">
        <v>34.2700626256</v>
      </c>
      <c r="J290" s="5">
        <v>18.6175500306</v>
      </c>
      <c r="K290" s="5">
        <v>19.3028656544</v>
      </c>
      <c r="L290" s="5">
        <v>10.3021000091</v>
      </c>
      <c r="M290" s="5">
        <v>9.05843873313</v>
      </c>
      <c r="N290" s="5">
        <v>171.26064849</v>
      </c>
      <c r="O290" s="5"/>
    </row>
    <row r="291" ht="15.75" customHeight="1">
      <c r="A291" s="1">
        <v>301.0</v>
      </c>
      <c r="B291" s="5">
        <v>8.7218728922</v>
      </c>
      <c r="C291" s="5">
        <v>8.29096443424</v>
      </c>
      <c r="D291" s="5">
        <v>7.7848593022</v>
      </c>
      <c r="E291" s="5">
        <v>8.66722204339</v>
      </c>
      <c r="F291" s="5">
        <v>11.1439254405</v>
      </c>
      <c r="G291" s="5">
        <v>24.8383219927</v>
      </c>
      <c r="H291" s="5">
        <v>34.6294406631</v>
      </c>
      <c r="I291" s="5">
        <v>35.0393726866</v>
      </c>
      <c r="J291" s="5">
        <v>19.3214305214</v>
      </c>
      <c r="K291" s="5">
        <v>17.0762712346</v>
      </c>
      <c r="L291" s="5">
        <v>9.66530682203</v>
      </c>
      <c r="M291" s="5">
        <v>9.37659995051</v>
      </c>
      <c r="N291" s="5">
        <v>194.555588803</v>
      </c>
      <c r="O291" s="5"/>
    </row>
    <row r="292" ht="15.75" customHeight="1">
      <c r="A292" s="1">
        <v>302.0</v>
      </c>
      <c r="B292" s="5">
        <v>6.34739919774</v>
      </c>
      <c r="C292" s="5">
        <v>6.36982540742</v>
      </c>
      <c r="D292" s="5">
        <v>7.55688468052</v>
      </c>
      <c r="E292" s="5">
        <v>8.90335723315</v>
      </c>
      <c r="F292" s="5">
        <v>11.3460411311</v>
      </c>
      <c r="G292" s="5">
        <v>19.2409826439</v>
      </c>
      <c r="H292" s="5">
        <v>30.362778156</v>
      </c>
      <c r="I292" s="5">
        <v>33.046249989</v>
      </c>
      <c r="J292" s="5">
        <v>24.1487177962</v>
      </c>
      <c r="K292" s="5">
        <v>19.5857689804</v>
      </c>
      <c r="L292" s="5">
        <v>11.6608258125</v>
      </c>
      <c r="M292" s="5">
        <v>7.75621011137</v>
      </c>
      <c r="N292" s="5">
        <v>186.325041279</v>
      </c>
      <c r="O292" s="5"/>
    </row>
    <row r="293" ht="15.75" customHeight="1">
      <c r="A293" s="1">
        <v>303.0</v>
      </c>
      <c r="B293" s="5">
        <v>8.33601045548</v>
      </c>
      <c r="C293" s="5">
        <v>7.99001450089</v>
      </c>
      <c r="D293" s="5">
        <v>9.53163711089</v>
      </c>
      <c r="E293" s="5">
        <v>11.9381250115</v>
      </c>
      <c r="F293" s="5">
        <v>14.1068363265</v>
      </c>
      <c r="G293" s="5">
        <v>23.2416127643</v>
      </c>
      <c r="H293" s="5">
        <v>35.9180404599</v>
      </c>
      <c r="I293" s="5">
        <v>38.3408225268</v>
      </c>
      <c r="J293" s="5">
        <v>31.7062663579</v>
      </c>
      <c r="K293" s="5">
        <v>26.7650082193</v>
      </c>
      <c r="L293" s="5">
        <v>16.1950829803</v>
      </c>
      <c r="M293" s="5">
        <v>10.5820605022</v>
      </c>
      <c r="N293" s="5">
        <v>234.651515961</v>
      </c>
      <c r="O293" s="5"/>
    </row>
    <row r="294" ht="15.75" customHeight="1">
      <c r="A294" s="1">
        <v>304.0</v>
      </c>
      <c r="B294" s="5">
        <v>6.66001227053</v>
      </c>
      <c r="C294" s="5">
        <v>6.75280112686</v>
      </c>
      <c r="D294" s="5">
        <v>7.39651226312</v>
      </c>
      <c r="E294" s="5">
        <v>8.92341227843</v>
      </c>
      <c r="F294" s="5">
        <v>10.8508328554</v>
      </c>
      <c r="G294" s="5">
        <v>15.3899606581</v>
      </c>
      <c r="H294" s="5">
        <v>28.4600287726</v>
      </c>
      <c r="I294" s="5">
        <v>32.8911518287</v>
      </c>
      <c r="J294" s="5">
        <v>25.1862115841</v>
      </c>
      <c r="K294" s="5">
        <v>20.1405183075</v>
      </c>
      <c r="L294" s="5">
        <v>13.6305440441</v>
      </c>
      <c r="M294" s="5">
        <v>8.37042483801</v>
      </c>
      <c r="N294" s="5">
        <v>184.652410789</v>
      </c>
      <c r="O294" s="5"/>
    </row>
    <row r="295" ht="15.75" customHeight="1">
      <c r="A295" s="1">
        <v>305.0</v>
      </c>
      <c r="B295" s="5">
        <v>11.1325327227</v>
      </c>
      <c r="C295" s="5">
        <v>7.74684596856</v>
      </c>
      <c r="D295" s="5">
        <v>12.5915454122</v>
      </c>
      <c r="E295" s="5">
        <v>15.4338735385</v>
      </c>
      <c r="F295" s="5">
        <v>17.2857528495</v>
      </c>
      <c r="G295" s="5">
        <v>29.6331608427</v>
      </c>
      <c r="H295" s="5">
        <v>47.672005752</v>
      </c>
      <c r="I295" s="5">
        <v>43.4027643316</v>
      </c>
      <c r="J295" s="5">
        <v>39.82199989</v>
      </c>
      <c r="K295" s="5">
        <v>31.2761953725</v>
      </c>
      <c r="L295" s="5">
        <v>19.048884989</v>
      </c>
      <c r="M295" s="5">
        <v>12.7151942476</v>
      </c>
      <c r="N295" s="5">
        <v>287.7607535</v>
      </c>
      <c r="O295" s="5"/>
    </row>
    <row r="296" ht="15.75" customHeight="1">
      <c r="A296" s="1">
        <v>306.0</v>
      </c>
      <c r="B296" s="5">
        <v>14.9946947412</v>
      </c>
      <c r="C296" s="5">
        <v>9.57993421395</v>
      </c>
      <c r="D296" s="5">
        <v>14.126623047</v>
      </c>
      <c r="E296" s="5">
        <v>17.3626776309</v>
      </c>
      <c r="F296" s="5">
        <v>24.4473684772</v>
      </c>
      <c r="G296" s="5">
        <v>40.0188418934</v>
      </c>
      <c r="H296" s="5">
        <v>57.1173421207</v>
      </c>
      <c r="I296" s="5">
        <v>51.6189605802</v>
      </c>
      <c r="J296" s="5">
        <v>46.4418879689</v>
      </c>
      <c r="K296" s="5">
        <v>36.2947104603</v>
      </c>
      <c r="L296" s="5">
        <v>25.7997696521</v>
      </c>
      <c r="M296" s="5">
        <v>18.8058551987</v>
      </c>
      <c r="N296" s="5">
        <v>356.608664462</v>
      </c>
      <c r="O296" s="5"/>
    </row>
    <row r="297" ht="15.75" customHeight="1">
      <c r="A297" s="1">
        <v>307.0</v>
      </c>
      <c r="B297" s="5">
        <v>21.2451292317</v>
      </c>
      <c r="C297" s="5">
        <v>16.1858089799</v>
      </c>
      <c r="D297" s="5">
        <v>20.3507977763</v>
      </c>
      <c r="E297" s="5">
        <v>22.4878371376</v>
      </c>
      <c r="F297" s="5">
        <v>37.8328876601</v>
      </c>
      <c r="G297" s="5">
        <v>66.2628429284</v>
      </c>
      <c r="H297" s="5">
        <v>79.681556273</v>
      </c>
      <c r="I297" s="5">
        <v>66.1484610952</v>
      </c>
      <c r="J297" s="5">
        <v>54.0916685687</v>
      </c>
      <c r="K297" s="5">
        <v>33.6089832005</v>
      </c>
      <c r="L297" s="5">
        <v>29.5550113369</v>
      </c>
      <c r="M297" s="5">
        <v>24.3510898735</v>
      </c>
      <c r="N297" s="5">
        <v>471.802071732</v>
      </c>
      <c r="O297" s="5"/>
    </row>
    <row r="298" ht="15.75" customHeight="1">
      <c r="A298" s="1">
        <v>308.0</v>
      </c>
      <c r="B298" s="5">
        <v>16.7235828225</v>
      </c>
      <c r="C298" s="5">
        <v>13.603583175</v>
      </c>
      <c r="D298" s="5">
        <v>18.2176671058</v>
      </c>
      <c r="E298" s="5">
        <v>23.5933334033</v>
      </c>
      <c r="F298" s="5">
        <v>34.2355839425</v>
      </c>
      <c r="G298" s="5">
        <v>48.096416155</v>
      </c>
      <c r="H298" s="5">
        <v>63.9750007</v>
      </c>
      <c r="I298" s="5">
        <v>65.5649992617</v>
      </c>
      <c r="J298" s="5">
        <v>53.36791706</v>
      </c>
      <c r="K298" s="5">
        <v>43.4724162425</v>
      </c>
      <c r="L298" s="5">
        <v>35.1682504008</v>
      </c>
      <c r="M298" s="5">
        <v>21.711666105</v>
      </c>
      <c r="N298" s="5">
        <v>437.730428058</v>
      </c>
      <c r="O298" s="5"/>
    </row>
    <row r="299" ht="15.75" customHeight="1">
      <c r="A299" s="1">
        <v>309.0</v>
      </c>
      <c r="B299" s="5">
        <v>16.705400278</v>
      </c>
      <c r="C299" s="5">
        <v>14.9211998</v>
      </c>
      <c r="D299" s="5">
        <v>23.969399642</v>
      </c>
      <c r="E299" s="5">
        <v>34.19280014</v>
      </c>
      <c r="F299" s="5">
        <v>55.798600006</v>
      </c>
      <c r="G299" s="5">
        <v>82.540800474</v>
      </c>
      <c r="H299" s="5">
        <v>68.671400448</v>
      </c>
      <c r="I299" s="5">
        <v>61.244599152</v>
      </c>
      <c r="J299" s="5">
        <v>49.88060074</v>
      </c>
      <c r="K299" s="5">
        <v>31.123400496</v>
      </c>
      <c r="L299" s="5">
        <v>17.406799698</v>
      </c>
      <c r="M299" s="5">
        <v>16.60660038</v>
      </c>
      <c r="N299" s="5">
        <v>473.06159668</v>
      </c>
      <c r="O299" s="5"/>
    </row>
    <row r="300" ht="15.75" customHeight="1">
      <c r="A300" s="1">
        <v>310.0</v>
      </c>
      <c r="B300" s="5">
        <v>19.8186380122</v>
      </c>
      <c r="C300" s="5">
        <v>14.8488276245</v>
      </c>
      <c r="D300" s="5">
        <v>19.6294827953</v>
      </c>
      <c r="E300" s="5">
        <v>23.5183447645</v>
      </c>
      <c r="F300" s="5">
        <v>40.6192928834</v>
      </c>
      <c r="G300" s="5">
        <v>64.8706207271</v>
      </c>
      <c r="H300" s="5">
        <v>73.6856205379</v>
      </c>
      <c r="I300" s="5">
        <v>71.6102242298</v>
      </c>
      <c r="J300" s="5">
        <v>58.6332413902</v>
      </c>
      <c r="K300" s="5">
        <v>38.7066551736</v>
      </c>
      <c r="L300" s="5">
        <v>32.2632069426</v>
      </c>
      <c r="M300" s="5">
        <v>24.2857239488</v>
      </c>
      <c r="N300" s="5">
        <v>482.48987974</v>
      </c>
      <c r="O300" s="5"/>
    </row>
    <row r="301" ht="15.75" customHeight="1">
      <c r="A301" s="1">
        <v>311.0</v>
      </c>
      <c r="B301" s="5">
        <v>23.024647066</v>
      </c>
      <c r="C301" s="5">
        <v>17.3788251242</v>
      </c>
      <c r="D301" s="5">
        <v>26.4968509859</v>
      </c>
      <c r="E301" s="5">
        <v>34.7779294331</v>
      </c>
      <c r="F301" s="5">
        <v>55.7484824386</v>
      </c>
      <c r="G301" s="5">
        <v>83.9126393486</v>
      </c>
      <c r="H301" s="5">
        <v>75.9254198259</v>
      </c>
      <c r="I301" s="5">
        <v>70.6079843559</v>
      </c>
      <c r="J301" s="5">
        <v>59.5297216381</v>
      </c>
      <c r="K301" s="5">
        <v>39.6933686915</v>
      </c>
      <c r="L301" s="5">
        <v>26.3193698543</v>
      </c>
      <c r="M301" s="5">
        <v>23.1749372369</v>
      </c>
      <c r="N301" s="5">
        <v>536.590179444</v>
      </c>
      <c r="O301" s="5"/>
    </row>
    <row r="302" ht="15.75" customHeight="1">
      <c r="A302" s="1">
        <v>313.0</v>
      </c>
      <c r="B302" s="5">
        <v>20.1117399214</v>
      </c>
      <c r="C302" s="5">
        <v>17.1264800262</v>
      </c>
      <c r="D302" s="5">
        <v>26.8680000686</v>
      </c>
      <c r="E302" s="5">
        <v>27.290459938</v>
      </c>
      <c r="F302" s="5">
        <v>44.2979396818</v>
      </c>
      <c r="G302" s="5">
        <v>73.4888597108</v>
      </c>
      <c r="H302" s="5">
        <v>70.7809597772</v>
      </c>
      <c r="I302" s="5">
        <v>61.8767803956</v>
      </c>
      <c r="J302" s="5">
        <v>55.1422599794</v>
      </c>
      <c r="K302" s="5">
        <v>31.7121199034</v>
      </c>
      <c r="L302" s="5">
        <v>23.5545000648</v>
      </c>
      <c r="M302" s="5">
        <v>21.9962401198</v>
      </c>
      <c r="N302" s="5">
        <v>474.24633606</v>
      </c>
      <c r="O302" s="5"/>
    </row>
    <row r="303" ht="15.75" customHeight="1">
      <c r="A303" s="1">
        <v>314.0</v>
      </c>
      <c r="B303" s="5">
        <v>18.8445968166</v>
      </c>
      <c r="C303" s="5">
        <v>15.3200322119</v>
      </c>
      <c r="D303" s="5">
        <v>20.4334032298</v>
      </c>
      <c r="E303" s="5">
        <v>22.7506611732</v>
      </c>
      <c r="F303" s="5">
        <v>40.8322096792</v>
      </c>
      <c r="G303" s="5">
        <v>66.4019350848</v>
      </c>
      <c r="H303" s="5">
        <v>69.0612098935</v>
      </c>
      <c r="I303" s="5">
        <v>56.843145309</v>
      </c>
      <c r="J303" s="5">
        <v>47.6626130073</v>
      </c>
      <c r="K303" s="5">
        <v>27.9934840815</v>
      </c>
      <c r="L303" s="5">
        <v>22.0009999427</v>
      </c>
      <c r="M303" s="5">
        <v>21.4640001173</v>
      </c>
      <c r="N303" s="5">
        <v>429.608290641</v>
      </c>
      <c r="O303" s="5"/>
    </row>
    <row r="304" ht="15.75" customHeight="1">
      <c r="A304" s="1">
        <v>315.0</v>
      </c>
      <c r="B304" s="5">
        <v>23.9745810482</v>
      </c>
      <c r="C304" s="5">
        <v>18.6376473195</v>
      </c>
      <c r="D304" s="5">
        <v>23.6641891326</v>
      </c>
      <c r="E304" s="5">
        <v>31.5248512578</v>
      </c>
      <c r="F304" s="5">
        <v>49.0390000724</v>
      </c>
      <c r="G304" s="5">
        <v>67.5814594577</v>
      </c>
      <c r="H304" s="5">
        <v>52.96052693</v>
      </c>
      <c r="I304" s="5">
        <v>43.832905563</v>
      </c>
      <c r="J304" s="5">
        <v>38.7652429893</v>
      </c>
      <c r="K304" s="5">
        <v>18.3508243438</v>
      </c>
      <c r="L304" s="5">
        <v>20.1769959605</v>
      </c>
      <c r="M304" s="5">
        <v>24.784148732</v>
      </c>
      <c r="N304" s="5">
        <v>413.292374482</v>
      </c>
      <c r="O304" s="5"/>
    </row>
    <row r="305" ht="15.75" customHeight="1">
      <c r="A305" s="1">
        <v>316.0</v>
      </c>
      <c r="B305" s="5">
        <v>17.013300134</v>
      </c>
      <c r="C305" s="5">
        <v>12.219399928</v>
      </c>
      <c r="D305" s="5">
        <v>17.99299965</v>
      </c>
      <c r="E305" s="5">
        <v>22.471800042</v>
      </c>
      <c r="F305" s="5">
        <v>39.060599517</v>
      </c>
      <c r="G305" s="5">
        <v>60.18860054</v>
      </c>
      <c r="H305" s="5">
        <v>64.753300478</v>
      </c>
      <c r="I305" s="5">
        <v>44.519300461</v>
      </c>
      <c r="J305" s="5">
        <v>30.859000397</v>
      </c>
      <c r="K305" s="5">
        <v>14.299299907</v>
      </c>
      <c r="L305" s="5">
        <v>14.894500066</v>
      </c>
      <c r="M305" s="5">
        <v>17.355300043</v>
      </c>
      <c r="N305" s="5">
        <v>355.627410889</v>
      </c>
      <c r="O305" s="5"/>
    </row>
    <row r="306" ht="15.75" customHeight="1">
      <c r="A306" s="1">
        <v>317.0</v>
      </c>
      <c r="B306" s="5">
        <v>20.9470498555</v>
      </c>
      <c r="C306" s="5">
        <v>15.6370500565</v>
      </c>
      <c r="D306" s="5">
        <v>20.4088498595</v>
      </c>
      <c r="E306" s="5">
        <v>22.489649868</v>
      </c>
      <c r="F306" s="5">
        <v>39.9733001715</v>
      </c>
      <c r="G306" s="5">
        <v>72.0021999365</v>
      </c>
      <c r="H306" s="5">
        <v>72.889699364</v>
      </c>
      <c r="I306" s="5">
        <v>48.608599662</v>
      </c>
      <c r="J306" s="5">
        <v>35.1169501305</v>
      </c>
      <c r="K306" s="5">
        <v>14.553349829</v>
      </c>
      <c r="L306" s="5">
        <v>16.3154000285</v>
      </c>
      <c r="M306" s="5">
        <v>20.901999712</v>
      </c>
      <c r="N306" s="5">
        <v>399.844107055</v>
      </c>
      <c r="O306" s="5"/>
    </row>
    <row r="307" ht="15.75" customHeight="1">
      <c r="A307" s="1">
        <v>318.0</v>
      </c>
      <c r="B307" s="5">
        <v>30.0652552666</v>
      </c>
      <c r="C307" s="5">
        <v>22.4260212719</v>
      </c>
      <c r="D307" s="5">
        <v>25.9645320206</v>
      </c>
      <c r="E307" s="5">
        <v>26.6140850557</v>
      </c>
      <c r="F307" s="5">
        <v>52.9599784687</v>
      </c>
      <c r="G307" s="5">
        <v>83.65357468</v>
      </c>
      <c r="H307" s="5">
        <v>91.8506810617</v>
      </c>
      <c r="I307" s="5">
        <v>67.8792982709</v>
      </c>
      <c r="J307" s="5">
        <v>47.8637443706</v>
      </c>
      <c r="K307" s="5">
        <v>22.6112126691</v>
      </c>
      <c r="L307" s="5">
        <v>24.8482766453</v>
      </c>
      <c r="M307" s="5">
        <v>28.6608297466</v>
      </c>
      <c r="N307" s="5">
        <v>525.397484312</v>
      </c>
      <c r="O307" s="5"/>
    </row>
    <row r="308" ht="15.75" customHeight="1">
      <c r="A308" s="1">
        <v>319.0</v>
      </c>
      <c r="B308" s="5">
        <v>24.8761879949</v>
      </c>
      <c r="C308" s="5">
        <v>20.4302281348</v>
      </c>
      <c r="D308" s="5">
        <v>25.0546360248</v>
      </c>
      <c r="E308" s="5">
        <v>31.3332959672</v>
      </c>
      <c r="F308" s="5">
        <v>41.2480839462</v>
      </c>
      <c r="G308" s="5">
        <v>70.8353241272</v>
      </c>
      <c r="H308" s="5">
        <v>87.1976038818</v>
      </c>
      <c r="I308" s="5">
        <v>80.7562881778</v>
      </c>
      <c r="J308" s="5">
        <v>71.9729679262</v>
      </c>
      <c r="K308" s="5">
        <v>52.4842879182</v>
      </c>
      <c r="L308" s="5">
        <v>42.1872200775</v>
      </c>
      <c r="M308" s="5">
        <v>28.7589879455</v>
      </c>
      <c r="N308" s="5">
        <v>577.135115845</v>
      </c>
      <c r="O308" s="5"/>
    </row>
    <row r="309" ht="15.75" customHeight="1">
      <c r="A309" s="1">
        <v>320.0</v>
      </c>
      <c r="B309" s="5">
        <v>40.1053792033</v>
      </c>
      <c r="C309" s="5">
        <v>31.8823620367</v>
      </c>
      <c r="D309" s="5">
        <v>37.1264485003</v>
      </c>
      <c r="E309" s="5">
        <v>39.1275517703</v>
      </c>
      <c r="F309" s="5">
        <v>54.1153451329</v>
      </c>
      <c r="G309" s="5">
        <v>83.7588795626</v>
      </c>
      <c r="H309" s="5">
        <v>90.5433450895</v>
      </c>
      <c r="I309" s="5">
        <v>79.3690167131</v>
      </c>
      <c r="J309" s="5">
        <v>82.5706379338</v>
      </c>
      <c r="K309" s="5">
        <v>64.5170516967</v>
      </c>
      <c r="L309" s="5">
        <v>53.1657412952</v>
      </c>
      <c r="M309" s="5">
        <v>40.8710686586</v>
      </c>
      <c r="N309" s="5">
        <v>697.152828874</v>
      </c>
      <c r="O309" s="5"/>
    </row>
    <row r="310" ht="15.75" customHeight="1">
      <c r="A310" s="1">
        <v>321.0</v>
      </c>
      <c r="B310" s="5">
        <v>53.2152104128</v>
      </c>
      <c r="C310" s="5">
        <v>37.3234473524</v>
      </c>
      <c r="D310" s="5">
        <v>47.2255262822</v>
      </c>
      <c r="E310" s="5">
        <v>46.568052643</v>
      </c>
      <c r="F310" s="5">
        <v>64.7983814537</v>
      </c>
      <c r="G310" s="5">
        <v>87.61155259</v>
      </c>
      <c r="H310" s="5">
        <v>96.5093419926</v>
      </c>
      <c r="I310" s="5">
        <v>87.5575793416</v>
      </c>
      <c r="J310" s="5">
        <v>94.8836446067</v>
      </c>
      <c r="K310" s="5">
        <v>76.7770397284</v>
      </c>
      <c r="L310" s="5">
        <v>66.2104474618</v>
      </c>
      <c r="M310" s="5">
        <v>59.1308816109</v>
      </c>
      <c r="N310" s="5">
        <v>817.811112253</v>
      </c>
      <c r="O310" s="5"/>
    </row>
    <row r="311" ht="15.75" customHeight="1">
      <c r="A311" s="1">
        <v>322.0</v>
      </c>
      <c r="B311" s="5">
        <v>49.9395084707</v>
      </c>
      <c r="C311" s="5">
        <v>37.1673050898</v>
      </c>
      <c r="D311" s="5">
        <v>43.1227625185</v>
      </c>
      <c r="E311" s="5">
        <v>44.2345762736</v>
      </c>
      <c r="F311" s="5">
        <v>67.8878475129</v>
      </c>
      <c r="G311" s="5">
        <v>100.732474764</v>
      </c>
      <c r="H311" s="5">
        <v>112.419711743</v>
      </c>
      <c r="I311" s="5">
        <v>105.351813624</v>
      </c>
      <c r="J311" s="5">
        <v>114.484067755</v>
      </c>
      <c r="K311" s="5">
        <v>81.5015596292</v>
      </c>
      <c r="L311" s="5">
        <v>69.367152392</v>
      </c>
      <c r="M311" s="5">
        <v>57.5483900173</v>
      </c>
      <c r="N311" s="5">
        <v>883.757165941</v>
      </c>
      <c r="O311" s="5"/>
    </row>
    <row r="312" ht="15.75" customHeight="1">
      <c r="A312" s="1">
        <v>323.0</v>
      </c>
      <c r="B312" s="5">
        <v>39.3113017172</v>
      </c>
      <c r="C312" s="5">
        <v>27.7125095517</v>
      </c>
      <c r="D312" s="5">
        <v>36.6848865723</v>
      </c>
      <c r="E312" s="5">
        <v>38.7017735174</v>
      </c>
      <c r="F312" s="5">
        <v>53.96496215</v>
      </c>
      <c r="G312" s="5">
        <v>87.6849810047</v>
      </c>
      <c r="H312" s="5">
        <v>100.383660803</v>
      </c>
      <c r="I312" s="5">
        <v>99.8880754866</v>
      </c>
      <c r="J312" s="5">
        <v>108.431339767</v>
      </c>
      <c r="K312" s="5">
        <v>80.4629620245</v>
      </c>
      <c r="L312" s="5">
        <v>66.2508868091</v>
      </c>
      <c r="M312" s="5">
        <v>45.1209623947</v>
      </c>
      <c r="N312" s="5">
        <v>784.598293088</v>
      </c>
      <c r="O312" s="5"/>
    </row>
    <row r="313" ht="15.75" customHeight="1">
      <c r="A313" s="1">
        <v>324.0</v>
      </c>
      <c r="B313" s="5">
        <v>34.6969229771</v>
      </c>
      <c r="C313" s="5">
        <v>25.5941383365</v>
      </c>
      <c r="D313" s="5">
        <v>35.2463075494</v>
      </c>
      <c r="E313" s="5">
        <v>34.702199848</v>
      </c>
      <c r="F313" s="5">
        <v>47.9122154238</v>
      </c>
      <c r="G313" s="5">
        <v>77.7717389618</v>
      </c>
      <c r="H313" s="5">
        <v>94.8710003191</v>
      </c>
      <c r="I313" s="5">
        <v>100.356061495</v>
      </c>
      <c r="J313" s="5">
        <v>100.642554297</v>
      </c>
      <c r="K313" s="5">
        <v>76.5896922188</v>
      </c>
      <c r="L313" s="5">
        <v>61.5578001758</v>
      </c>
      <c r="M313" s="5">
        <v>40.4362461382</v>
      </c>
      <c r="N313" s="5">
        <v>730.376878006</v>
      </c>
      <c r="O313" s="5"/>
    </row>
    <row r="314" ht="15.75" customHeight="1">
      <c r="A314" s="1">
        <v>325.0</v>
      </c>
      <c r="B314" s="5">
        <v>22.8156604179</v>
      </c>
      <c r="C314" s="5">
        <v>18.8097992777</v>
      </c>
      <c r="D314" s="5">
        <v>20.815554773</v>
      </c>
      <c r="E314" s="5">
        <v>24.6735693642</v>
      </c>
      <c r="F314" s="5">
        <v>30.0366794092</v>
      </c>
      <c r="G314" s="5">
        <v>46.4022633024</v>
      </c>
      <c r="H314" s="5">
        <v>64.964353899</v>
      </c>
      <c r="I314" s="5">
        <v>72.2446793732</v>
      </c>
      <c r="J314" s="5">
        <v>65.5712775458</v>
      </c>
      <c r="K314" s="5">
        <v>54.2605406308</v>
      </c>
      <c r="L314" s="5">
        <v>46.7963587384</v>
      </c>
      <c r="M314" s="5">
        <v>29.6181053002</v>
      </c>
      <c r="N314" s="5">
        <v>497.008843089</v>
      </c>
      <c r="O314" s="5"/>
    </row>
    <row r="315" ht="15.75" customHeight="1">
      <c r="A315" s="1">
        <v>326.0</v>
      </c>
      <c r="B315" s="5">
        <v>40.8285058492</v>
      </c>
      <c r="C315" s="5">
        <v>33.0689517099</v>
      </c>
      <c r="D315" s="5">
        <v>39.8204700054</v>
      </c>
      <c r="E315" s="5">
        <v>39.33926518</v>
      </c>
      <c r="F315" s="5">
        <v>45.9356385659</v>
      </c>
      <c r="G315" s="5">
        <v>70.0787592507</v>
      </c>
      <c r="H315" s="5">
        <v>93.0615780382</v>
      </c>
      <c r="I315" s="5">
        <v>90.7069397892</v>
      </c>
      <c r="J315" s="5">
        <v>87.5649277104</v>
      </c>
      <c r="K315" s="5">
        <v>68.5352287747</v>
      </c>
      <c r="L315" s="5">
        <v>59.0769156034</v>
      </c>
      <c r="M315" s="5">
        <v>45.5041323742</v>
      </c>
      <c r="N315" s="5">
        <v>713.521320389</v>
      </c>
      <c r="O315" s="5"/>
    </row>
    <row r="316" ht="15.75" customHeight="1">
      <c r="A316" s="1">
        <v>327.0</v>
      </c>
      <c r="B316" s="5">
        <v>73.8594384824</v>
      </c>
      <c r="C316" s="5">
        <v>58.66124198</v>
      </c>
      <c r="D316" s="5">
        <v>68.4066780256</v>
      </c>
      <c r="E316" s="5">
        <v>62.74351589</v>
      </c>
      <c r="F316" s="5">
        <v>68.238543371</v>
      </c>
      <c r="G316" s="5">
        <v>88.7410729813</v>
      </c>
      <c r="H316" s="5">
        <v>104.66363933</v>
      </c>
      <c r="I316" s="5">
        <v>99.8378721263</v>
      </c>
      <c r="J316" s="5">
        <v>96.6553379651</v>
      </c>
      <c r="K316" s="5">
        <v>87.9669703478</v>
      </c>
      <c r="L316" s="5">
        <v>88.0576163864</v>
      </c>
      <c r="M316" s="5">
        <v>81.7757991284</v>
      </c>
      <c r="N316" s="5">
        <v>979.6077251</v>
      </c>
      <c r="O316" s="5"/>
    </row>
    <row r="317" ht="15.75" customHeight="1">
      <c r="A317" s="1">
        <v>328.0</v>
      </c>
      <c r="B317" s="5">
        <v>74.7070959531</v>
      </c>
      <c r="C317" s="5">
        <v>63.472230911</v>
      </c>
      <c r="D317" s="5">
        <v>73.1468653312</v>
      </c>
      <c r="E317" s="5">
        <v>71.7412886988</v>
      </c>
      <c r="F317" s="5">
        <v>91.5785767483</v>
      </c>
      <c r="G317" s="5">
        <v>102.91609588</v>
      </c>
      <c r="H317" s="5">
        <v>110.600115995</v>
      </c>
      <c r="I317" s="5">
        <v>116.447941706</v>
      </c>
      <c r="J317" s="5">
        <v>103.576384617</v>
      </c>
      <c r="K317" s="5">
        <v>92.7681729248</v>
      </c>
      <c r="L317" s="5">
        <v>96.3414228883</v>
      </c>
      <c r="M317" s="5">
        <v>93.6630382537</v>
      </c>
      <c r="N317" s="5">
        <v>1090.95923086</v>
      </c>
      <c r="O317" s="5"/>
    </row>
    <row r="318" ht="15.75" customHeight="1">
      <c r="A318" s="1">
        <v>329.0</v>
      </c>
      <c r="B318" s="5">
        <v>60.6380999977</v>
      </c>
      <c r="C318" s="5">
        <v>52.9339571816</v>
      </c>
      <c r="D318" s="5">
        <v>58.6850856236</v>
      </c>
      <c r="E318" s="5">
        <v>60.0418429236</v>
      </c>
      <c r="F318" s="5">
        <v>76.1565996443</v>
      </c>
      <c r="G318" s="5">
        <v>93.852771323</v>
      </c>
      <c r="H318" s="5">
        <v>94.4747715544</v>
      </c>
      <c r="I318" s="5">
        <v>95.0771568299</v>
      </c>
      <c r="J318" s="5">
        <v>95.9432717457</v>
      </c>
      <c r="K318" s="5">
        <v>80.0048570906</v>
      </c>
      <c r="L318" s="5">
        <v>78.5534281051</v>
      </c>
      <c r="M318" s="5">
        <v>74.9102571213</v>
      </c>
      <c r="N318" s="5">
        <v>921.272108678</v>
      </c>
      <c r="O318" s="5"/>
    </row>
    <row r="319" ht="15.75" customHeight="1">
      <c r="A319" s="1">
        <v>330.0</v>
      </c>
      <c r="B319" s="5">
        <v>57.4457978596</v>
      </c>
      <c r="C319" s="5">
        <v>53.6242980146</v>
      </c>
      <c r="D319" s="5">
        <v>67.722606294</v>
      </c>
      <c r="E319" s="5">
        <v>75.813617057</v>
      </c>
      <c r="F319" s="5">
        <v>80.3787022044</v>
      </c>
      <c r="G319" s="5">
        <v>87.1497023566</v>
      </c>
      <c r="H319" s="5">
        <v>83.1981703981</v>
      </c>
      <c r="I319" s="5">
        <v>87.7068191694</v>
      </c>
      <c r="J319" s="5">
        <v>86.9453830315</v>
      </c>
      <c r="K319" s="5">
        <v>71.0011491572</v>
      </c>
      <c r="L319" s="5">
        <v>83.9287016041</v>
      </c>
      <c r="M319" s="5">
        <v>79.5430318954</v>
      </c>
      <c r="N319" s="5">
        <v>914.457974698</v>
      </c>
      <c r="O319" s="5"/>
    </row>
    <row r="320" ht="15.75" customHeight="1">
      <c r="A320" s="1">
        <v>331.0</v>
      </c>
      <c r="B320" s="5">
        <v>76.3451704627</v>
      </c>
      <c r="C320" s="5">
        <v>57.0638531939</v>
      </c>
      <c r="D320" s="5">
        <v>62.13565845</v>
      </c>
      <c r="E320" s="5">
        <v>63.5696828888</v>
      </c>
      <c r="F320" s="5">
        <v>73.8656587371</v>
      </c>
      <c r="G320" s="5">
        <v>80.569658419</v>
      </c>
      <c r="H320" s="5">
        <v>76.054975649</v>
      </c>
      <c r="I320" s="5">
        <v>88.790438769</v>
      </c>
      <c r="J320" s="5">
        <v>95.258585859</v>
      </c>
      <c r="K320" s="5">
        <v>81.451146568</v>
      </c>
      <c r="L320" s="5">
        <v>88.1968782012</v>
      </c>
      <c r="M320" s="5">
        <v>84.3323653617</v>
      </c>
      <c r="N320" s="5">
        <v>927.634077863</v>
      </c>
      <c r="O320" s="5"/>
    </row>
    <row r="321" ht="15.75" customHeight="1">
      <c r="A321" s="1">
        <v>332.0</v>
      </c>
      <c r="B321" s="5">
        <v>53.2789130835</v>
      </c>
      <c r="C321" s="5">
        <v>41.1334131072</v>
      </c>
      <c r="D321" s="5">
        <v>56.7822392504</v>
      </c>
      <c r="E321" s="5">
        <v>62.8205217287</v>
      </c>
      <c r="F321" s="5">
        <v>70.3624345535</v>
      </c>
      <c r="G321" s="5">
        <v>78.2311085411</v>
      </c>
      <c r="H321" s="5">
        <v>70.0209348928</v>
      </c>
      <c r="I321" s="5">
        <v>86.4042824461</v>
      </c>
      <c r="J321" s="5">
        <v>90.9143257141</v>
      </c>
      <c r="K321" s="5">
        <v>70.1705655637</v>
      </c>
      <c r="L321" s="5">
        <v>71.649304598</v>
      </c>
      <c r="M321" s="5">
        <v>66.3592170217</v>
      </c>
      <c r="N321" s="5">
        <v>818.127256974</v>
      </c>
      <c r="O321" s="5"/>
    </row>
    <row r="322" ht="15.75" customHeight="1">
      <c r="A322" s="1">
        <v>333.0</v>
      </c>
      <c r="B322" s="5">
        <v>41.1409872516</v>
      </c>
      <c r="C322" s="5">
        <v>33.2170254913</v>
      </c>
      <c r="D322" s="5">
        <v>55.236291233</v>
      </c>
      <c r="E322" s="5">
        <v>68.821607662</v>
      </c>
      <c r="F322" s="5">
        <v>77.6149877243</v>
      </c>
      <c r="G322" s="5">
        <v>86.5125314253</v>
      </c>
      <c r="H322" s="5">
        <v>79.5477085838</v>
      </c>
      <c r="I322" s="5">
        <v>92.0001015966</v>
      </c>
      <c r="J322" s="5">
        <v>95.0981647154</v>
      </c>
      <c r="K322" s="5">
        <v>67.3482154653</v>
      </c>
      <c r="L322" s="5">
        <v>65.0975823706</v>
      </c>
      <c r="M322" s="5">
        <v>56.4252909406</v>
      </c>
      <c r="N322" s="5">
        <v>818.060489703</v>
      </c>
      <c r="O322" s="5"/>
    </row>
    <row r="323" ht="15.75" customHeight="1">
      <c r="A323" s="1">
        <v>334.0</v>
      </c>
      <c r="B323" s="5">
        <v>65.9067816741</v>
      </c>
      <c r="C323" s="5">
        <v>47.9453750853</v>
      </c>
      <c r="D323" s="5">
        <v>56.3924685722</v>
      </c>
      <c r="E323" s="5">
        <v>57.6630315781</v>
      </c>
      <c r="F323" s="5">
        <v>73.8914999963</v>
      </c>
      <c r="G323" s="5">
        <v>85.3037500387</v>
      </c>
      <c r="H323" s="5">
        <v>81.5261561881</v>
      </c>
      <c r="I323" s="5">
        <v>93.3616256725</v>
      </c>
      <c r="J323" s="5">
        <v>98.1062192922</v>
      </c>
      <c r="K323" s="5">
        <v>87.5890319353</v>
      </c>
      <c r="L323" s="5">
        <v>76.8818436866</v>
      </c>
      <c r="M323" s="5">
        <v>78.4658750294</v>
      </c>
      <c r="N323" s="5">
        <v>903.033674241</v>
      </c>
      <c r="O323" s="5"/>
    </row>
    <row r="324" ht="15.75" customHeight="1">
      <c r="A324" s="1">
        <v>335.0</v>
      </c>
      <c r="B324" s="5">
        <v>28.1746363209</v>
      </c>
      <c r="C324" s="5">
        <v>20.4763637895</v>
      </c>
      <c r="D324" s="5">
        <v>42.401182175</v>
      </c>
      <c r="E324" s="5">
        <v>53.2429540809</v>
      </c>
      <c r="F324" s="5">
        <v>79.3074087668</v>
      </c>
      <c r="G324" s="5">
        <v>95.0472741555</v>
      </c>
      <c r="H324" s="5">
        <v>89.6512725145</v>
      </c>
      <c r="I324" s="5">
        <v>100.588182623</v>
      </c>
      <c r="J324" s="5">
        <v>97.3856360695</v>
      </c>
      <c r="K324" s="5">
        <v>64.2903638318</v>
      </c>
      <c r="L324" s="5">
        <v>46.7932727114</v>
      </c>
      <c r="M324" s="5">
        <v>33.5333183468</v>
      </c>
      <c r="N324" s="5">
        <v>750.8918568</v>
      </c>
      <c r="O324" s="5"/>
    </row>
    <row r="325" ht="15.75" customHeight="1">
      <c r="A325" s="1">
        <v>336.0</v>
      </c>
      <c r="B325" s="5">
        <v>44.6861798856</v>
      </c>
      <c r="C325" s="5">
        <v>33.3832599254</v>
      </c>
      <c r="D325" s="5">
        <v>44.6548197936</v>
      </c>
      <c r="E325" s="5">
        <v>44.4595602418</v>
      </c>
      <c r="F325" s="5">
        <v>66.5293201442</v>
      </c>
      <c r="G325" s="5">
        <v>86.123400269</v>
      </c>
      <c r="H325" s="5">
        <v>87.652680206</v>
      </c>
      <c r="I325" s="5">
        <v>88.608100586</v>
      </c>
      <c r="J325" s="5">
        <v>90.199420014</v>
      </c>
      <c r="K325" s="5">
        <v>73.904899826</v>
      </c>
      <c r="L325" s="5">
        <v>57.8138400266</v>
      </c>
      <c r="M325" s="5">
        <v>48.4151200102</v>
      </c>
      <c r="N325" s="5">
        <v>766.430607909</v>
      </c>
      <c r="O325" s="5"/>
    </row>
    <row r="326" ht="15.75" customHeight="1">
      <c r="A326" s="1">
        <v>337.0</v>
      </c>
      <c r="B326" s="5">
        <v>109.766077996</v>
      </c>
      <c r="C326" s="5">
        <v>86.0388748644</v>
      </c>
      <c r="D326" s="5">
        <v>94.7009372714</v>
      </c>
      <c r="E326" s="5">
        <v>91.9217345719</v>
      </c>
      <c r="F326" s="5">
        <v>94.4020310638</v>
      </c>
      <c r="G326" s="5">
        <v>92.1980003114</v>
      </c>
      <c r="H326" s="5">
        <v>99.1069062955</v>
      </c>
      <c r="I326" s="5">
        <v>103.348156332</v>
      </c>
      <c r="J326" s="5">
        <v>96.6878280641</v>
      </c>
      <c r="K326" s="5">
        <v>112.036921859</v>
      </c>
      <c r="L326" s="5">
        <v>120.405203462</v>
      </c>
      <c r="M326" s="5">
        <v>129.75159359</v>
      </c>
      <c r="N326" s="5">
        <v>1230.36428261</v>
      </c>
      <c r="O326" s="5"/>
    </row>
    <row r="327" ht="15.75" customHeight="1">
      <c r="A327" s="1">
        <v>338.0</v>
      </c>
      <c r="B327" s="5">
        <v>86.0812223937</v>
      </c>
      <c r="C327" s="5">
        <v>67.3562217993</v>
      </c>
      <c r="D327" s="5">
        <v>79.786444063</v>
      </c>
      <c r="E327" s="5">
        <v>78.4142583215</v>
      </c>
      <c r="F327" s="5">
        <v>93.7148886793</v>
      </c>
      <c r="G327" s="5">
        <v>94.0682587793</v>
      </c>
      <c r="H327" s="5">
        <v>105.947999741</v>
      </c>
      <c r="I327" s="5">
        <v>107.251704181</v>
      </c>
      <c r="J327" s="5">
        <v>100.942333081</v>
      </c>
      <c r="K327" s="5">
        <v>94.8320742007</v>
      </c>
      <c r="L327" s="5">
        <v>100.815741927</v>
      </c>
      <c r="M327" s="5">
        <v>101.890740854</v>
      </c>
      <c r="N327" s="5">
        <v>1111.10187672</v>
      </c>
      <c r="O327" s="5"/>
    </row>
    <row r="328" ht="15.75" customHeight="1">
      <c r="A328" s="1">
        <v>339.0</v>
      </c>
      <c r="B328" s="5">
        <v>84.4634282067</v>
      </c>
      <c r="C328" s="5">
        <v>77.0965425763</v>
      </c>
      <c r="D328" s="5">
        <v>89.0697234387</v>
      </c>
      <c r="E328" s="5">
        <v>92.5449335729</v>
      </c>
      <c r="F328" s="5">
        <v>99.5230287103</v>
      </c>
      <c r="G328" s="5">
        <v>97.0180953254</v>
      </c>
      <c r="H328" s="5">
        <v>98.2533044724</v>
      </c>
      <c r="I328" s="5">
        <v>104.746838088</v>
      </c>
      <c r="J328" s="5">
        <v>95.3029809133</v>
      </c>
      <c r="K328" s="5">
        <v>90.3340762187</v>
      </c>
      <c r="L328" s="5">
        <v>105.438818868</v>
      </c>
      <c r="M328" s="5">
        <v>98.8857621691</v>
      </c>
      <c r="N328" s="5">
        <v>1132.67753732</v>
      </c>
      <c r="O328" s="5"/>
    </row>
    <row r="329" ht="15.75" customHeight="1">
      <c r="A329" s="1">
        <v>340.0</v>
      </c>
      <c r="B329" s="5">
        <v>63.6949354606</v>
      </c>
      <c r="C329" s="5">
        <v>62.9895484681</v>
      </c>
      <c r="D329" s="5">
        <v>74.8730964661</v>
      </c>
      <c r="E329" s="5">
        <v>80.4071939516</v>
      </c>
      <c r="F329" s="5">
        <v>96.8350000694</v>
      </c>
      <c r="G329" s="5">
        <v>105.09151631</v>
      </c>
      <c r="H329" s="5">
        <v>95.3647736584</v>
      </c>
      <c r="I329" s="5">
        <v>85.8979034419</v>
      </c>
      <c r="J329" s="5">
        <v>89.5116771574</v>
      </c>
      <c r="K329" s="5">
        <v>75.8011297416</v>
      </c>
      <c r="L329" s="5">
        <v>86.7727100003</v>
      </c>
      <c r="M329" s="5">
        <v>75.5979359535</v>
      </c>
      <c r="N329" s="5">
        <v>992.837422033</v>
      </c>
      <c r="O329" s="5"/>
    </row>
    <row r="330" ht="15.75" customHeight="1">
      <c r="A330" s="1">
        <v>341.0</v>
      </c>
      <c r="B330" s="5">
        <v>80.8939580253</v>
      </c>
      <c r="C330" s="5">
        <v>80.5877710601</v>
      </c>
      <c r="D330" s="5">
        <v>89.14247036</v>
      </c>
      <c r="E330" s="5">
        <v>81.5337562494</v>
      </c>
      <c r="F330" s="5">
        <v>127.503292629</v>
      </c>
      <c r="G330" s="5">
        <v>140.462484194</v>
      </c>
      <c r="H330" s="5">
        <v>138.231992689</v>
      </c>
      <c r="I330" s="5">
        <v>142.477808338</v>
      </c>
      <c r="J330" s="5">
        <v>133.712557298</v>
      </c>
      <c r="K330" s="5">
        <v>108.822268336</v>
      </c>
      <c r="L330" s="5">
        <v>84.7347419819</v>
      </c>
      <c r="M330" s="5">
        <v>77.7021669994</v>
      </c>
      <c r="N330" s="5">
        <v>1285.8052685</v>
      </c>
      <c r="O330" s="5"/>
    </row>
    <row r="331" ht="15.75" customHeight="1">
      <c r="A331" s="1">
        <v>342.0</v>
      </c>
      <c r="B331" s="5">
        <v>131.424543902</v>
      </c>
      <c r="C331" s="5">
        <v>128.084091187</v>
      </c>
      <c r="D331" s="5">
        <v>144.284090562</v>
      </c>
      <c r="E331" s="5">
        <v>106.277090593</v>
      </c>
      <c r="F331" s="5">
        <v>104.911590924</v>
      </c>
      <c r="G331" s="5">
        <v>114.813501184</v>
      </c>
      <c r="H331" s="5">
        <v>141.060000679</v>
      </c>
      <c r="I331" s="5">
        <v>112.539000771</v>
      </c>
      <c r="J331" s="5">
        <v>95.7700451945</v>
      </c>
      <c r="K331" s="5">
        <v>68.199318105</v>
      </c>
      <c r="L331" s="5">
        <v>90.3159092982</v>
      </c>
      <c r="M331" s="5">
        <v>115.958182247</v>
      </c>
      <c r="N331" s="5">
        <v>1353.63735685</v>
      </c>
      <c r="O331" s="5"/>
    </row>
    <row r="332" ht="15.75" customHeight="1">
      <c r="A332" s="1">
        <v>343.0</v>
      </c>
      <c r="B332" s="5">
        <v>131.835384075</v>
      </c>
      <c r="C332" s="5">
        <v>142.068460318</v>
      </c>
      <c r="D332" s="5">
        <v>161.413077721</v>
      </c>
      <c r="E332" s="5">
        <v>105.551538322</v>
      </c>
      <c r="F332" s="5">
        <v>114.793846131</v>
      </c>
      <c r="G332" s="5">
        <v>143.085385249</v>
      </c>
      <c r="H332" s="5">
        <v>174.412306566</v>
      </c>
      <c r="I332" s="5">
        <v>144.250771155</v>
      </c>
      <c r="J332" s="5">
        <v>119.067461453</v>
      </c>
      <c r="K332" s="5">
        <v>78.8224604677</v>
      </c>
      <c r="L332" s="5">
        <v>105.26130911</v>
      </c>
      <c r="M332" s="5">
        <v>128.256152814</v>
      </c>
      <c r="N332" s="5">
        <v>1548.8181528</v>
      </c>
      <c r="O332" s="5"/>
    </row>
    <row r="333" ht="15.75" customHeight="1">
      <c r="A333" s="1">
        <v>344.0</v>
      </c>
      <c r="B333" s="5">
        <v>134.146590839</v>
      </c>
      <c r="C333" s="5">
        <v>132.321591637</v>
      </c>
      <c r="D333" s="5">
        <v>163.987954227</v>
      </c>
      <c r="E333" s="5">
        <v>130.437954642</v>
      </c>
      <c r="F333" s="5">
        <v>115.335454421</v>
      </c>
      <c r="G333" s="5">
        <v>100.426932422</v>
      </c>
      <c r="H333" s="5">
        <v>128.43863626</v>
      </c>
      <c r="I333" s="5">
        <v>96.2411596127</v>
      </c>
      <c r="J333" s="5">
        <v>97.6437046752</v>
      </c>
      <c r="K333" s="5">
        <v>76.5851820166</v>
      </c>
      <c r="L333" s="5">
        <v>108.047795729</v>
      </c>
      <c r="M333" s="5">
        <v>136.098409479</v>
      </c>
      <c r="N333" s="5">
        <v>1419.71138139</v>
      </c>
      <c r="O333" s="5"/>
    </row>
    <row r="334" ht="15.75" customHeight="1">
      <c r="A334" s="1">
        <v>345.0</v>
      </c>
      <c r="B334" s="5">
        <v>137.76583449</v>
      </c>
      <c r="C334" s="5">
        <v>142.52666823</v>
      </c>
      <c r="D334" s="5">
        <v>152.276666959</v>
      </c>
      <c r="E334" s="5">
        <v>134.787915231</v>
      </c>
      <c r="F334" s="5">
        <v>128.679583549</v>
      </c>
      <c r="G334" s="5">
        <v>108.306916872</v>
      </c>
      <c r="H334" s="5">
        <v>142.924582799</v>
      </c>
      <c r="I334" s="5">
        <v>127.76887544</v>
      </c>
      <c r="J334" s="5">
        <v>107.883167266</v>
      </c>
      <c r="K334" s="5">
        <v>80.3521664942</v>
      </c>
      <c r="L334" s="5">
        <v>113.927916209</v>
      </c>
      <c r="M334" s="5">
        <v>151.97416687</v>
      </c>
      <c r="N334" s="5">
        <v>1529.17448934</v>
      </c>
      <c r="O334" s="5"/>
    </row>
    <row r="335" ht="15.75" customHeight="1">
      <c r="A335" s="1">
        <v>346.0</v>
      </c>
      <c r="B335" s="5">
        <v>18.9997500575</v>
      </c>
      <c r="C335" s="5">
        <v>15.84950002</v>
      </c>
      <c r="D335" s="5">
        <v>19.2027500467</v>
      </c>
      <c r="E335" s="5">
        <v>23.3883334792</v>
      </c>
      <c r="F335" s="5">
        <v>48.8583329517</v>
      </c>
      <c r="G335" s="5">
        <v>60.6480830508</v>
      </c>
      <c r="H335" s="5">
        <v>50.1751664483</v>
      </c>
      <c r="I335" s="5">
        <v>37.2253333725</v>
      </c>
      <c r="J335" s="5">
        <v>33.1235829983</v>
      </c>
      <c r="K335" s="5">
        <v>16.8457500133</v>
      </c>
      <c r="L335" s="5">
        <v>12.7600832783</v>
      </c>
      <c r="M335" s="5">
        <v>20.6660833358</v>
      </c>
      <c r="N335" s="5">
        <v>357.742754619</v>
      </c>
      <c r="O335" s="5"/>
    </row>
    <row r="336" ht="15.75" customHeight="1">
      <c r="A336" s="1">
        <v>347.0</v>
      </c>
      <c r="B336" s="5">
        <v>124.472501755</v>
      </c>
      <c r="C336" s="5">
        <v>134.847501755</v>
      </c>
      <c r="D336" s="5">
        <v>125.952497485</v>
      </c>
      <c r="E336" s="5">
        <v>116.920000077</v>
      </c>
      <c r="F336" s="5">
        <v>127.334999085</v>
      </c>
      <c r="G336" s="5">
        <v>128.570001602</v>
      </c>
      <c r="H336" s="5">
        <v>168.462497712</v>
      </c>
      <c r="I336" s="5">
        <v>161.740001678</v>
      </c>
      <c r="J336" s="5">
        <v>134.2274971</v>
      </c>
      <c r="K336" s="5">
        <v>89.1474990825</v>
      </c>
      <c r="L336" s="5">
        <v>103.905000687</v>
      </c>
      <c r="M336" s="5">
        <v>140.494997025</v>
      </c>
      <c r="N336" s="5">
        <v>1556.07507324</v>
      </c>
      <c r="O336" s="5"/>
    </row>
    <row r="337" ht="15.75" customHeight="1">
      <c r="A337" s="1">
        <v>348.0</v>
      </c>
      <c r="B337" s="5">
        <v>59.4271591501</v>
      </c>
      <c r="C337" s="5">
        <v>69.5168539685</v>
      </c>
      <c r="D337" s="5">
        <v>86.2612703642</v>
      </c>
      <c r="E337" s="5">
        <v>85.1003960373</v>
      </c>
      <c r="F337" s="5">
        <v>118.596083125</v>
      </c>
      <c r="G337" s="5">
        <v>96.048624794</v>
      </c>
      <c r="H337" s="5">
        <v>74.9472500088</v>
      </c>
      <c r="I337" s="5">
        <v>73.0708125034</v>
      </c>
      <c r="J337" s="5">
        <v>90.2722605068</v>
      </c>
      <c r="K337" s="5">
        <v>82.239551783</v>
      </c>
      <c r="L337" s="5">
        <v>79.627135515</v>
      </c>
      <c r="M337" s="5">
        <v>76.6695447065</v>
      </c>
      <c r="N337" s="5">
        <v>991.776938439</v>
      </c>
      <c r="O337" s="5"/>
    </row>
    <row r="338" ht="15.75" customHeight="1">
      <c r="A338" s="1">
        <v>349.0</v>
      </c>
      <c r="B338" s="5">
        <v>125.16117494</v>
      </c>
      <c r="C338" s="5">
        <v>124.77782606</v>
      </c>
      <c r="D338" s="5">
        <v>151.736085975</v>
      </c>
      <c r="E338" s="5">
        <v>136.233913587</v>
      </c>
      <c r="F338" s="5">
        <v>131.975651286</v>
      </c>
      <c r="G338" s="5">
        <v>96.5343481983</v>
      </c>
      <c r="H338" s="5">
        <v>108.138348123</v>
      </c>
      <c r="I338" s="5">
        <v>77.0839123943</v>
      </c>
      <c r="J338" s="5">
        <v>84.8687830383</v>
      </c>
      <c r="K338" s="5">
        <v>85.7681304265</v>
      </c>
      <c r="L338" s="5">
        <v>129.759130395</v>
      </c>
      <c r="M338" s="5">
        <v>154.288259756</v>
      </c>
      <c r="N338" s="5">
        <v>1406.32556683</v>
      </c>
      <c r="O338" s="5"/>
    </row>
    <row r="339" ht="15.75" customHeight="1">
      <c r="A339" s="1">
        <v>350.0</v>
      </c>
      <c r="B339" s="5">
        <v>28.6202494466</v>
      </c>
      <c r="C339" s="5">
        <v>36.7631821631</v>
      </c>
      <c r="D339" s="5">
        <v>61.1150713701</v>
      </c>
      <c r="E339" s="5">
        <v>64.7005511304</v>
      </c>
      <c r="F339" s="5">
        <v>95.0824029685</v>
      </c>
      <c r="G339" s="5">
        <v>86.6739592843</v>
      </c>
      <c r="H339" s="5">
        <v>73.7323418443</v>
      </c>
      <c r="I339" s="5">
        <v>73.7645305324</v>
      </c>
      <c r="J339" s="5">
        <v>76.4268264673</v>
      </c>
      <c r="K339" s="5">
        <v>56.8358980148</v>
      </c>
      <c r="L339" s="5">
        <v>52.5723519179</v>
      </c>
      <c r="M339" s="5">
        <v>40.8856489342</v>
      </c>
      <c r="N339" s="5">
        <v>747.173014894</v>
      </c>
      <c r="O339" s="5"/>
    </row>
    <row r="340" ht="15.75" customHeight="1">
      <c r="A340" s="1">
        <v>351.0</v>
      </c>
      <c r="B340" s="5">
        <v>90.9799479432</v>
      </c>
      <c r="C340" s="5">
        <v>107.803841441</v>
      </c>
      <c r="D340" s="5">
        <v>132.243158038</v>
      </c>
      <c r="E340" s="5">
        <v>125.988420186</v>
      </c>
      <c r="F340" s="5">
        <v>128.548948187</v>
      </c>
      <c r="G340" s="5">
        <v>94.0068423616</v>
      </c>
      <c r="H340" s="5">
        <v>92.3859995789</v>
      </c>
      <c r="I340" s="5">
        <v>81.7300001453</v>
      </c>
      <c r="J340" s="5">
        <v>92.5935259368</v>
      </c>
      <c r="K340" s="5">
        <v>79.2542102211</v>
      </c>
      <c r="L340" s="5">
        <v>117.123159309</v>
      </c>
      <c r="M340" s="5">
        <v>130.619472705</v>
      </c>
      <c r="N340" s="5">
        <v>1273.27752364</v>
      </c>
      <c r="O340" s="5"/>
    </row>
    <row r="341" ht="15.75" customHeight="1">
      <c r="A341" s="1">
        <v>352.0</v>
      </c>
      <c r="B341" s="5">
        <v>79.0588363579</v>
      </c>
      <c r="C341" s="5">
        <v>81.5404767547</v>
      </c>
      <c r="D341" s="5">
        <v>110.087009466</v>
      </c>
      <c r="E341" s="5">
        <v>101.654808721</v>
      </c>
      <c r="F341" s="5">
        <v>114.126808523</v>
      </c>
      <c r="G341" s="5">
        <v>99.5922151367</v>
      </c>
      <c r="H341" s="5">
        <v>116.038523094</v>
      </c>
      <c r="I341" s="5">
        <v>96.0646497069</v>
      </c>
      <c r="J341" s="5">
        <v>87.7312617082</v>
      </c>
      <c r="K341" s="5">
        <v>77.3093364218</v>
      </c>
      <c r="L341" s="5">
        <v>95.7985840556</v>
      </c>
      <c r="M341" s="5">
        <v>98.06105587</v>
      </c>
      <c r="N341" s="5">
        <v>1157.06356869</v>
      </c>
      <c r="O341" s="5"/>
    </row>
    <row r="342" ht="15.75" customHeight="1">
      <c r="A342" s="1">
        <v>353.0</v>
      </c>
      <c r="B342" s="5">
        <v>50.6484442817</v>
      </c>
      <c r="C342" s="5">
        <v>61.1493333194</v>
      </c>
      <c r="D342" s="5">
        <v>103.414221446</v>
      </c>
      <c r="E342" s="5">
        <v>95.2996109856</v>
      </c>
      <c r="F342" s="5">
        <v>110.678332858</v>
      </c>
      <c r="G342" s="5">
        <v>92.4722781706</v>
      </c>
      <c r="H342" s="5">
        <v>97.7811109761</v>
      </c>
      <c r="I342" s="5">
        <v>88.7613894144</v>
      </c>
      <c r="J342" s="5">
        <v>82.9663327533</v>
      </c>
      <c r="K342" s="5">
        <v>73.7941674128</v>
      </c>
      <c r="L342" s="5">
        <v>92.4538892111</v>
      </c>
      <c r="M342" s="5">
        <v>90.1181106589</v>
      </c>
      <c r="N342" s="5">
        <v>1039.5372111</v>
      </c>
      <c r="O342" s="5"/>
    </row>
    <row r="343" ht="15.75" customHeight="1">
      <c r="A343" s="1">
        <v>354.0</v>
      </c>
      <c r="B343" s="5">
        <v>26.2353517255</v>
      </c>
      <c r="C343" s="5">
        <v>24.6575930228</v>
      </c>
      <c r="D343" s="5">
        <v>54.5027084544</v>
      </c>
      <c r="E343" s="5">
        <v>75.6365727948</v>
      </c>
      <c r="F343" s="5">
        <v>91.8880254083</v>
      </c>
      <c r="G343" s="5">
        <v>103.036246487</v>
      </c>
      <c r="H343" s="5">
        <v>99.7695526428</v>
      </c>
      <c r="I343" s="5">
        <v>95.9749343719</v>
      </c>
      <c r="J343" s="5">
        <v>92.0682362314</v>
      </c>
      <c r="K343" s="5">
        <v>62.8244220984</v>
      </c>
      <c r="L343" s="5">
        <v>48.7464523124</v>
      </c>
      <c r="M343" s="5">
        <v>37.7386799243</v>
      </c>
      <c r="N343" s="5">
        <v>813.078777064</v>
      </c>
      <c r="O343" s="5"/>
    </row>
    <row r="344" ht="15.75" customHeight="1">
      <c r="A344" s="1">
        <v>355.0</v>
      </c>
      <c r="B344" s="5">
        <v>15.7060990007</v>
      </c>
      <c r="C344" s="5">
        <v>14.9383981773</v>
      </c>
      <c r="D344" s="5">
        <v>31.9910756305</v>
      </c>
      <c r="E344" s="5">
        <v>47.0806042985</v>
      </c>
      <c r="F344" s="5">
        <v>74.3014322577</v>
      </c>
      <c r="G344" s="5">
        <v>77.7233523686</v>
      </c>
      <c r="H344" s="5">
        <v>59.2950717451</v>
      </c>
      <c r="I344" s="5">
        <v>51.7381034909</v>
      </c>
      <c r="J344" s="5">
        <v>48.8000184857</v>
      </c>
      <c r="K344" s="5">
        <v>33.4992938815</v>
      </c>
      <c r="L344" s="5">
        <v>22.0942063508</v>
      </c>
      <c r="M344" s="5">
        <v>18.3030560506</v>
      </c>
      <c r="N344" s="5">
        <v>495.470712754</v>
      </c>
      <c r="O344" s="5"/>
    </row>
    <row r="345" ht="15.75" customHeight="1">
      <c r="A345" s="1">
        <v>356.0</v>
      </c>
      <c r="B345" s="5">
        <v>10.2211091711</v>
      </c>
      <c r="C345" s="5">
        <v>6.86938967966</v>
      </c>
      <c r="D345" s="5">
        <v>5.76586320747</v>
      </c>
      <c r="E345" s="5">
        <v>9.31112178586</v>
      </c>
      <c r="F345" s="5">
        <v>20.9979954974</v>
      </c>
      <c r="G345" s="5">
        <v>47.7718275662</v>
      </c>
      <c r="H345" s="5">
        <v>62.4140460138</v>
      </c>
      <c r="I345" s="5">
        <v>69.3258850707</v>
      </c>
      <c r="J345" s="5">
        <v>65.6631494721</v>
      </c>
      <c r="K345" s="5">
        <v>30.0905286408</v>
      </c>
      <c r="L345" s="5">
        <v>10.4073632234</v>
      </c>
      <c r="M345" s="5">
        <v>12.4594402472</v>
      </c>
      <c r="N345" s="5">
        <v>351.2977216</v>
      </c>
      <c r="O345" s="5"/>
    </row>
    <row r="346" ht="15.75" customHeight="1">
      <c r="A346" s="1">
        <v>357.0</v>
      </c>
      <c r="B346" s="5">
        <v>50.3396262233</v>
      </c>
      <c r="C346" s="5">
        <v>53.7073086275</v>
      </c>
      <c r="D346" s="5">
        <v>52.1620586426</v>
      </c>
      <c r="E346" s="5">
        <v>65.0659998324</v>
      </c>
      <c r="F346" s="5">
        <v>100.356436466</v>
      </c>
      <c r="G346" s="5">
        <v>86.2127978752</v>
      </c>
      <c r="H346" s="5">
        <v>66.8021225624</v>
      </c>
      <c r="I346" s="5">
        <v>69.8968938055</v>
      </c>
      <c r="J346" s="5">
        <v>99.6069519164</v>
      </c>
      <c r="K346" s="5">
        <v>76.389633037</v>
      </c>
      <c r="L346" s="5">
        <v>58.7488352187</v>
      </c>
      <c r="M346" s="5">
        <v>55.3619309334</v>
      </c>
      <c r="N346" s="5">
        <v>834.65059597</v>
      </c>
      <c r="O346" s="5"/>
    </row>
    <row r="347" ht="15.75" customHeight="1">
      <c r="A347" s="1">
        <v>358.0</v>
      </c>
      <c r="B347" s="5">
        <v>14.3244736281</v>
      </c>
      <c r="C347" s="5">
        <v>14.4263153965</v>
      </c>
      <c r="D347" s="5">
        <v>12.0660462777</v>
      </c>
      <c r="E347" s="5">
        <v>16.613506474</v>
      </c>
      <c r="F347" s="5">
        <v>29.3585054553</v>
      </c>
      <c r="G347" s="5">
        <v>39.0159004602</v>
      </c>
      <c r="H347" s="5">
        <v>57.0182886361</v>
      </c>
      <c r="I347" s="5">
        <v>65.2864924566</v>
      </c>
      <c r="J347" s="5">
        <v>66.2102934424</v>
      </c>
      <c r="K347" s="5">
        <v>34.8099353371</v>
      </c>
      <c r="L347" s="5">
        <v>15.8341442481</v>
      </c>
      <c r="M347" s="5">
        <v>15.9742606769</v>
      </c>
      <c r="N347" s="5">
        <v>380.938162201</v>
      </c>
      <c r="O347" s="5"/>
    </row>
    <row r="348" ht="15.75" customHeight="1">
      <c r="A348" s="1">
        <v>359.0</v>
      </c>
      <c r="B348" s="5">
        <v>33.7417545296</v>
      </c>
      <c r="C348" s="5">
        <v>26.1396668005</v>
      </c>
      <c r="D348" s="5">
        <v>25.1526625615</v>
      </c>
      <c r="E348" s="5">
        <v>38.2498109069</v>
      </c>
      <c r="F348" s="5">
        <v>76.2303335016</v>
      </c>
      <c r="G348" s="5">
        <v>177.876100406</v>
      </c>
      <c r="H348" s="5">
        <v>179.703585422</v>
      </c>
      <c r="I348" s="5">
        <v>172.597120689</v>
      </c>
      <c r="J348" s="5">
        <v>224.814937746</v>
      </c>
      <c r="K348" s="5">
        <v>121.238454761</v>
      </c>
      <c r="L348" s="5">
        <v>56.3611616372</v>
      </c>
      <c r="M348" s="5">
        <v>37.3034382543</v>
      </c>
      <c r="N348" s="5">
        <v>1169.40902587</v>
      </c>
      <c r="O348" s="5"/>
    </row>
    <row r="349" ht="15.75" customHeight="1">
      <c r="A349" s="1">
        <v>360.0</v>
      </c>
      <c r="B349" s="5">
        <v>83.6891114626</v>
      </c>
      <c r="C349" s="5">
        <v>56.8428427488</v>
      </c>
      <c r="D349" s="5">
        <v>59.3906405419</v>
      </c>
      <c r="E349" s="5">
        <v>75.5028975583</v>
      </c>
      <c r="F349" s="5">
        <v>158.297475905</v>
      </c>
      <c r="G349" s="5">
        <v>329.43095071</v>
      </c>
      <c r="H349" s="5">
        <v>325.849047343</v>
      </c>
      <c r="I349" s="5">
        <v>308.781427293</v>
      </c>
      <c r="J349" s="5">
        <v>375.918095543</v>
      </c>
      <c r="K349" s="5">
        <v>286.811403184</v>
      </c>
      <c r="L349" s="5">
        <v>152.383834475</v>
      </c>
      <c r="M349" s="5">
        <v>98.0051980302</v>
      </c>
      <c r="N349" s="5">
        <v>2310.9029541</v>
      </c>
      <c r="O349" s="5"/>
    </row>
    <row r="350" ht="15.75" customHeight="1">
      <c r="A350" s="1">
        <v>361.0</v>
      </c>
      <c r="B350" s="5">
        <v>57.5616003514</v>
      </c>
      <c r="C350" s="5">
        <v>33.3910270219</v>
      </c>
      <c r="D350" s="5">
        <v>27.812515156</v>
      </c>
      <c r="E350" s="5">
        <v>48.4228326722</v>
      </c>
      <c r="F350" s="5">
        <v>143.503559479</v>
      </c>
      <c r="G350" s="5">
        <v>260.460773481</v>
      </c>
      <c r="H350" s="5">
        <v>247.879687579</v>
      </c>
      <c r="I350" s="5">
        <v>242.615344761</v>
      </c>
      <c r="J350" s="5">
        <v>271.176654372</v>
      </c>
      <c r="K350" s="5">
        <v>222.338800348</v>
      </c>
      <c r="L350" s="5">
        <v>124.268412169</v>
      </c>
      <c r="M350" s="5">
        <v>80.2682139666</v>
      </c>
      <c r="N350" s="5">
        <v>1759.69942112</v>
      </c>
      <c r="O350" s="5"/>
    </row>
    <row r="351" ht="15.75" customHeight="1">
      <c r="A351" s="1">
        <v>362.0</v>
      </c>
      <c r="B351" s="5">
        <v>14.86563637</v>
      </c>
      <c r="C351" s="5">
        <v>7.12211818545</v>
      </c>
      <c r="D351" s="5">
        <v>4.72454771159</v>
      </c>
      <c r="E351" s="5">
        <v>10.0052659293</v>
      </c>
      <c r="F351" s="5">
        <v>23.1927887205</v>
      </c>
      <c r="G351" s="5">
        <v>120.509795622</v>
      </c>
      <c r="H351" s="5">
        <v>174.060521907</v>
      </c>
      <c r="I351" s="5">
        <v>163.861068205</v>
      </c>
      <c r="J351" s="5">
        <v>120.534817956</v>
      </c>
      <c r="K351" s="5">
        <v>49.0390226191</v>
      </c>
      <c r="L351" s="5">
        <v>12.2833318277</v>
      </c>
      <c r="M351" s="5">
        <v>13.692643187</v>
      </c>
      <c r="N351" s="5">
        <v>713.891555093</v>
      </c>
      <c r="O351" s="5"/>
    </row>
    <row r="352" ht="15.75" customHeight="1">
      <c r="A352" s="1">
        <v>363.0</v>
      </c>
      <c r="B352" s="5">
        <v>24.9142064293</v>
      </c>
      <c r="C352" s="5">
        <v>15.2346468087</v>
      </c>
      <c r="D352" s="5">
        <v>10.2870325904</v>
      </c>
      <c r="E352" s="5">
        <v>4.69267362895</v>
      </c>
      <c r="F352" s="5">
        <v>4.9233921631</v>
      </c>
      <c r="G352" s="5">
        <v>35.9742002194</v>
      </c>
      <c r="H352" s="5">
        <v>130.805327286</v>
      </c>
      <c r="I352" s="5">
        <v>128.351801521</v>
      </c>
      <c r="J352" s="5">
        <v>80.9109533601</v>
      </c>
      <c r="K352" s="5">
        <v>32.5217268815</v>
      </c>
      <c r="L352" s="5">
        <v>14.7408999864</v>
      </c>
      <c r="M352" s="5">
        <v>30.6006913716</v>
      </c>
      <c r="N352" s="5">
        <v>513.957553172</v>
      </c>
      <c r="O352" s="5"/>
    </row>
    <row r="353" ht="15.75" customHeight="1">
      <c r="A353" s="1">
        <v>364.0</v>
      </c>
      <c r="B353" s="5">
        <v>25.8463670117</v>
      </c>
      <c r="C353" s="5">
        <v>23.4349753859</v>
      </c>
      <c r="D353" s="5">
        <v>28.4675956724</v>
      </c>
      <c r="E353" s="5">
        <v>19.1092492367</v>
      </c>
      <c r="F353" s="5">
        <v>17.821761352</v>
      </c>
      <c r="G353" s="5">
        <v>14.1309703949</v>
      </c>
      <c r="H353" s="5">
        <v>37.9645228466</v>
      </c>
      <c r="I353" s="5">
        <v>43.4090486575</v>
      </c>
      <c r="J353" s="5">
        <v>31.3100894257</v>
      </c>
      <c r="K353" s="5">
        <v>26.9641714444</v>
      </c>
      <c r="L353" s="5">
        <v>24.0065097823</v>
      </c>
      <c r="M353" s="5">
        <v>28.6602992424</v>
      </c>
      <c r="N353" s="5">
        <v>321.125561396</v>
      </c>
      <c r="O353" s="5"/>
    </row>
    <row r="354" ht="15.75" customHeight="1">
      <c r="A354" s="1">
        <v>365.0</v>
      </c>
      <c r="B354" s="5">
        <v>83.1083482865</v>
      </c>
      <c r="C354" s="5">
        <v>71.129087491</v>
      </c>
      <c r="D354" s="5">
        <v>66.1952977601</v>
      </c>
      <c r="E354" s="5">
        <v>32.601742413</v>
      </c>
      <c r="F354" s="5">
        <v>13.1407118367</v>
      </c>
      <c r="G354" s="5">
        <v>6.99635845807</v>
      </c>
      <c r="H354" s="5">
        <v>8.21078831064</v>
      </c>
      <c r="I354" s="5">
        <v>13.9251484419</v>
      </c>
      <c r="J354" s="5">
        <v>18.8536844672</v>
      </c>
      <c r="K354" s="5">
        <v>28.4698344348</v>
      </c>
      <c r="L354" s="5">
        <v>68.182181467</v>
      </c>
      <c r="M354" s="5">
        <v>74.5525486794</v>
      </c>
      <c r="N354" s="5">
        <v>485.36573242</v>
      </c>
      <c r="O354" s="5"/>
    </row>
    <row r="355" ht="15.75" customHeight="1">
      <c r="A355" s="1">
        <v>366.0</v>
      </c>
      <c r="B355" s="5">
        <v>80.7735933793</v>
      </c>
      <c r="C355" s="5">
        <v>76.0684057454</v>
      </c>
      <c r="D355" s="5">
        <v>61.9517529215</v>
      </c>
      <c r="E355" s="5">
        <v>30.5468235183</v>
      </c>
      <c r="F355" s="5">
        <v>29.2420471118</v>
      </c>
      <c r="G355" s="5">
        <v>23.0865058189</v>
      </c>
      <c r="H355" s="5">
        <v>22.2417656556</v>
      </c>
      <c r="I355" s="5">
        <v>19.2397871571</v>
      </c>
      <c r="J355" s="5">
        <v>16.9650208682</v>
      </c>
      <c r="K355" s="5">
        <v>23.6444168006</v>
      </c>
      <c r="L355" s="5">
        <v>32.5935753129</v>
      </c>
      <c r="M355" s="5">
        <v>50.6048045342</v>
      </c>
      <c r="N355" s="5">
        <v>466.958498954</v>
      </c>
      <c r="O355" s="5"/>
    </row>
    <row r="356" ht="15.75" customHeight="1">
      <c r="A356" s="1">
        <v>367.0</v>
      </c>
      <c r="B356" s="5">
        <v>59.2647857675</v>
      </c>
      <c r="C356" s="5">
        <v>50.3631071361</v>
      </c>
      <c r="D356" s="5">
        <v>64.7224281854</v>
      </c>
      <c r="E356" s="5">
        <v>87.7545358111</v>
      </c>
      <c r="F356" s="5">
        <v>104.714179039</v>
      </c>
      <c r="G356" s="5">
        <v>96.5749995371</v>
      </c>
      <c r="H356" s="5">
        <v>126.723677772</v>
      </c>
      <c r="I356" s="5">
        <v>121.286428315</v>
      </c>
      <c r="J356" s="5">
        <v>103.941179139</v>
      </c>
      <c r="K356" s="5">
        <v>95.1835718161</v>
      </c>
      <c r="L356" s="5">
        <v>82.7058929725</v>
      </c>
      <c r="M356" s="5">
        <v>81.7669285364</v>
      </c>
      <c r="N356" s="5">
        <v>1075.0017286</v>
      </c>
      <c r="O356" s="5"/>
    </row>
    <row r="357" ht="15.75" customHeight="1">
      <c r="A357" s="1">
        <v>368.0</v>
      </c>
      <c r="B357" s="5">
        <v>119.168570381</v>
      </c>
      <c r="C357" s="5">
        <v>83.6532854371</v>
      </c>
      <c r="D357" s="5">
        <v>116.952428</v>
      </c>
      <c r="E357" s="5">
        <v>102.236713954</v>
      </c>
      <c r="F357" s="5">
        <v>114.214282989</v>
      </c>
      <c r="G357" s="5">
        <v>95.7914276129</v>
      </c>
      <c r="H357" s="5">
        <v>95.4537146429</v>
      </c>
      <c r="I357" s="5">
        <v>100.449571337</v>
      </c>
      <c r="J357" s="5">
        <v>115.203285761</v>
      </c>
      <c r="K357" s="5">
        <v>124.841856819</v>
      </c>
      <c r="L357" s="5">
        <v>105.02628599</v>
      </c>
      <c r="M357" s="5">
        <v>120.581998553</v>
      </c>
      <c r="N357" s="5">
        <v>1293.57345145</v>
      </c>
      <c r="O357" s="5"/>
    </row>
    <row r="358" ht="15.75" customHeight="1">
      <c r="A358" s="1">
        <v>369.0</v>
      </c>
      <c r="B358" s="5">
        <v>145.088726287</v>
      </c>
      <c r="C358" s="5">
        <v>113.789263257</v>
      </c>
      <c r="D358" s="5">
        <v>154.94370946</v>
      </c>
      <c r="E358" s="5">
        <v>147.615036739</v>
      </c>
      <c r="F358" s="5">
        <v>163.061617972</v>
      </c>
      <c r="G358" s="5">
        <v>158.090827872</v>
      </c>
      <c r="H358" s="5">
        <v>164.557900342</v>
      </c>
      <c r="I358" s="5">
        <v>165.821772627</v>
      </c>
      <c r="J358" s="5">
        <v>163.788782883</v>
      </c>
      <c r="K358" s="5">
        <v>161.946882456</v>
      </c>
      <c r="L358" s="5">
        <v>147.770445598</v>
      </c>
      <c r="M358" s="5">
        <v>156.379290113</v>
      </c>
      <c r="N358" s="5">
        <v>1842.85425748</v>
      </c>
      <c r="O358" s="5"/>
    </row>
    <row r="359" ht="15.75" customHeight="1">
      <c r="A359" s="1">
        <v>370.0</v>
      </c>
      <c r="B359" s="5">
        <v>285.658133215</v>
      </c>
      <c r="C359" s="5">
        <v>243.138363314</v>
      </c>
      <c r="D359" s="5">
        <v>274.343188626</v>
      </c>
      <c r="E359" s="5">
        <v>248.956129901</v>
      </c>
      <c r="F359" s="5">
        <v>204.492983583</v>
      </c>
      <c r="G359" s="5">
        <v>137.663289061</v>
      </c>
      <c r="H359" s="5">
        <v>117.925441169</v>
      </c>
      <c r="I359" s="5">
        <v>120.525269527</v>
      </c>
      <c r="J359" s="5">
        <v>157.992299473</v>
      </c>
      <c r="K359" s="5">
        <v>209.6814031</v>
      </c>
      <c r="L359" s="5">
        <v>266.192586594</v>
      </c>
      <c r="M359" s="5">
        <v>301.067799276</v>
      </c>
      <c r="N359" s="5">
        <v>2567.63688619</v>
      </c>
      <c r="O359" s="5"/>
    </row>
    <row r="360" ht="15.75" customHeight="1">
      <c r="A360" s="1">
        <v>371.0</v>
      </c>
      <c r="B360" s="5">
        <v>361.840999349</v>
      </c>
      <c r="C360" s="5">
        <v>294.540666198</v>
      </c>
      <c r="D360" s="5">
        <v>321.930332438</v>
      </c>
      <c r="E360" s="5">
        <v>329.606665039</v>
      </c>
      <c r="F360" s="5">
        <v>289.418334452</v>
      </c>
      <c r="G360" s="5">
        <v>216.864000447</v>
      </c>
      <c r="H360" s="5">
        <v>184.591333008</v>
      </c>
      <c r="I360" s="5">
        <v>215.749332683</v>
      </c>
      <c r="J360" s="5">
        <v>285.124333191</v>
      </c>
      <c r="K360" s="5">
        <v>346.582003784</v>
      </c>
      <c r="L360" s="5">
        <v>384.998668416</v>
      </c>
      <c r="M360" s="5">
        <v>352.645001222</v>
      </c>
      <c r="N360" s="5">
        <v>3583.89172363</v>
      </c>
      <c r="O360" s="5"/>
    </row>
    <row r="361" ht="15.75" customHeight="1">
      <c r="A361" s="1">
        <v>372.0</v>
      </c>
      <c r="B361" s="5">
        <v>217.158442899</v>
      </c>
      <c r="C361" s="5">
        <v>157.73873157</v>
      </c>
      <c r="D361" s="5">
        <v>163.039703904</v>
      </c>
      <c r="E361" s="5">
        <v>172.004274417</v>
      </c>
      <c r="F361" s="5">
        <v>228.119594438</v>
      </c>
      <c r="G361" s="5">
        <v>234.638527923</v>
      </c>
      <c r="H361" s="5">
        <v>245.984365434</v>
      </c>
      <c r="I361" s="5">
        <v>263.145091255</v>
      </c>
      <c r="J361" s="5">
        <v>263.968121873</v>
      </c>
      <c r="K361" s="5">
        <v>282.520000206</v>
      </c>
      <c r="L361" s="5">
        <v>281.862588408</v>
      </c>
      <c r="M361" s="5">
        <v>243.612573464</v>
      </c>
      <c r="N361" s="5">
        <v>2753.79201078</v>
      </c>
      <c r="O361" s="5"/>
    </row>
    <row r="362" ht="15.75" customHeight="1">
      <c r="A362" s="1">
        <v>373.0</v>
      </c>
      <c r="B362" s="5">
        <v>276.19958369</v>
      </c>
      <c r="C362" s="5">
        <v>224.379583358</v>
      </c>
      <c r="D362" s="5">
        <v>297.306666056</v>
      </c>
      <c r="E362" s="5">
        <v>310.050830841</v>
      </c>
      <c r="F362" s="5">
        <v>294.604165395</v>
      </c>
      <c r="G362" s="5">
        <v>196.695833842</v>
      </c>
      <c r="H362" s="5">
        <v>182.68041706</v>
      </c>
      <c r="I362" s="5">
        <v>167.118082683</v>
      </c>
      <c r="J362" s="5">
        <v>200.81791401</v>
      </c>
      <c r="K362" s="5">
        <v>243.119583766</v>
      </c>
      <c r="L362" s="5">
        <v>302.156668345</v>
      </c>
      <c r="M362" s="5">
        <v>295.698751449</v>
      </c>
      <c r="N362" s="5">
        <v>2990.82810974</v>
      </c>
      <c r="O362" s="5"/>
    </row>
    <row r="363" ht="15.75" customHeight="1">
      <c r="A363" s="1">
        <v>374.0</v>
      </c>
      <c r="B363" s="5">
        <v>223.073711681</v>
      </c>
      <c r="C363" s="5">
        <v>207.879663753</v>
      </c>
      <c r="D363" s="5">
        <v>237.59387436</v>
      </c>
      <c r="E363" s="5">
        <v>269.005162049</v>
      </c>
      <c r="F363" s="5">
        <v>288.516500282</v>
      </c>
      <c r="G363" s="5">
        <v>255.135875988</v>
      </c>
      <c r="H363" s="5">
        <v>215.364337253</v>
      </c>
      <c r="I363" s="5">
        <v>167.652700186</v>
      </c>
      <c r="J363" s="5">
        <v>129.500662375</v>
      </c>
      <c r="K363" s="5">
        <v>122.907687331</v>
      </c>
      <c r="L363" s="5">
        <v>174.384337758</v>
      </c>
      <c r="M363" s="5">
        <v>207.991298389</v>
      </c>
      <c r="N363" s="5">
        <v>2499.00581055</v>
      </c>
      <c r="O363" s="5"/>
    </row>
    <row r="364" ht="15.75" customHeight="1">
      <c r="A364" s="1">
        <v>375.0</v>
      </c>
      <c r="B364" s="5">
        <v>273.13541603</v>
      </c>
      <c r="C364" s="5">
        <v>259.334582011</v>
      </c>
      <c r="D364" s="5">
        <v>309.542920431</v>
      </c>
      <c r="E364" s="5">
        <v>288.52499771</v>
      </c>
      <c r="F364" s="5">
        <v>276.867916742</v>
      </c>
      <c r="G364" s="5">
        <v>250.186248143</v>
      </c>
      <c r="H364" s="5">
        <v>240.302918116</v>
      </c>
      <c r="I364" s="5">
        <v>228.375417074</v>
      </c>
      <c r="J364" s="5">
        <v>216.904582978</v>
      </c>
      <c r="K364" s="5">
        <v>221.874582291</v>
      </c>
      <c r="L364" s="5">
        <v>217.202916463</v>
      </c>
      <c r="M364" s="5">
        <v>252.972081502</v>
      </c>
      <c r="N364" s="5">
        <v>3035.22453817</v>
      </c>
      <c r="O364" s="5"/>
    </row>
    <row r="365" ht="15.75" customHeight="1">
      <c r="A365" s="1">
        <v>376.0</v>
      </c>
      <c r="B365" s="5">
        <v>239.9769989</v>
      </c>
      <c r="C365" s="5">
        <v>230.077000426</v>
      </c>
      <c r="D365" s="5">
        <v>259.823002625</v>
      </c>
      <c r="E365" s="5">
        <v>230.786997986</v>
      </c>
      <c r="F365" s="5">
        <v>200.463000488</v>
      </c>
      <c r="G365" s="5">
        <v>189.864997864</v>
      </c>
      <c r="H365" s="5">
        <v>184.562997437</v>
      </c>
      <c r="I365" s="5">
        <v>174.758000183</v>
      </c>
      <c r="J365" s="5">
        <v>178.847001647</v>
      </c>
      <c r="K365" s="5">
        <v>194.998997499</v>
      </c>
      <c r="L365" s="5">
        <v>191.846998597</v>
      </c>
      <c r="M365" s="5">
        <v>224.924000549</v>
      </c>
      <c r="N365" s="5">
        <v>2500.9300293</v>
      </c>
      <c r="O365" s="5"/>
    </row>
    <row r="366" ht="15.75" customHeight="1">
      <c r="A366" s="1">
        <v>377.0</v>
      </c>
      <c r="B366" s="5">
        <v>293.04689815</v>
      </c>
      <c r="C366" s="5">
        <v>291.095860448</v>
      </c>
      <c r="D366" s="5">
        <v>323.637930508</v>
      </c>
      <c r="E366" s="5">
        <v>272.282411246</v>
      </c>
      <c r="F366" s="5">
        <v>223.228276746</v>
      </c>
      <c r="G366" s="5">
        <v>173.505173518</v>
      </c>
      <c r="H366" s="5">
        <v>178.221034872</v>
      </c>
      <c r="I366" s="5">
        <v>195.182863169</v>
      </c>
      <c r="J366" s="5">
        <v>217.555516999</v>
      </c>
      <c r="K366" s="5">
        <v>252.2817246</v>
      </c>
      <c r="L366" s="5">
        <v>242.976895563</v>
      </c>
      <c r="M366" s="5">
        <v>288.899655573</v>
      </c>
      <c r="N366" s="5">
        <v>2951.91418457</v>
      </c>
      <c r="O366" s="5"/>
    </row>
    <row r="367" ht="15.75" customHeight="1">
      <c r="A367" s="1">
        <v>378.0</v>
      </c>
      <c r="B367" s="5">
        <v>304.318126857</v>
      </c>
      <c r="C367" s="5">
        <v>294.159489668</v>
      </c>
      <c r="D367" s="5">
        <v>328.965830377</v>
      </c>
      <c r="E367" s="5">
        <v>286.615744506</v>
      </c>
      <c r="F367" s="5">
        <v>280.245021122</v>
      </c>
      <c r="G367" s="5">
        <v>244.591292702</v>
      </c>
      <c r="H367" s="5">
        <v>240.364310723</v>
      </c>
      <c r="I367" s="5">
        <v>234.810715314</v>
      </c>
      <c r="J367" s="5">
        <v>226.831736058</v>
      </c>
      <c r="K367" s="5">
        <v>229.178212754</v>
      </c>
      <c r="L367" s="5">
        <v>219.132412996</v>
      </c>
      <c r="M367" s="5">
        <v>282.705318954</v>
      </c>
      <c r="N367" s="5">
        <v>3171.91820718</v>
      </c>
      <c r="O367" s="5"/>
    </row>
    <row r="368" ht="15.75" customHeight="1">
      <c r="A368" s="1">
        <v>379.0</v>
      </c>
      <c r="B368" s="5">
        <v>0.162672364293</v>
      </c>
      <c r="C368" s="5">
        <v>1.19763850908</v>
      </c>
      <c r="D368" s="5">
        <v>1.16262866486</v>
      </c>
      <c r="E368" s="5">
        <v>1.85758184524</v>
      </c>
      <c r="F368" s="5">
        <v>2.34021244821</v>
      </c>
      <c r="G368" s="5">
        <v>3.44613983875</v>
      </c>
      <c r="H368" s="5">
        <v>19.8206296537</v>
      </c>
      <c r="I368" s="5">
        <v>39.1246551074</v>
      </c>
      <c r="J368" s="5">
        <v>6.82222508799</v>
      </c>
      <c r="K368" s="5">
        <v>0.335552364783</v>
      </c>
      <c r="L368" s="5">
        <v>0.0862227716304</v>
      </c>
      <c r="M368" s="5">
        <v>0.108659429402</v>
      </c>
      <c r="N368" s="5">
        <v>76.4648183652</v>
      </c>
      <c r="O368" s="5"/>
    </row>
    <row r="369" ht="15.75" customHeight="1">
      <c r="A369" s="1">
        <v>380.0</v>
      </c>
      <c r="B369" s="5">
        <v>0.336296662222</v>
      </c>
      <c r="C369" s="5">
        <v>1.11147777222</v>
      </c>
      <c r="D369" s="5">
        <v>0.548514435556</v>
      </c>
      <c r="E369" s="5">
        <v>1.70445442222</v>
      </c>
      <c r="F369" s="5">
        <v>6.81326680667</v>
      </c>
      <c r="G369" s="5">
        <v>17.0466664611</v>
      </c>
      <c r="H369" s="5">
        <v>67.2629992178</v>
      </c>
      <c r="I369" s="5">
        <v>120.981111316</v>
      </c>
      <c r="J369" s="5">
        <v>27.4427780578</v>
      </c>
      <c r="K369" s="5">
        <v>1.62777777667</v>
      </c>
      <c r="L369" s="5">
        <v>0.216666668889</v>
      </c>
      <c r="M369" s="5">
        <v>0.666666666667</v>
      </c>
      <c r="N369" s="5">
        <v>245.75867547</v>
      </c>
      <c r="O369" s="5"/>
    </row>
    <row r="370" ht="15.75" customHeight="1">
      <c r="A370" s="1">
        <v>381.0</v>
      </c>
      <c r="B370" s="5">
        <v>0.329774413964</v>
      </c>
      <c r="C370" s="5">
        <v>2.41870621162</v>
      </c>
      <c r="D370" s="5">
        <v>13.9136766655</v>
      </c>
      <c r="E370" s="5">
        <v>37.9782701925</v>
      </c>
      <c r="F370" s="5">
        <v>77.5960976646</v>
      </c>
      <c r="G370" s="5">
        <v>118.953297297</v>
      </c>
      <c r="H370" s="5">
        <v>197.334973138</v>
      </c>
      <c r="I370" s="5">
        <v>227.084639472</v>
      </c>
      <c r="J370" s="5">
        <v>157.746842152</v>
      </c>
      <c r="K370" s="5">
        <v>66.291741107</v>
      </c>
      <c r="L370" s="5">
        <v>5.52438403518</v>
      </c>
      <c r="M370" s="5">
        <v>0.518422745045</v>
      </c>
      <c r="N370" s="5">
        <v>905.690823942</v>
      </c>
      <c r="O370" s="5"/>
    </row>
    <row r="371" ht="15.75" customHeight="1">
      <c r="A371" s="1">
        <v>382.0</v>
      </c>
      <c r="B371" s="5">
        <v>0.00534192294872</v>
      </c>
      <c r="C371" s="5">
        <v>0.192564103077</v>
      </c>
      <c r="D371" s="5">
        <v>0.374614834872</v>
      </c>
      <c r="E371" s="5">
        <v>3.56636373782</v>
      </c>
      <c r="F371" s="5">
        <v>18.24236836</v>
      </c>
      <c r="G371" s="5">
        <v>43.2516280385</v>
      </c>
      <c r="H371" s="5">
        <v>117.261935943</v>
      </c>
      <c r="I371" s="5">
        <v>167.145294288</v>
      </c>
      <c r="J371" s="5">
        <v>64.6867303967</v>
      </c>
      <c r="K371" s="5">
        <v>10.0900589988</v>
      </c>
      <c r="L371" s="5">
        <v>0.0442308971795</v>
      </c>
      <c r="M371" s="5">
        <v>0.0332478207692</v>
      </c>
      <c r="N371" s="5">
        <v>424.894380423</v>
      </c>
      <c r="O371" s="5"/>
    </row>
    <row r="372" ht="15.75" customHeight="1">
      <c r="A372" s="1">
        <v>383.0</v>
      </c>
      <c r="B372" s="5">
        <v>0.0</v>
      </c>
      <c r="C372" s="5">
        <v>0.1147214995</v>
      </c>
      <c r="D372" s="5">
        <v>0.887396162333</v>
      </c>
      <c r="E372" s="5">
        <v>9.26015215633</v>
      </c>
      <c r="F372" s="5">
        <v>32.674165106</v>
      </c>
      <c r="G372" s="5">
        <v>71.0137002308</v>
      </c>
      <c r="H372" s="5">
        <v>150.709100596</v>
      </c>
      <c r="I372" s="5">
        <v>188.581667328</v>
      </c>
      <c r="J372" s="5">
        <v>83.6354336107</v>
      </c>
      <c r="K372" s="5">
        <v>11.8802226037</v>
      </c>
      <c r="L372" s="5">
        <v>0.0</v>
      </c>
      <c r="M372" s="5">
        <v>0.0</v>
      </c>
      <c r="N372" s="5">
        <v>548.756557465</v>
      </c>
      <c r="O372" s="5"/>
    </row>
    <row r="373" ht="15.75" customHeight="1">
      <c r="A373" s="1">
        <v>384.0</v>
      </c>
      <c r="B373" s="5">
        <v>0.021904762381</v>
      </c>
      <c r="C373" s="5">
        <v>0.672658332619</v>
      </c>
      <c r="D373" s="5">
        <v>0.418651667857</v>
      </c>
      <c r="E373" s="5">
        <v>0.359761072976</v>
      </c>
      <c r="F373" s="5">
        <v>1.10091392107</v>
      </c>
      <c r="G373" s="5">
        <v>4.60958932464</v>
      </c>
      <c r="H373" s="5">
        <v>34.591167643</v>
      </c>
      <c r="I373" s="5">
        <v>55.1657939524</v>
      </c>
      <c r="J373" s="5">
        <v>8.6537416519</v>
      </c>
      <c r="K373" s="5">
        <v>0.0565480952381</v>
      </c>
      <c r="L373" s="5">
        <v>0.0</v>
      </c>
      <c r="M373" s="5">
        <v>0.0</v>
      </c>
      <c r="N373" s="5">
        <v>105.650730973</v>
      </c>
      <c r="O373" s="5"/>
    </row>
    <row r="374" ht="15.75" customHeight="1">
      <c r="A374" s="1">
        <v>385.0</v>
      </c>
      <c r="B374" s="5">
        <v>5.4539504511</v>
      </c>
      <c r="C374" s="5">
        <v>4.4433299707</v>
      </c>
      <c r="D374" s="5">
        <v>5.63199850244</v>
      </c>
      <c r="E374" s="5">
        <v>4.68863724636</v>
      </c>
      <c r="F374" s="5">
        <v>3.818911465</v>
      </c>
      <c r="G374" s="5">
        <v>2.09583870906</v>
      </c>
      <c r="H374" s="5">
        <v>2.74821437174</v>
      </c>
      <c r="I374" s="5">
        <v>5.74896772267</v>
      </c>
      <c r="J374" s="5">
        <v>4.88116479143</v>
      </c>
      <c r="K374" s="5">
        <v>4.35249388141</v>
      </c>
      <c r="L374" s="5">
        <v>6.09223443936</v>
      </c>
      <c r="M374" s="5">
        <v>5.58401064919</v>
      </c>
      <c r="N374" s="5">
        <v>55.5397521756</v>
      </c>
      <c r="O374" s="5"/>
    </row>
    <row r="375" ht="15.75" customHeight="1">
      <c r="A375" s="1">
        <v>386.0</v>
      </c>
      <c r="B375" s="5">
        <v>0.0</v>
      </c>
      <c r="C375" s="5">
        <v>1.171325994</v>
      </c>
      <c r="D375" s="5">
        <v>0.377334</v>
      </c>
      <c r="E375" s="5">
        <v>0.0</v>
      </c>
      <c r="F375" s="5">
        <v>0.0</v>
      </c>
      <c r="G375" s="5">
        <v>2.327980042</v>
      </c>
      <c r="H375" s="5">
        <v>21.711999512</v>
      </c>
      <c r="I375" s="5">
        <v>51.405399322</v>
      </c>
      <c r="J375" s="5">
        <v>46.829999542</v>
      </c>
      <c r="K375" s="5">
        <v>8.555980108</v>
      </c>
      <c r="L375" s="5">
        <v>0.205340004</v>
      </c>
      <c r="M375" s="5">
        <v>1.0</v>
      </c>
      <c r="N375" s="5">
        <v>133.585350036</v>
      </c>
      <c r="O375" s="5"/>
    </row>
    <row r="376" ht="15.75" customHeight="1">
      <c r="A376" s="1">
        <v>387.0</v>
      </c>
      <c r="B376" s="5">
        <v>0.929772029153</v>
      </c>
      <c r="C376" s="5">
        <v>0.738531179492</v>
      </c>
      <c r="D376" s="5">
        <v>0.207513218983</v>
      </c>
      <c r="E376" s="5">
        <v>0.0822040681356</v>
      </c>
      <c r="F376" s="5">
        <v>0.115367796441</v>
      </c>
      <c r="G376" s="5">
        <v>1.36417746475</v>
      </c>
      <c r="H376" s="5">
        <v>8.47180051458</v>
      </c>
      <c r="I376" s="5">
        <v>23.6623459629</v>
      </c>
      <c r="J376" s="5">
        <v>21.5293153354</v>
      </c>
      <c r="K376" s="5">
        <v>4.44271356424</v>
      </c>
      <c r="L376" s="5">
        <v>1.36073441881</v>
      </c>
      <c r="M376" s="5">
        <v>1.09180508475</v>
      </c>
      <c r="N376" s="5">
        <v>63.9962810576</v>
      </c>
      <c r="O376" s="5"/>
    </row>
    <row r="377" ht="15.75" customHeight="1">
      <c r="A377" s="1">
        <v>388.0</v>
      </c>
      <c r="B377" s="5">
        <v>5.39353156484</v>
      </c>
      <c r="C377" s="5">
        <v>3.70037094789</v>
      </c>
      <c r="D377" s="5">
        <v>2.20701936821</v>
      </c>
      <c r="E377" s="5">
        <v>1.34635284758</v>
      </c>
      <c r="F377" s="5">
        <v>0.352945056632</v>
      </c>
      <c r="G377" s="5">
        <v>0.108350526632</v>
      </c>
      <c r="H377" s="5">
        <v>0.340631688842</v>
      </c>
      <c r="I377" s="5">
        <v>2.04365190158</v>
      </c>
      <c r="J377" s="5">
        <v>6.90544141337</v>
      </c>
      <c r="K377" s="5">
        <v>3.68684422874</v>
      </c>
      <c r="L377" s="5">
        <v>6.90086558347</v>
      </c>
      <c r="M377" s="5">
        <v>8.69949263126</v>
      </c>
      <c r="N377" s="5">
        <v>41.6854980469</v>
      </c>
      <c r="O377" s="5"/>
    </row>
    <row r="378" ht="15.75" customHeight="1">
      <c r="A378" s="1">
        <v>389.0</v>
      </c>
      <c r="B378" s="5">
        <v>22.9534704259</v>
      </c>
      <c r="C378" s="5">
        <v>21.9487264859</v>
      </c>
      <c r="D378" s="5">
        <v>21.0333941129</v>
      </c>
      <c r="E378" s="5">
        <v>19.1983234312</v>
      </c>
      <c r="F378" s="5">
        <v>12.6406844362</v>
      </c>
      <c r="G378" s="5">
        <v>3.61753736176</v>
      </c>
      <c r="H378" s="5">
        <v>1.42843028118</v>
      </c>
      <c r="I378" s="5">
        <v>2.92273647706</v>
      </c>
      <c r="J378" s="5">
        <v>10.0578294606</v>
      </c>
      <c r="K378" s="5">
        <v>14.5111647356</v>
      </c>
      <c r="L378" s="5">
        <v>27.78455852</v>
      </c>
      <c r="M378" s="5">
        <v>23.8460883824</v>
      </c>
      <c r="N378" s="5">
        <v>181.942944023</v>
      </c>
      <c r="O378" s="5"/>
    </row>
    <row r="379" ht="15.75" customHeight="1">
      <c r="A379" s="1">
        <v>390.0</v>
      </c>
      <c r="B379" s="5">
        <v>46.0748000052</v>
      </c>
      <c r="C379" s="5">
        <v>53.1426303946</v>
      </c>
      <c r="D379" s="5">
        <v>44.8199665571</v>
      </c>
      <c r="E379" s="5">
        <v>41.4263436929</v>
      </c>
      <c r="F379" s="5">
        <v>26.3020850265</v>
      </c>
      <c r="G379" s="5">
        <v>11.1639568438</v>
      </c>
      <c r="H379" s="5">
        <v>3.45798314381</v>
      </c>
      <c r="I379" s="5">
        <v>6.1882660529</v>
      </c>
      <c r="J379" s="5">
        <v>18.8022438267</v>
      </c>
      <c r="K379" s="5">
        <v>37.0461508889</v>
      </c>
      <c r="L379" s="5">
        <v>47.7354619296</v>
      </c>
      <c r="M379" s="5">
        <v>50.1050905725</v>
      </c>
      <c r="N379" s="5">
        <v>386.264979916</v>
      </c>
      <c r="O379" s="5"/>
    </row>
    <row r="380" ht="15.75" customHeight="1">
      <c r="A380" s="1">
        <v>391.0</v>
      </c>
      <c r="B380" s="5">
        <v>14.8771691319</v>
      </c>
      <c r="C380" s="5">
        <v>3.63408464923</v>
      </c>
      <c r="D380" s="5">
        <v>12.6838846935</v>
      </c>
      <c r="E380" s="5">
        <v>5.16539231192</v>
      </c>
      <c r="F380" s="5">
        <v>4.80628850731</v>
      </c>
      <c r="G380" s="5">
        <v>1.16807423962</v>
      </c>
      <c r="H380" s="5">
        <v>0.299870766154</v>
      </c>
      <c r="I380" s="5">
        <v>0.489739998077</v>
      </c>
      <c r="J380" s="5">
        <v>5.76024999</v>
      </c>
      <c r="K380" s="5">
        <v>13.6038614981</v>
      </c>
      <c r="L380" s="5">
        <v>12.4683191396</v>
      </c>
      <c r="M380" s="5">
        <v>14.2375615377</v>
      </c>
      <c r="N380" s="5">
        <v>89.1944960073</v>
      </c>
      <c r="O380" s="5"/>
    </row>
    <row r="381" ht="15.75" customHeight="1">
      <c r="A381" s="1">
        <v>392.0</v>
      </c>
      <c r="B381" s="5">
        <v>21.3267433643</v>
      </c>
      <c r="C381" s="5">
        <v>9.62001002867</v>
      </c>
      <c r="D381" s="5">
        <v>10.940553236</v>
      </c>
      <c r="E381" s="5">
        <v>3.369889987</v>
      </c>
      <c r="F381" s="5">
        <v>3.002886677</v>
      </c>
      <c r="G381" s="5">
        <v>0.590442997333</v>
      </c>
      <c r="H381" s="5">
        <v>0.613774663</v>
      </c>
      <c r="I381" s="5">
        <v>0.557888003667</v>
      </c>
      <c r="J381" s="5">
        <v>4.54909997</v>
      </c>
      <c r="K381" s="5">
        <v>14.3993566347</v>
      </c>
      <c r="L381" s="5">
        <v>15.3391100723</v>
      </c>
      <c r="M381" s="5">
        <v>21.329680046</v>
      </c>
      <c r="N381" s="5">
        <v>105.63943507</v>
      </c>
      <c r="O381" s="5"/>
    </row>
    <row r="382" ht="15.75" customHeight="1">
      <c r="A382" s="1">
        <v>393.0</v>
      </c>
      <c r="B382" s="5">
        <v>4.89493529701</v>
      </c>
      <c r="C382" s="5">
        <v>3.29339533705</v>
      </c>
      <c r="D382" s="5">
        <v>2.9278992232</v>
      </c>
      <c r="E382" s="5">
        <v>2.29064507267</v>
      </c>
      <c r="F382" s="5">
        <v>1.3953981629</v>
      </c>
      <c r="G382" s="5">
        <v>0.434565224968</v>
      </c>
      <c r="H382" s="5">
        <v>0.571994646344</v>
      </c>
      <c r="I382" s="5">
        <v>1.72463484284</v>
      </c>
      <c r="J382" s="5">
        <v>0.666244772387</v>
      </c>
      <c r="K382" s="5">
        <v>2.02516385022</v>
      </c>
      <c r="L382" s="5">
        <v>2.00235342981</v>
      </c>
      <c r="M382" s="5">
        <v>4.2540977766</v>
      </c>
      <c r="N382" s="5">
        <v>26.4813274951</v>
      </c>
      <c r="O382" s="5"/>
    </row>
    <row r="383" ht="15.75" customHeight="1">
      <c r="A383" s="1">
        <v>394.0</v>
      </c>
      <c r="B383" s="5">
        <v>4.98616145877</v>
      </c>
      <c r="C383" s="5">
        <v>3.13752992738</v>
      </c>
      <c r="D383" s="5">
        <v>2.66287018005</v>
      </c>
      <c r="E383" s="5">
        <v>1.2990783261</v>
      </c>
      <c r="F383" s="5">
        <v>1.29769289956</v>
      </c>
      <c r="G383" s="5">
        <v>1.61615655623</v>
      </c>
      <c r="H383" s="5">
        <v>7.38223533095</v>
      </c>
      <c r="I383" s="5">
        <v>14.4027698501</v>
      </c>
      <c r="J383" s="5">
        <v>2.09818161336</v>
      </c>
      <c r="K383" s="5">
        <v>2.37044181726</v>
      </c>
      <c r="L383" s="5">
        <v>2.15407826523</v>
      </c>
      <c r="M383" s="5">
        <v>4.60930321336</v>
      </c>
      <c r="N383" s="5">
        <v>48.0164993562</v>
      </c>
      <c r="O383" s="5"/>
    </row>
    <row r="384" ht="15.75" customHeight="1">
      <c r="A384" s="1">
        <v>395.0</v>
      </c>
      <c r="B384" s="5">
        <v>0.803694332552</v>
      </c>
      <c r="C384" s="5">
        <v>0.718018251573</v>
      </c>
      <c r="D384" s="5">
        <v>1.49189017213</v>
      </c>
      <c r="E384" s="5">
        <v>1.65108409514</v>
      </c>
      <c r="F384" s="5">
        <v>2.00538528073</v>
      </c>
      <c r="G384" s="5">
        <v>2.32355381678</v>
      </c>
      <c r="H384" s="5">
        <v>12.1729449567</v>
      </c>
      <c r="I384" s="5">
        <v>16.9581091122</v>
      </c>
      <c r="J384" s="5">
        <v>4.7546670914</v>
      </c>
      <c r="K384" s="5">
        <v>1.84708755717</v>
      </c>
      <c r="L384" s="5">
        <v>0.870223358462</v>
      </c>
      <c r="M384" s="5">
        <v>1.02700458147</v>
      </c>
      <c r="N384" s="5">
        <v>46.6236624414</v>
      </c>
      <c r="O384" s="5"/>
    </row>
    <row r="385" ht="15.75" customHeight="1">
      <c r="A385" s="1">
        <v>396.0</v>
      </c>
      <c r="B385" s="5">
        <v>1.28556093467</v>
      </c>
      <c r="C385" s="5">
        <v>1.9534204108</v>
      </c>
      <c r="D385" s="5">
        <v>7.2231556712</v>
      </c>
      <c r="E385" s="5">
        <v>11.8174567984</v>
      </c>
      <c r="F385" s="5">
        <v>24.7991705224</v>
      </c>
      <c r="G385" s="5">
        <v>47.9610486505</v>
      </c>
      <c r="H385" s="5">
        <v>137.998880411</v>
      </c>
      <c r="I385" s="5">
        <v>139.289772314</v>
      </c>
      <c r="J385" s="5">
        <v>51.0075866633</v>
      </c>
      <c r="K385" s="5">
        <v>17.5946933748</v>
      </c>
      <c r="L385" s="5">
        <v>5.09679652987</v>
      </c>
      <c r="M385" s="5">
        <v>1.758748538</v>
      </c>
      <c r="N385" s="5">
        <v>447.786286672</v>
      </c>
      <c r="O385" s="5"/>
    </row>
    <row r="386" ht="15.75" customHeight="1">
      <c r="A386" s="1">
        <v>397.0</v>
      </c>
      <c r="B386" s="5">
        <v>0.0</v>
      </c>
      <c r="C386" s="5">
        <v>0.255832503333</v>
      </c>
      <c r="D386" s="5">
        <v>0.562503333333</v>
      </c>
      <c r="E386" s="5">
        <v>0.65054751</v>
      </c>
      <c r="F386" s="5">
        <v>2.16944164833</v>
      </c>
      <c r="G386" s="5">
        <v>3.3091775325</v>
      </c>
      <c r="H386" s="5">
        <v>27.5973334308</v>
      </c>
      <c r="I386" s="5">
        <v>40.1600832942</v>
      </c>
      <c r="J386" s="5">
        <v>12.8838832375</v>
      </c>
      <c r="K386" s="5">
        <v>2.143333345</v>
      </c>
      <c r="L386" s="5">
        <v>0.0</v>
      </c>
      <c r="M386" s="5">
        <v>0.0852750041667</v>
      </c>
      <c r="N386" s="5">
        <v>89.8174098342</v>
      </c>
      <c r="O386" s="5"/>
    </row>
    <row r="387" ht="15.75" customHeight="1">
      <c r="A387" s="1">
        <v>398.0</v>
      </c>
      <c r="B387" s="5">
        <v>6.47054847676</v>
      </c>
      <c r="C387" s="5">
        <v>11.0153999337</v>
      </c>
      <c r="D387" s="5">
        <v>23.4518003848</v>
      </c>
      <c r="E387" s="5">
        <v>36.8313393675</v>
      </c>
      <c r="F387" s="5">
        <v>77.631421819</v>
      </c>
      <c r="G387" s="5">
        <v>135.199191016</v>
      </c>
      <c r="H387" s="5">
        <v>239.434820047</v>
      </c>
      <c r="I387" s="5">
        <v>240.526570565</v>
      </c>
      <c r="J387" s="5">
        <v>144.860047985</v>
      </c>
      <c r="K387" s="5">
        <v>58.2712954338</v>
      </c>
      <c r="L387" s="5">
        <v>16.8357940362</v>
      </c>
      <c r="M387" s="5">
        <v>6.03876734695</v>
      </c>
      <c r="N387" s="5">
        <v>996.566990444</v>
      </c>
      <c r="O387" s="5"/>
    </row>
    <row r="388" ht="15.75" customHeight="1">
      <c r="A388" s="1">
        <v>399.0</v>
      </c>
      <c r="B388" s="5">
        <v>0.0696428580357</v>
      </c>
      <c r="C388" s="5">
        <v>0.0942260721429</v>
      </c>
      <c r="D388" s="5">
        <v>0.411550712321</v>
      </c>
      <c r="E388" s="5">
        <v>2.76701730071</v>
      </c>
      <c r="F388" s="5">
        <v>20.0653695845</v>
      </c>
      <c r="G388" s="5">
        <v>49.2056553275</v>
      </c>
      <c r="H388" s="5">
        <v>97.5838208207</v>
      </c>
      <c r="I388" s="5">
        <v>116.950499739</v>
      </c>
      <c r="J388" s="5">
        <v>66.4464643675</v>
      </c>
      <c r="K388" s="5">
        <v>26.8465516016</v>
      </c>
      <c r="L388" s="5">
        <v>0.7247642875</v>
      </c>
      <c r="M388" s="5">
        <v>0.0864881605357</v>
      </c>
      <c r="N388" s="5">
        <v>381.252053261</v>
      </c>
      <c r="O388" s="5"/>
    </row>
    <row r="389" ht="15.75" customHeight="1">
      <c r="A389" s="1">
        <v>400.0</v>
      </c>
      <c r="B389" s="5">
        <v>7.62730456222</v>
      </c>
      <c r="C389" s="5">
        <v>13.2037896502</v>
      </c>
      <c r="D389" s="5">
        <v>34.8896292519</v>
      </c>
      <c r="E389" s="5">
        <v>64.4656913431</v>
      </c>
      <c r="F389" s="5">
        <v>122.83235809</v>
      </c>
      <c r="G389" s="5">
        <v>135.690332672</v>
      </c>
      <c r="H389" s="5">
        <v>171.413790196</v>
      </c>
      <c r="I389" s="5">
        <v>173.523987759</v>
      </c>
      <c r="J389" s="5">
        <v>141.352383366</v>
      </c>
      <c r="K389" s="5">
        <v>89.4749009877</v>
      </c>
      <c r="L389" s="5">
        <v>43.455036958</v>
      </c>
      <c r="M389" s="5">
        <v>12.5183377547</v>
      </c>
      <c r="N389" s="5">
        <v>1010.44753991</v>
      </c>
      <c r="O389" s="5"/>
    </row>
    <row r="390" ht="15.75" customHeight="1">
      <c r="A390" s="1">
        <v>401.0</v>
      </c>
      <c r="B390" s="5">
        <v>0.156989355484</v>
      </c>
      <c r="C390" s="5">
        <v>0.451934514516</v>
      </c>
      <c r="D390" s="5">
        <v>5.13793320226</v>
      </c>
      <c r="E390" s="5">
        <v>18.7652483606</v>
      </c>
      <c r="F390" s="5">
        <v>78.22180631</v>
      </c>
      <c r="G390" s="5">
        <v>109.728807018</v>
      </c>
      <c r="H390" s="5">
        <v>147.52967736</v>
      </c>
      <c r="I390" s="5">
        <v>162.383547875</v>
      </c>
      <c r="J390" s="5">
        <v>131.719030812</v>
      </c>
      <c r="K390" s="5">
        <v>78.7002899416</v>
      </c>
      <c r="L390" s="5">
        <v>7.35716222548</v>
      </c>
      <c r="M390" s="5">
        <v>0.514948059677</v>
      </c>
      <c r="N390" s="5">
        <v>740.667366275</v>
      </c>
      <c r="O390" s="5"/>
    </row>
    <row r="391" ht="15.75" customHeight="1">
      <c r="A391" s="1">
        <v>402.0</v>
      </c>
      <c r="B391" s="5">
        <v>0.585733693153</v>
      </c>
      <c r="C391" s="5">
        <v>1.18315225261</v>
      </c>
      <c r="D391" s="5">
        <v>3.31547450225</v>
      </c>
      <c r="E391" s="5">
        <v>10.6994525004</v>
      </c>
      <c r="F391" s="5">
        <v>33.7225666415</v>
      </c>
      <c r="G391" s="5">
        <v>74.6091261724</v>
      </c>
      <c r="H391" s="5">
        <v>125.387125961</v>
      </c>
      <c r="I391" s="5">
        <v>141.007595303</v>
      </c>
      <c r="J391" s="5">
        <v>90.7464500979</v>
      </c>
      <c r="K391" s="5">
        <v>32.0181846868</v>
      </c>
      <c r="L391" s="5">
        <v>0.561559933063</v>
      </c>
      <c r="M391" s="5">
        <v>0.939579370811</v>
      </c>
      <c r="N391" s="5">
        <v>514.775997265</v>
      </c>
      <c r="O391" s="5"/>
    </row>
    <row r="392" ht="15.75" customHeight="1">
      <c r="A392" s="1">
        <v>403.0</v>
      </c>
      <c r="B392" s="5">
        <v>35.2662102024</v>
      </c>
      <c r="C392" s="5">
        <v>45.4837034986</v>
      </c>
      <c r="D392" s="5">
        <v>80.6207420067</v>
      </c>
      <c r="E392" s="5">
        <v>126.166918419</v>
      </c>
      <c r="F392" s="5">
        <v>131.978562843</v>
      </c>
      <c r="G392" s="5">
        <v>105.372701412</v>
      </c>
      <c r="H392" s="5">
        <v>114.308996764</v>
      </c>
      <c r="I392" s="5">
        <v>134.789523963</v>
      </c>
      <c r="J392" s="5">
        <v>128.238581643</v>
      </c>
      <c r="K392" s="5">
        <v>113.208440809</v>
      </c>
      <c r="L392" s="5">
        <v>82.6315251525</v>
      </c>
      <c r="M392" s="5">
        <v>48.3780514272</v>
      </c>
      <c r="N392" s="5">
        <v>1146.44396611</v>
      </c>
      <c r="O392" s="5"/>
    </row>
    <row r="393" ht="15.75" customHeight="1">
      <c r="A393" s="1">
        <v>404.0</v>
      </c>
      <c r="B393" s="5">
        <v>181.990000407</v>
      </c>
      <c r="C393" s="5">
        <v>172.504166285</v>
      </c>
      <c r="D393" s="5">
        <v>169.701666514</v>
      </c>
      <c r="E393" s="5">
        <v>97.7971251804</v>
      </c>
      <c r="F393" s="5">
        <v>11.6707374858</v>
      </c>
      <c r="G393" s="5">
        <v>1.25555250542</v>
      </c>
      <c r="H393" s="5">
        <v>0.0</v>
      </c>
      <c r="I393" s="5">
        <v>0.181941667917</v>
      </c>
      <c r="J393" s="5">
        <v>0.990552917083</v>
      </c>
      <c r="K393" s="5">
        <v>11.2073833542</v>
      </c>
      <c r="L393" s="5">
        <v>82.6044584912</v>
      </c>
      <c r="M393" s="5">
        <v>186.671667099</v>
      </c>
      <c r="N393" s="5">
        <v>916.575256348</v>
      </c>
      <c r="O393" s="5"/>
    </row>
    <row r="394" ht="15.75" customHeight="1">
      <c r="A394" s="1">
        <v>405.0</v>
      </c>
      <c r="B394" s="5">
        <v>6.53963843357</v>
      </c>
      <c r="C394" s="5">
        <v>4.83293094957</v>
      </c>
      <c r="D394" s="5">
        <v>6.38263278713</v>
      </c>
      <c r="E394" s="5">
        <v>8.33097764704</v>
      </c>
      <c r="F394" s="5">
        <v>7.25203394026</v>
      </c>
      <c r="G394" s="5">
        <v>5.56012074852</v>
      </c>
      <c r="H394" s="5">
        <v>31.6016628551</v>
      </c>
      <c r="I394" s="5">
        <v>34.1839589334</v>
      </c>
      <c r="J394" s="5">
        <v>8.39734541878</v>
      </c>
      <c r="K394" s="5">
        <v>6.38447071896</v>
      </c>
      <c r="L394" s="5">
        <v>9.7919646847</v>
      </c>
      <c r="M394" s="5">
        <v>7.88239997861</v>
      </c>
      <c r="N394" s="5">
        <v>137.140138104</v>
      </c>
      <c r="O394" s="5"/>
    </row>
    <row r="395" ht="15.75" customHeight="1">
      <c r="A395" s="1">
        <v>406.0</v>
      </c>
      <c r="B395" s="5">
        <v>15.8042411239</v>
      </c>
      <c r="C395" s="5">
        <v>29.5882548716</v>
      </c>
      <c r="D395" s="5">
        <v>50.12398041</v>
      </c>
      <c r="E395" s="5">
        <v>64.8319803878</v>
      </c>
      <c r="F395" s="5">
        <v>51.4433333825</v>
      </c>
      <c r="G395" s="5">
        <v>37.51992322</v>
      </c>
      <c r="H395" s="5">
        <v>124.311921288</v>
      </c>
      <c r="I395" s="5">
        <v>142.887137544</v>
      </c>
      <c r="J395" s="5">
        <v>71.4521371065</v>
      </c>
      <c r="K395" s="5">
        <v>24.6097999698</v>
      </c>
      <c r="L395" s="5">
        <v>12.6986803541</v>
      </c>
      <c r="M395" s="5">
        <v>7.07157257961</v>
      </c>
      <c r="N395" s="5">
        <v>632.342962228</v>
      </c>
      <c r="O395" s="5"/>
    </row>
    <row r="396" ht="15.75" customHeight="1">
      <c r="A396" s="1">
        <v>407.0</v>
      </c>
      <c r="B396" s="5">
        <v>3.08340288367</v>
      </c>
      <c r="C396" s="5">
        <v>5.14854557322</v>
      </c>
      <c r="D396" s="5">
        <v>7.933874113</v>
      </c>
      <c r="E396" s="5">
        <v>30.7566522011</v>
      </c>
      <c r="F396" s="5">
        <v>31.8151221302</v>
      </c>
      <c r="G396" s="5">
        <v>7.71336599389</v>
      </c>
      <c r="H396" s="5">
        <v>7.77623700144</v>
      </c>
      <c r="I396" s="5">
        <v>10.4134634027</v>
      </c>
      <c r="J396" s="5">
        <v>12.1055269663</v>
      </c>
      <c r="K396" s="5">
        <v>22.9309932733</v>
      </c>
      <c r="L396" s="5">
        <v>10.4914561999</v>
      </c>
      <c r="M396" s="5">
        <v>3.55466624244</v>
      </c>
      <c r="N396" s="5">
        <v>153.723305702</v>
      </c>
      <c r="O396" s="5"/>
    </row>
    <row r="397" ht="15.75" customHeight="1">
      <c r="A397" s="1">
        <v>408.0</v>
      </c>
      <c r="B397" s="5">
        <v>1.49705969493</v>
      </c>
      <c r="C397" s="5">
        <v>3.41687298791</v>
      </c>
      <c r="D397" s="5">
        <v>7.5362940297</v>
      </c>
      <c r="E397" s="5">
        <v>59.8805671524</v>
      </c>
      <c r="F397" s="5">
        <v>59.5360448472</v>
      </c>
      <c r="G397" s="5">
        <v>11.2409063888</v>
      </c>
      <c r="H397" s="5">
        <v>7.16162857836</v>
      </c>
      <c r="I397" s="5">
        <v>10.0964203791</v>
      </c>
      <c r="J397" s="5">
        <v>16.6192089016</v>
      </c>
      <c r="K397" s="5">
        <v>52.8497910001</v>
      </c>
      <c r="L397" s="5">
        <v>23.8098359461</v>
      </c>
      <c r="M397" s="5">
        <v>4.13372375</v>
      </c>
      <c r="N397" s="5">
        <v>257.778353791</v>
      </c>
      <c r="O397" s="5"/>
    </row>
    <row r="398" ht="15.75" customHeight="1">
      <c r="A398" s="1">
        <v>409.0</v>
      </c>
      <c r="B398" s="5">
        <v>5.50109990333</v>
      </c>
      <c r="C398" s="5">
        <v>4.30333336333</v>
      </c>
      <c r="D398" s="5">
        <v>10.7423330933</v>
      </c>
      <c r="E398" s="5">
        <v>63.6879984533</v>
      </c>
      <c r="F398" s="5">
        <v>67.99000168</v>
      </c>
      <c r="G398" s="5">
        <v>29.0556666067</v>
      </c>
      <c r="H398" s="5">
        <v>24.9666671733</v>
      </c>
      <c r="I398" s="5">
        <v>18.8979994467</v>
      </c>
      <c r="J398" s="5">
        <v>13.9266665767</v>
      </c>
      <c r="K398" s="5">
        <v>65.0723330167</v>
      </c>
      <c r="L398" s="5">
        <v>52.6123339333</v>
      </c>
      <c r="M398" s="5">
        <v>13.9756666833</v>
      </c>
      <c r="N398" s="5">
        <v>370.732096353</v>
      </c>
      <c r="O398" s="5"/>
    </row>
    <row r="399" ht="15.75" customHeight="1">
      <c r="A399" s="1">
        <v>410.0</v>
      </c>
      <c r="B399" s="5">
        <v>10.639606863</v>
      </c>
      <c r="C399" s="5">
        <v>13.1508632257</v>
      </c>
      <c r="D399" s="5">
        <v>36.2685965271</v>
      </c>
      <c r="E399" s="5">
        <v>131.489900662</v>
      </c>
      <c r="F399" s="5">
        <v>94.4595570529</v>
      </c>
      <c r="G399" s="5">
        <v>20.5751218424</v>
      </c>
      <c r="H399" s="5">
        <v>22.1715308544</v>
      </c>
      <c r="I399" s="5">
        <v>25.9993678026</v>
      </c>
      <c r="J399" s="5">
        <v>32.9880303537</v>
      </c>
      <c r="K399" s="5">
        <v>85.6923396349</v>
      </c>
      <c r="L399" s="5">
        <v>65.0145676082</v>
      </c>
      <c r="M399" s="5">
        <v>17.5610282221</v>
      </c>
      <c r="N399" s="5">
        <v>556.010509811</v>
      </c>
      <c r="O399" s="5"/>
    </row>
    <row r="400" ht="15.75" customHeight="1">
      <c r="A400" s="1">
        <v>411.0</v>
      </c>
      <c r="B400" s="5">
        <v>50.415437573</v>
      </c>
      <c r="C400" s="5">
        <v>50.0696435723</v>
      </c>
      <c r="D400" s="5">
        <v>85.2576822119</v>
      </c>
      <c r="E400" s="5">
        <v>140.51929818</v>
      </c>
      <c r="F400" s="5">
        <v>96.599625206</v>
      </c>
      <c r="G400" s="5">
        <v>47.8683754299</v>
      </c>
      <c r="H400" s="5">
        <v>44.9908959501</v>
      </c>
      <c r="I400" s="5">
        <v>40.7231829303</v>
      </c>
      <c r="J400" s="5">
        <v>41.3195378117</v>
      </c>
      <c r="K400" s="5">
        <v>50.342888989</v>
      </c>
      <c r="L400" s="5">
        <v>87.2561022413</v>
      </c>
      <c r="M400" s="5">
        <v>67.7595718294</v>
      </c>
      <c r="N400" s="5">
        <v>803.122239782</v>
      </c>
      <c r="O400" s="5"/>
    </row>
    <row r="401" ht="15.75" customHeight="1">
      <c r="A401" s="1">
        <v>412.0</v>
      </c>
      <c r="B401" s="5">
        <v>173.530597061</v>
      </c>
      <c r="C401" s="5">
        <v>158.404477589</v>
      </c>
      <c r="D401" s="5">
        <v>206.000895372</v>
      </c>
      <c r="E401" s="5">
        <v>180.937059772</v>
      </c>
      <c r="F401" s="5">
        <v>49.1531467648</v>
      </c>
      <c r="G401" s="5">
        <v>11.3017801515</v>
      </c>
      <c r="H401" s="5">
        <v>6.02197522493</v>
      </c>
      <c r="I401" s="5">
        <v>2.9695528206</v>
      </c>
      <c r="J401" s="5">
        <v>6.79198012403</v>
      </c>
      <c r="K401" s="5">
        <v>16.8671387678</v>
      </c>
      <c r="L401" s="5">
        <v>74.3684923546</v>
      </c>
      <c r="M401" s="5">
        <v>169.134179869</v>
      </c>
      <c r="N401" s="5">
        <v>1055.48127678</v>
      </c>
      <c r="O401" s="5"/>
    </row>
    <row r="402" ht="15.75" customHeight="1">
      <c r="A402" s="1">
        <v>413.0</v>
      </c>
      <c r="B402" s="5">
        <v>258.114805348</v>
      </c>
      <c r="C402" s="5">
        <v>237.01902771</v>
      </c>
      <c r="D402" s="5">
        <v>200.388636356</v>
      </c>
      <c r="E402" s="5">
        <v>112.599874669</v>
      </c>
      <c r="F402" s="5">
        <v>50.8232153482</v>
      </c>
      <c r="G402" s="5">
        <v>35.8089416435</v>
      </c>
      <c r="H402" s="5">
        <v>39.9691660612</v>
      </c>
      <c r="I402" s="5">
        <v>31.155321195</v>
      </c>
      <c r="J402" s="5">
        <v>21.1627523089</v>
      </c>
      <c r="K402" s="5">
        <v>43.5209533587</v>
      </c>
      <c r="L402" s="5">
        <v>100.372494396</v>
      </c>
      <c r="M402" s="5">
        <v>221.427361467</v>
      </c>
      <c r="N402" s="5">
        <v>1352.36255163</v>
      </c>
      <c r="O402" s="5"/>
    </row>
    <row r="403" ht="15.75" customHeight="1">
      <c r="A403" s="1">
        <v>414.0</v>
      </c>
      <c r="B403" s="5">
        <v>220.384002684</v>
      </c>
      <c r="C403" s="5">
        <v>224.30999756</v>
      </c>
      <c r="D403" s="5">
        <v>215.064001464</v>
      </c>
      <c r="E403" s="5">
        <v>99.422600554</v>
      </c>
      <c r="F403" s="5">
        <v>51.845401002</v>
      </c>
      <c r="G403" s="5">
        <v>36.64399948</v>
      </c>
      <c r="H403" s="5">
        <v>34.329000092</v>
      </c>
      <c r="I403" s="5">
        <v>22.100600052</v>
      </c>
      <c r="J403" s="5">
        <v>15.80320015</v>
      </c>
      <c r="K403" s="5">
        <v>40.375998686</v>
      </c>
      <c r="L403" s="5">
        <v>89.991998292</v>
      </c>
      <c r="M403" s="5">
        <v>218.115997316</v>
      </c>
      <c r="N403" s="5">
        <v>1268.386792</v>
      </c>
      <c r="O403" s="5"/>
    </row>
    <row r="404" ht="15.75" customHeight="1">
      <c r="A404" s="1">
        <v>415.0</v>
      </c>
      <c r="B404" s="5">
        <v>234.137068124</v>
      </c>
      <c r="C404" s="5">
        <v>206.594483211</v>
      </c>
      <c r="D404" s="5">
        <v>215.061034367</v>
      </c>
      <c r="E404" s="5">
        <v>111.109776037</v>
      </c>
      <c r="F404" s="5">
        <v>28.1169587172</v>
      </c>
      <c r="G404" s="5">
        <v>11.3016791281</v>
      </c>
      <c r="H404" s="5">
        <v>9.62759035121</v>
      </c>
      <c r="I404" s="5">
        <v>3.6334529419</v>
      </c>
      <c r="J404" s="5">
        <v>3.40481830603</v>
      </c>
      <c r="K404" s="5">
        <v>18.5014792869</v>
      </c>
      <c r="L404" s="5">
        <v>76.9734476029</v>
      </c>
      <c r="M404" s="5">
        <v>215.542239749</v>
      </c>
      <c r="N404" s="5">
        <v>1134.00402201</v>
      </c>
      <c r="O404" s="5"/>
    </row>
    <row r="405" ht="15.75" customHeight="1">
      <c r="A405" s="1">
        <v>416.0</v>
      </c>
      <c r="B405" s="5">
        <v>204.123332977</v>
      </c>
      <c r="C405" s="5">
        <v>179.300001525</v>
      </c>
      <c r="D405" s="5">
        <v>118.801600011</v>
      </c>
      <c r="E405" s="5">
        <v>36.7655166615</v>
      </c>
      <c r="F405" s="5">
        <v>9.899606721</v>
      </c>
      <c r="G405" s="5">
        <v>4.46390916017</v>
      </c>
      <c r="H405" s="5">
        <v>3.93045550467</v>
      </c>
      <c r="I405" s="5">
        <v>2.5039925075</v>
      </c>
      <c r="J405" s="5">
        <v>3.51878648517</v>
      </c>
      <c r="K405" s="5">
        <v>20.7086783803</v>
      </c>
      <c r="L405" s="5">
        <v>69.643416341</v>
      </c>
      <c r="M405" s="5">
        <v>186.356833394</v>
      </c>
      <c r="N405" s="5">
        <v>840.01613973</v>
      </c>
      <c r="O405" s="5"/>
    </row>
    <row r="406" ht="15.75" customHeight="1">
      <c r="A406" s="1">
        <v>417.0</v>
      </c>
      <c r="B406" s="5">
        <v>235.602452117</v>
      </c>
      <c r="C406" s="5">
        <v>212.941887909</v>
      </c>
      <c r="D406" s="5">
        <v>151.775849252</v>
      </c>
      <c r="E406" s="5">
        <v>47.3522453308</v>
      </c>
      <c r="F406" s="5">
        <v>6.33484149453</v>
      </c>
      <c r="G406" s="5">
        <v>1.29773584189</v>
      </c>
      <c r="H406" s="5">
        <v>0.52749188</v>
      </c>
      <c r="I406" s="5">
        <v>0.358680562264</v>
      </c>
      <c r="J406" s="5">
        <v>0.700252269245</v>
      </c>
      <c r="K406" s="5">
        <v>13.2106584826</v>
      </c>
      <c r="L406" s="5">
        <v>76.9274344542</v>
      </c>
      <c r="M406" s="5">
        <v>221.232075529</v>
      </c>
      <c r="N406" s="5">
        <v>968.261609348</v>
      </c>
      <c r="O406" s="5"/>
    </row>
    <row r="407" ht="15.75" customHeight="1">
      <c r="A407" s="1">
        <v>418.0</v>
      </c>
      <c r="B407" s="5">
        <v>185.53666687</v>
      </c>
      <c r="C407" s="5">
        <v>159.819999695</v>
      </c>
      <c r="D407" s="5">
        <v>95.9649988817</v>
      </c>
      <c r="E407" s="5">
        <v>29.5476665517</v>
      </c>
      <c r="F407" s="5">
        <v>4.527766625</v>
      </c>
      <c r="G407" s="5">
        <v>0.0</v>
      </c>
      <c r="H407" s="5">
        <v>0.0</v>
      </c>
      <c r="I407" s="5">
        <v>0.0</v>
      </c>
      <c r="J407" s="5">
        <v>0.52333334</v>
      </c>
      <c r="K407" s="5">
        <v>13.36299976</v>
      </c>
      <c r="L407" s="5">
        <v>64.0866667433</v>
      </c>
      <c r="M407" s="5">
        <v>178.108334858</v>
      </c>
      <c r="N407" s="5">
        <v>731.4784139</v>
      </c>
      <c r="O407" s="5"/>
    </row>
    <row r="408" ht="15.75" customHeight="1">
      <c r="A408" s="1">
        <v>419.0</v>
      </c>
      <c r="B408" s="5">
        <v>236.731176639</v>
      </c>
      <c r="C408" s="5">
        <v>191.016471115</v>
      </c>
      <c r="D408" s="5">
        <v>134.39713766</v>
      </c>
      <c r="E408" s="5">
        <v>38.3650391527</v>
      </c>
      <c r="F408" s="5">
        <v>2.71627527686</v>
      </c>
      <c r="G408" s="5">
        <v>0.0113072547059</v>
      </c>
      <c r="H408" s="5">
        <v>0.0</v>
      </c>
      <c r="I408" s="5">
        <v>0.0169935296078</v>
      </c>
      <c r="J408" s="5">
        <v>1.45058196373</v>
      </c>
      <c r="K408" s="5">
        <v>27.8242744369</v>
      </c>
      <c r="L408" s="5">
        <v>115.353294672</v>
      </c>
      <c r="M408" s="5">
        <v>236.647057926</v>
      </c>
      <c r="N408" s="5">
        <v>984.529609232</v>
      </c>
      <c r="O408" s="5"/>
    </row>
    <row r="409" ht="15.75" customHeight="1">
      <c r="A409" s="1">
        <v>420.0</v>
      </c>
      <c r="B409" s="5">
        <v>164.479693368</v>
      </c>
      <c r="C409" s="5">
        <v>144.578307988</v>
      </c>
      <c r="D409" s="5">
        <v>79.6860008828</v>
      </c>
      <c r="E409" s="5">
        <v>29.9824769542</v>
      </c>
      <c r="F409" s="5">
        <v>3.96518462969</v>
      </c>
      <c r="G409" s="5">
        <v>1.052769074</v>
      </c>
      <c r="H409" s="5">
        <v>0.190872616308</v>
      </c>
      <c r="I409" s="5">
        <v>0.249691385538</v>
      </c>
      <c r="J409" s="5">
        <v>3.00994155323</v>
      </c>
      <c r="K409" s="5">
        <v>23.0760307902</v>
      </c>
      <c r="L409" s="5">
        <v>76.0419385471</v>
      </c>
      <c r="M409" s="5">
        <v>155.128308574</v>
      </c>
      <c r="N409" s="5">
        <v>681.441216571</v>
      </c>
      <c r="O409" s="5"/>
    </row>
    <row r="410" ht="15.75" customHeight="1">
      <c r="A410" s="1">
        <v>421.0</v>
      </c>
      <c r="B410" s="5">
        <v>169.730600586</v>
      </c>
      <c r="C410" s="5">
        <v>160.992800293</v>
      </c>
      <c r="D410" s="5">
        <v>113.934619751</v>
      </c>
      <c r="E410" s="5">
        <v>33.5802401738</v>
      </c>
      <c r="F410" s="5">
        <v>1.0720665956</v>
      </c>
      <c r="G410" s="5">
        <v>0.0468</v>
      </c>
      <c r="H410" s="5">
        <v>0.0</v>
      </c>
      <c r="I410" s="5">
        <v>0.2231326042</v>
      </c>
      <c r="J410" s="5">
        <v>2.8447399714</v>
      </c>
      <c r="K410" s="5">
        <v>22.7383200646</v>
      </c>
      <c r="L410" s="5">
        <v>84.604280167</v>
      </c>
      <c r="M410" s="5">
        <v>145.293080139</v>
      </c>
      <c r="N410" s="5">
        <v>735.060673829</v>
      </c>
      <c r="O410" s="5"/>
    </row>
    <row r="411" ht="15.75" customHeight="1">
      <c r="A411" s="1">
        <v>422.0</v>
      </c>
      <c r="B411" s="5">
        <v>210.797499821</v>
      </c>
      <c r="C411" s="5">
        <v>184.840603007</v>
      </c>
      <c r="D411" s="5">
        <v>158.289163918</v>
      </c>
      <c r="E411" s="5">
        <v>53.2350861453</v>
      </c>
      <c r="F411" s="5">
        <v>3.19664448836</v>
      </c>
      <c r="G411" s="5">
        <v>0.118534741897</v>
      </c>
      <c r="H411" s="5">
        <v>0.0</v>
      </c>
      <c r="I411" s="5">
        <v>1.00666723948</v>
      </c>
      <c r="J411" s="5">
        <v>11.537895474</v>
      </c>
      <c r="K411" s="5">
        <v>57.6041982747</v>
      </c>
      <c r="L411" s="5">
        <v>141.720715556</v>
      </c>
      <c r="M411" s="5">
        <v>210.153534593</v>
      </c>
      <c r="N411" s="5">
        <v>1032.50054879</v>
      </c>
      <c r="O411" s="5"/>
    </row>
    <row r="412" ht="15.75" customHeight="1">
      <c r="A412" s="1">
        <v>423.0</v>
      </c>
      <c r="B412" s="5">
        <v>193.175925361</v>
      </c>
      <c r="C412" s="5">
        <v>212.937409012</v>
      </c>
      <c r="D412" s="5">
        <v>177.283074838</v>
      </c>
      <c r="E412" s="5">
        <v>70.7077405011</v>
      </c>
      <c r="F412" s="5">
        <v>40.4965188411</v>
      </c>
      <c r="G412" s="5">
        <v>25.4435813333</v>
      </c>
      <c r="H412" s="5">
        <v>20.5359888952</v>
      </c>
      <c r="I412" s="5">
        <v>21.338703827</v>
      </c>
      <c r="J412" s="5">
        <v>15.8254074159</v>
      </c>
      <c r="K412" s="5">
        <v>41.0082588196</v>
      </c>
      <c r="L412" s="5">
        <v>89.6467033663</v>
      </c>
      <c r="M412" s="5">
        <v>199.741851807</v>
      </c>
      <c r="N412" s="5">
        <v>1108.14117206</v>
      </c>
      <c r="O412" s="5"/>
    </row>
    <row r="413" ht="15.75" customHeight="1">
      <c r="A413" s="1">
        <v>424.0</v>
      </c>
      <c r="B413" s="5">
        <v>139.810513814</v>
      </c>
      <c r="C413" s="5">
        <v>139.107000302</v>
      </c>
      <c r="D413" s="5">
        <v>81.9116661856</v>
      </c>
      <c r="E413" s="5">
        <v>38.7487178703</v>
      </c>
      <c r="F413" s="5">
        <v>18.8030281923</v>
      </c>
      <c r="G413" s="5">
        <v>11.6661922877</v>
      </c>
      <c r="H413" s="5">
        <v>7.20325303667</v>
      </c>
      <c r="I413" s="5">
        <v>9.60135645103</v>
      </c>
      <c r="J413" s="5">
        <v>12.5829846067</v>
      </c>
      <c r="K413" s="5">
        <v>36.4194102646</v>
      </c>
      <c r="L413" s="5">
        <v>80.0086407779</v>
      </c>
      <c r="M413" s="5">
        <v>150.813077291</v>
      </c>
      <c r="N413" s="5">
        <v>726.675845415</v>
      </c>
      <c r="O413" s="5"/>
    </row>
    <row r="414" ht="15.75" customHeight="1">
      <c r="A414" s="1">
        <v>425.0</v>
      </c>
      <c r="B414" s="5">
        <v>152.487333171</v>
      </c>
      <c r="C414" s="5">
        <v>146.118000285</v>
      </c>
      <c r="D414" s="5">
        <v>102.956466676</v>
      </c>
      <c r="E414" s="5">
        <v>67.6141329453</v>
      </c>
      <c r="F414" s="5">
        <v>52.8321332293</v>
      </c>
      <c r="G414" s="5">
        <v>41.109466298</v>
      </c>
      <c r="H414" s="5">
        <v>28.8870665227</v>
      </c>
      <c r="I414" s="5">
        <v>27.7506665553</v>
      </c>
      <c r="J414" s="5">
        <v>23.259066772</v>
      </c>
      <c r="K414" s="5">
        <v>42.9144668587</v>
      </c>
      <c r="L414" s="5">
        <v>70.5820007313</v>
      </c>
      <c r="M414" s="5">
        <v>139.100666301</v>
      </c>
      <c r="N414" s="5">
        <v>895.611462401</v>
      </c>
      <c r="O414" s="5"/>
    </row>
    <row r="415" ht="15.75" customHeight="1">
      <c r="A415" s="1">
        <v>426.0</v>
      </c>
      <c r="B415" s="5">
        <v>97.1335918144</v>
      </c>
      <c r="C415" s="5">
        <v>89.239020341</v>
      </c>
      <c r="D415" s="5">
        <v>60.4805715914</v>
      </c>
      <c r="E415" s="5">
        <v>37.7978366017</v>
      </c>
      <c r="F415" s="5">
        <v>13.9293517728</v>
      </c>
      <c r="G415" s="5">
        <v>8.66731393993</v>
      </c>
      <c r="H415" s="5">
        <v>5.9559620419</v>
      </c>
      <c r="I415" s="5">
        <v>7.04113039898</v>
      </c>
      <c r="J415" s="5">
        <v>15.0707272056</v>
      </c>
      <c r="K415" s="5">
        <v>43.5172721839</v>
      </c>
      <c r="L415" s="5">
        <v>70.9954488067</v>
      </c>
      <c r="M415" s="5">
        <v>89.7496190753</v>
      </c>
      <c r="N415" s="5">
        <v>539.577847436</v>
      </c>
      <c r="O415" s="5"/>
    </row>
    <row r="416" ht="15.75" customHeight="1">
      <c r="A416" s="1">
        <v>427.0</v>
      </c>
      <c r="B416" s="5">
        <v>72.6865661754</v>
      </c>
      <c r="C416" s="5">
        <v>69.3515551867</v>
      </c>
      <c r="D416" s="5">
        <v>64.2760507334</v>
      </c>
      <c r="E416" s="5">
        <v>43.3680398524</v>
      </c>
      <c r="F416" s="5">
        <v>28.2664715271</v>
      </c>
      <c r="G416" s="5">
        <v>26.1665177124</v>
      </c>
      <c r="H416" s="5">
        <v>23.2882812296</v>
      </c>
      <c r="I416" s="5">
        <v>30.857457357</v>
      </c>
      <c r="J416" s="5">
        <v>33.8983756545</v>
      </c>
      <c r="K416" s="5">
        <v>53.4145736078</v>
      </c>
      <c r="L416" s="5">
        <v>62.2242612617</v>
      </c>
      <c r="M416" s="5">
        <v>63.426533156</v>
      </c>
      <c r="N416" s="5">
        <v>571.224684364</v>
      </c>
      <c r="O416" s="5"/>
    </row>
    <row r="417" ht="15.75" customHeight="1">
      <c r="A417" s="1">
        <v>428.0</v>
      </c>
      <c r="B417" s="5">
        <v>54.3370148711</v>
      </c>
      <c r="C417" s="5">
        <v>58.4571070715</v>
      </c>
      <c r="D417" s="5">
        <v>55.286899976</v>
      </c>
      <c r="E417" s="5">
        <v>35.6450250913</v>
      </c>
      <c r="F417" s="5">
        <v>12.1019383384</v>
      </c>
      <c r="G417" s="5">
        <v>8.86134373709</v>
      </c>
      <c r="H417" s="5">
        <v>6.44089988352</v>
      </c>
      <c r="I417" s="5">
        <v>9.58481688423</v>
      </c>
      <c r="J417" s="5">
        <v>13.6676896982</v>
      </c>
      <c r="K417" s="5">
        <v>30.4063880537</v>
      </c>
      <c r="L417" s="5">
        <v>39.7582323289</v>
      </c>
      <c r="M417" s="5">
        <v>39.9619814516</v>
      </c>
      <c r="N417" s="5">
        <v>364.509335657</v>
      </c>
      <c r="O417" s="5"/>
    </row>
    <row r="418" ht="15.75" customHeight="1">
      <c r="A418" s="1">
        <v>429.0</v>
      </c>
      <c r="B418" s="5">
        <v>90.1811933061</v>
      </c>
      <c r="C418" s="5">
        <v>86.7049804019</v>
      </c>
      <c r="D418" s="5">
        <v>79.688086046</v>
      </c>
      <c r="E418" s="5">
        <v>40.262977531</v>
      </c>
      <c r="F418" s="5">
        <v>4.24984694246</v>
      </c>
      <c r="G418" s="5">
        <v>0.967536016918</v>
      </c>
      <c r="H418" s="5">
        <v>0.248213540639</v>
      </c>
      <c r="I418" s="5">
        <v>0.588377459361</v>
      </c>
      <c r="J418" s="5">
        <v>4.08066573246</v>
      </c>
      <c r="K418" s="5">
        <v>21.1838708327</v>
      </c>
      <c r="L418" s="5">
        <v>49.8553600451</v>
      </c>
      <c r="M418" s="5">
        <v>64.1290015027</v>
      </c>
      <c r="N418" s="5">
        <v>442.140107305</v>
      </c>
      <c r="O418" s="5"/>
    </row>
    <row r="419" ht="15.75" customHeight="1">
      <c r="A419" s="1">
        <v>430.0</v>
      </c>
      <c r="B419" s="5">
        <v>161.839000134</v>
      </c>
      <c r="C419" s="5">
        <v>141.597955745</v>
      </c>
      <c r="D419" s="5">
        <v>202.96574629</v>
      </c>
      <c r="E419" s="5">
        <v>147.417382423</v>
      </c>
      <c r="F419" s="5">
        <v>17.2418212079</v>
      </c>
      <c r="G419" s="5">
        <v>0.174469577447</v>
      </c>
      <c r="H419" s="5">
        <v>0.106453191915</v>
      </c>
      <c r="I419" s="5">
        <v>2.70815597021</v>
      </c>
      <c r="J419" s="5">
        <v>23.8446191015</v>
      </c>
      <c r="K419" s="5">
        <v>95.4005745817</v>
      </c>
      <c r="L419" s="5">
        <v>189.011851209</v>
      </c>
      <c r="M419" s="5">
        <v>164.60312681</v>
      </c>
      <c r="N419" s="5">
        <v>1146.91116138</v>
      </c>
      <c r="O419" s="5"/>
    </row>
    <row r="420" ht="15.75" customHeight="1">
      <c r="A420" s="1">
        <v>431.0</v>
      </c>
      <c r="B420" s="5">
        <v>87.0087509154</v>
      </c>
      <c r="C420" s="5">
        <v>107.92929252</v>
      </c>
      <c r="D420" s="5">
        <v>175.15625</v>
      </c>
      <c r="E420" s="5">
        <v>208.104999543</v>
      </c>
      <c r="F420" s="5">
        <v>47.677791675</v>
      </c>
      <c r="G420" s="5">
        <v>0.47417083875</v>
      </c>
      <c r="H420" s="5">
        <v>0.725141661667</v>
      </c>
      <c r="I420" s="5">
        <v>4.8581958875</v>
      </c>
      <c r="J420" s="5">
        <v>17.2123208046</v>
      </c>
      <c r="K420" s="5">
        <v>68.3422496329</v>
      </c>
      <c r="L420" s="5">
        <v>157.240875562</v>
      </c>
      <c r="M420" s="5">
        <v>111.245707512</v>
      </c>
      <c r="N420" s="5">
        <v>985.975741068</v>
      </c>
      <c r="O420" s="5"/>
    </row>
    <row r="421" ht="15.75" customHeight="1">
      <c r="A421" s="1">
        <v>432.0</v>
      </c>
      <c r="B421" s="5">
        <v>146.250332564</v>
      </c>
      <c r="C421" s="5">
        <v>149.82846128</v>
      </c>
      <c r="D421" s="5">
        <v>182.816153502</v>
      </c>
      <c r="E421" s="5">
        <v>224.555128439</v>
      </c>
      <c r="F421" s="5">
        <v>112.170614683</v>
      </c>
      <c r="G421" s="5">
        <v>7.88289222077</v>
      </c>
      <c r="H421" s="5">
        <v>3.02221692564</v>
      </c>
      <c r="I421" s="5">
        <v>11.7745487285</v>
      </c>
      <c r="J421" s="5">
        <v>51.2011871338</v>
      </c>
      <c r="K421" s="5">
        <v>124.922204336</v>
      </c>
      <c r="L421" s="5">
        <v>237.099488478</v>
      </c>
      <c r="M421" s="5">
        <v>171.924102587</v>
      </c>
      <c r="N421" s="5">
        <v>1423.44732979</v>
      </c>
      <c r="O421" s="5"/>
    </row>
    <row r="422" ht="15.75" customHeight="1">
      <c r="A422" s="1">
        <v>433.0</v>
      </c>
      <c r="B422" s="5">
        <v>171.19591032</v>
      </c>
      <c r="C422" s="5">
        <v>155.450171664</v>
      </c>
      <c r="D422" s="5">
        <v>190.7446051</v>
      </c>
      <c r="E422" s="5">
        <v>175.666838813</v>
      </c>
      <c r="F422" s="5">
        <v>70.3934250797</v>
      </c>
      <c r="G422" s="5">
        <v>11.7849080669</v>
      </c>
      <c r="H422" s="5">
        <v>9.49812896048</v>
      </c>
      <c r="I422" s="5">
        <v>35.1189250385</v>
      </c>
      <c r="J422" s="5">
        <v>95.3235427097</v>
      </c>
      <c r="K422" s="5">
        <v>159.632350804</v>
      </c>
      <c r="L422" s="5">
        <v>220.044158254</v>
      </c>
      <c r="M422" s="5">
        <v>196.387354061</v>
      </c>
      <c r="N422" s="5">
        <v>1491.24031576</v>
      </c>
      <c r="O422" s="5"/>
    </row>
    <row r="423" ht="15.75" customHeight="1">
      <c r="A423" s="1">
        <v>434.0</v>
      </c>
      <c r="B423" s="5">
        <v>158.855003355</v>
      </c>
      <c r="C423" s="5">
        <v>166.239997865</v>
      </c>
      <c r="D423" s="5">
        <v>170.66999817</v>
      </c>
      <c r="E423" s="5">
        <v>190.855003355</v>
      </c>
      <c r="F423" s="5">
        <v>154.84500122</v>
      </c>
      <c r="G423" s="5">
        <v>33.26150036</v>
      </c>
      <c r="H423" s="5">
        <v>13.948500155</v>
      </c>
      <c r="I423" s="5">
        <v>46.832000735</v>
      </c>
      <c r="J423" s="5">
        <v>131.760002135</v>
      </c>
      <c r="K423" s="5">
        <v>196.83999634</v>
      </c>
      <c r="L423" s="5">
        <v>227.05000305</v>
      </c>
      <c r="M423" s="5">
        <v>178.745002745</v>
      </c>
      <c r="N423" s="5">
        <v>1669.9019165</v>
      </c>
      <c r="O423" s="5"/>
    </row>
    <row r="424" ht="15.75" customHeight="1">
      <c r="A424" s="1">
        <v>435.0</v>
      </c>
      <c r="B424" s="5">
        <v>64.6653133907</v>
      </c>
      <c r="C424" s="5">
        <v>81.5210033456</v>
      </c>
      <c r="D424" s="5">
        <v>135.908143347</v>
      </c>
      <c r="E424" s="5">
        <v>154.703406198</v>
      </c>
      <c r="F424" s="5">
        <v>177.68626387</v>
      </c>
      <c r="G424" s="5">
        <v>115.880209115</v>
      </c>
      <c r="H424" s="5">
        <v>91.8028051826</v>
      </c>
      <c r="I424" s="5">
        <v>129.962647973</v>
      </c>
      <c r="J424" s="5">
        <v>205.717252878</v>
      </c>
      <c r="K424" s="5">
        <v>237.779011149</v>
      </c>
      <c r="L424" s="5">
        <v>149.049703241</v>
      </c>
      <c r="M424" s="5">
        <v>81.1794803643</v>
      </c>
      <c r="N424" s="5">
        <v>1625.85522461</v>
      </c>
      <c r="O424" s="5"/>
    </row>
    <row r="425" ht="15.75" customHeight="1">
      <c r="A425" s="1">
        <v>436.0</v>
      </c>
      <c r="B425" s="5">
        <v>99.4060834258</v>
      </c>
      <c r="C425" s="5">
        <v>106.63308398</v>
      </c>
      <c r="D425" s="5">
        <v>153.057498932</v>
      </c>
      <c r="E425" s="5">
        <v>157.402500153</v>
      </c>
      <c r="F425" s="5">
        <v>158.845831554</v>
      </c>
      <c r="G425" s="5">
        <v>99.0980831792</v>
      </c>
      <c r="H425" s="5">
        <v>75.1355834</v>
      </c>
      <c r="I425" s="5">
        <v>127.000166575</v>
      </c>
      <c r="J425" s="5">
        <v>185.709166209</v>
      </c>
      <c r="K425" s="5">
        <v>214.665833791</v>
      </c>
      <c r="L425" s="5">
        <v>176.827498119</v>
      </c>
      <c r="M425" s="5">
        <v>119.656083425</v>
      </c>
      <c r="N425" s="5">
        <v>1673.43744914</v>
      </c>
      <c r="O425" s="5"/>
    </row>
    <row r="426" ht="15.75" customHeight="1">
      <c r="A426" s="1">
        <v>437.0</v>
      </c>
      <c r="B426" s="5">
        <v>18.6235479093</v>
      </c>
      <c r="C426" s="5">
        <v>33.3094708735</v>
      </c>
      <c r="D426" s="5">
        <v>90.5251505121</v>
      </c>
      <c r="E426" s="5">
        <v>131.357942118</v>
      </c>
      <c r="F426" s="5">
        <v>166.633252597</v>
      </c>
      <c r="G426" s="5">
        <v>169.554063519</v>
      </c>
      <c r="H426" s="5">
        <v>189.03970885</v>
      </c>
      <c r="I426" s="5">
        <v>214.662475364</v>
      </c>
      <c r="J426" s="5">
        <v>211.89757286</v>
      </c>
      <c r="K426" s="5">
        <v>203.796165244</v>
      </c>
      <c r="L426" s="5">
        <v>77.3760651731</v>
      </c>
      <c r="M426" s="5">
        <v>25.3122199606</v>
      </c>
      <c r="N426" s="5">
        <v>1532.08764056</v>
      </c>
      <c r="O426" s="5"/>
    </row>
    <row r="427" ht="15.75" customHeight="1">
      <c r="A427" s="1">
        <v>438.0</v>
      </c>
      <c r="B427" s="5">
        <v>119.042499543</v>
      </c>
      <c r="C427" s="5">
        <v>109.545001988</v>
      </c>
      <c r="D427" s="5">
        <v>164.009998323</v>
      </c>
      <c r="E427" s="5">
        <v>150.537498475</v>
      </c>
      <c r="F427" s="5">
        <v>140.70249939</v>
      </c>
      <c r="G427" s="5">
        <v>81.7899990075</v>
      </c>
      <c r="H427" s="5">
        <v>58.9082489</v>
      </c>
      <c r="I427" s="5">
        <v>132.33749962</v>
      </c>
      <c r="J427" s="5">
        <v>179.722499847</v>
      </c>
      <c r="K427" s="5">
        <v>216.592502593</v>
      </c>
      <c r="L427" s="5">
        <v>187.965000153</v>
      </c>
      <c r="M427" s="5">
        <v>137.85750389</v>
      </c>
      <c r="N427" s="5">
        <v>1679.01071167</v>
      </c>
      <c r="O427" s="5"/>
    </row>
    <row r="428" ht="15.75" customHeight="1">
      <c r="A428" s="1">
        <v>439.0</v>
      </c>
      <c r="B428" s="5">
        <v>112.183529214</v>
      </c>
      <c r="C428" s="5">
        <v>121.519847286</v>
      </c>
      <c r="D428" s="5">
        <v>170.956352862</v>
      </c>
      <c r="E428" s="5">
        <v>164.487294634</v>
      </c>
      <c r="F428" s="5">
        <v>157.966353113</v>
      </c>
      <c r="G428" s="5">
        <v>103.414647405</v>
      </c>
      <c r="H428" s="5">
        <v>107.558964718</v>
      </c>
      <c r="I428" s="5">
        <v>154.974705954</v>
      </c>
      <c r="J428" s="5">
        <v>185.071646657</v>
      </c>
      <c r="K428" s="5">
        <v>220.827882296</v>
      </c>
      <c r="L428" s="5">
        <v>204.967881865</v>
      </c>
      <c r="M428" s="5">
        <v>154.223529232</v>
      </c>
      <c r="N428" s="5">
        <v>1858.15263241</v>
      </c>
      <c r="O428" s="5"/>
    </row>
    <row r="429" ht="15.75" customHeight="1">
      <c r="A429" s="1">
        <v>440.0</v>
      </c>
      <c r="B429" s="5">
        <v>146.923749859</v>
      </c>
      <c r="C429" s="5">
        <v>140.061633457</v>
      </c>
      <c r="D429" s="5">
        <v>173.295063391</v>
      </c>
      <c r="E429" s="5">
        <v>140.297749964</v>
      </c>
      <c r="F429" s="5">
        <v>78.8715447094</v>
      </c>
      <c r="G429" s="5">
        <v>43.4434355969</v>
      </c>
      <c r="H429" s="5">
        <v>45.0783270359</v>
      </c>
      <c r="I429" s="5">
        <v>62.1919695159</v>
      </c>
      <c r="J429" s="5">
        <v>84.1851301629</v>
      </c>
      <c r="K429" s="5">
        <v>122.427197225</v>
      </c>
      <c r="L429" s="5">
        <v>159.84347442</v>
      </c>
      <c r="M429" s="5">
        <v>171.74871806</v>
      </c>
      <c r="N429" s="5">
        <v>1368.36799479</v>
      </c>
      <c r="O429" s="5"/>
    </row>
    <row r="430" ht="15.75" customHeight="1">
      <c r="A430" s="1">
        <v>441.0</v>
      </c>
      <c r="B430" s="5">
        <v>116.084889729</v>
      </c>
      <c r="C430" s="5">
        <v>148.315555996</v>
      </c>
      <c r="D430" s="5">
        <v>175.188890244</v>
      </c>
      <c r="E430" s="5">
        <v>177.307776558</v>
      </c>
      <c r="F430" s="5">
        <v>72.2776679989</v>
      </c>
      <c r="G430" s="5">
        <v>0.76481445</v>
      </c>
      <c r="H430" s="5">
        <v>0.633325548889</v>
      </c>
      <c r="I430" s="5">
        <v>0.985181104444</v>
      </c>
      <c r="J430" s="5">
        <v>9.04214456333</v>
      </c>
      <c r="K430" s="5">
        <v>55.0917778033</v>
      </c>
      <c r="L430" s="5">
        <v>188.900002372</v>
      </c>
      <c r="M430" s="5">
        <v>137.006665548</v>
      </c>
      <c r="N430" s="5">
        <v>1081.59865994</v>
      </c>
      <c r="O430" s="5"/>
    </row>
    <row r="431" ht="15.75" customHeight="1">
      <c r="A431" s="1">
        <v>442.0</v>
      </c>
      <c r="B431" s="5">
        <v>170.721111721</v>
      </c>
      <c r="C431" s="5">
        <v>165.378333198</v>
      </c>
      <c r="D431" s="5">
        <v>202.499999153</v>
      </c>
      <c r="E431" s="5">
        <v>194.102777269</v>
      </c>
      <c r="F431" s="5">
        <v>130.23650021</v>
      </c>
      <c r="G431" s="5">
        <v>7.95092387</v>
      </c>
      <c r="H431" s="5">
        <v>1.14833334278</v>
      </c>
      <c r="I431" s="5">
        <v>4.55653336944</v>
      </c>
      <c r="J431" s="5">
        <v>36.1724997622</v>
      </c>
      <c r="K431" s="5">
        <v>131.925556394</v>
      </c>
      <c r="L431" s="5">
        <v>275.126110501</v>
      </c>
      <c r="M431" s="5">
        <v>183.233887567</v>
      </c>
      <c r="N431" s="5">
        <v>1503.05254449</v>
      </c>
      <c r="O431" s="5"/>
    </row>
    <row r="432" ht="15.75" customHeight="1">
      <c r="A432" s="1">
        <v>443.0</v>
      </c>
      <c r="B432" s="5">
        <v>210.429998959</v>
      </c>
      <c r="C432" s="5">
        <v>200.242353551</v>
      </c>
      <c r="D432" s="5">
        <v>229.268235151</v>
      </c>
      <c r="E432" s="5">
        <v>196.372353946</v>
      </c>
      <c r="F432" s="5">
        <v>119.881764581</v>
      </c>
      <c r="G432" s="5">
        <v>5.58416056647</v>
      </c>
      <c r="H432" s="5">
        <v>1.06901941882</v>
      </c>
      <c r="I432" s="5">
        <v>2.45490354294</v>
      </c>
      <c r="J432" s="5">
        <v>31.2548823071</v>
      </c>
      <c r="K432" s="5">
        <v>211.722353318</v>
      </c>
      <c r="L432" s="5">
        <v>324.840591431</v>
      </c>
      <c r="M432" s="5">
        <v>188.698824714</v>
      </c>
      <c r="N432" s="5">
        <v>1721.81945801</v>
      </c>
      <c r="O432" s="5"/>
    </row>
    <row r="433" ht="15.75" customHeight="1">
      <c r="A433" s="1">
        <v>444.0</v>
      </c>
      <c r="B433" s="5">
        <v>129.819986452</v>
      </c>
      <c r="C433" s="5">
        <v>142.522828565</v>
      </c>
      <c r="D433" s="5">
        <v>211.425999887</v>
      </c>
      <c r="E433" s="5">
        <v>202.983285305</v>
      </c>
      <c r="F433" s="5">
        <v>184.484713528</v>
      </c>
      <c r="G433" s="5">
        <v>50.4675999504</v>
      </c>
      <c r="H433" s="5">
        <v>12.919579002</v>
      </c>
      <c r="I433" s="5">
        <v>26.6556670321</v>
      </c>
      <c r="J433" s="5">
        <v>126.986714608</v>
      </c>
      <c r="K433" s="5">
        <v>282.543572344</v>
      </c>
      <c r="L433" s="5">
        <v>265.716999817</v>
      </c>
      <c r="M433" s="5">
        <v>137.111356518</v>
      </c>
      <c r="N433" s="5">
        <v>1773.63831438</v>
      </c>
      <c r="O433" s="5"/>
    </row>
    <row r="434" ht="15.75" customHeight="1">
      <c r="A434" s="1">
        <v>445.0</v>
      </c>
      <c r="B434" s="5">
        <v>78.1904877917</v>
      </c>
      <c r="C434" s="5">
        <v>98.9107799993</v>
      </c>
      <c r="D434" s="5">
        <v>190.186098424</v>
      </c>
      <c r="E434" s="5">
        <v>208.293414976</v>
      </c>
      <c r="F434" s="5">
        <v>229.718781634</v>
      </c>
      <c r="G434" s="5">
        <v>129.489121042</v>
      </c>
      <c r="H434" s="5">
        <v>71.2826524502</v>
      </c>
      <c r="I434" s="5">
        <v>101.971031864</v>
      </c>
      <c r="J434" s="5">
        <v>242.032683582</v>
      </c>
      <c r="K434" s="5">
        <v>353.152440513</v>
      </c>
      <c r="L434" s="5">
        <v>205.30114653</v>
      </c>
      <c r="M434" s="5">
        <v>86.3068295917</v>
      </c>
      <c r="N434" s="5">
        <v>1994.83546113</v>
      </c>
      <c r="O434" s="5"/>
    </row>
    <row r="435" ht="15.75" customHeight="1">
      <c r="A435" s="1">
        <v>446.0</v>
      </c>
      <c r="B435" s="5">
        <v>6.49896976262</v>
      </c>
      <c r="C435" s="5">
        <v>17.5385476805</v>
      </c>
      <c r="D435" s="5">
        <v>87.9230951571</v>
      </c>
      <c r="E435" s="5">
        <v>139.989047278</v>
      </c>
      <c r="F435" s="5">
        <v>186.721666245</v>
      </c>
      <c r="G435" s="5">
        <v>183.665713356</v>
      </c>
      <c r="H435" s="5">
        <v>208.145237877</v>
      </c>
      <c r="I435" s="5">
        <v>238.232142857</v>
      </c>
      <c r="J435" s="5">
        <v>288.558808099</v>
      </c>
      <c r="K435" s="5">
        <v>242.037143162</v>
      </c>
      <c r="L435" s="5">
        <v>55.3521903807</v>
      </c>
      <c r="M435" s="5">
        <v>8.06227860976</v>
      </c>
      <c r="N435" s="5">
        <v>1662.7248448</v>
      </c>
      <c r="O435" s="5"/>
    </row>
    <row r="436" ht="15.75" customHeight="1">
      <c r="A436" s="1">
        <v>447.0</v>
      </c>
      <c r="B436" s="5">
        <v>19.7675000033</v>
      </c>
      <c r="C436" s="5">
        <v>45.842999935</v>
      </c>
      <c r="D436" s="5">
        <v>128.087500889</v>
      </c>
      <c r="E436" s="5">
        <v>189.66999817</v>
      </c>
      <c r="F436" s="5">
        <v>234.155003864</v>
      </c>
      <c r="G436" s="5">
        <v>277.341664633</v>
      </c>
      <c r="H436" s="5">
        <v>369.783332822</v>
      </c>
      <c r="I436" s="5">
        <v>402.596666973</v>
      </c>
      <c r="J436" s="5">
        <v>397.704999287</v>
      </c>
      <c r="K436" s="5">
        <v>316.303332012</v>
      </c>
      <c r="L436" s="5">
        <v>96.4677499133</v>
      </c>
      <c r="M436" s="5">
        <v>20.3363331158</v>
      </c>
      <c r="N436" s="5">
        <v>2498.05712891</v>
      </c>
      <c r="O436" s="5"/>
    </row>
    <row r="437" ht="15.75" customHeight="1">
      <c r="A437" s="1">
        <v>448.0</v>
      </c>
      <c r="B437" s="5">
        <v>11.3865105095</v>
      </c>
      <c r="C437" s="5">
        <v>33.0059471637</v>
      </c>
      <c r="D437" s="5">
        <v>90.7143681174</v>
      </c>
      <c r="E437" s="5">
        <v>156.671580263</v>
      </c>
      <c r="F437" s="5">
        <v>210.905262195</v>
      </c>
      <c r="G437" s="5">
        <v>267.572630229</v>
      </c>
      <c r="H437" s="5">
        <v>335.649998715</v>
      </c>
      <c r="I437" s="5">
        <v>331.421580264</v>
      </c>
      <c r="J437" s="5">
        <v>349.474736265</v>
      </c>
      <c r="K437" s="5">
        <v>241.052629171</v>
      </c>
      <c r="L437" s="5">
        <v>53.4679479105</v>
      </c>
      <c r="M437" s="5">
        <v>12.6156211153</v>
      </c>
      <c r="N437" s="5">
        <v>2093.93884277</v>
      </c>
      <c r="O437" s="5"/>
    </row>
    <row r="438" ht="15.75" customHeight="1">
      <c r="A438" s="1">
        <v>449.0</v>
      </c>
      <c r="B438" s="5">
        <v>33.7657504075</v>
      </c>
      <c r="C438" s="5">
        <v>57.27750015</v>
      </c>
      <c r="D438" s="5">
        <v>127.26249695</v>
      </c>
      <c r="E438" s="5">
        <v>188.665000915</v>
      </c>
      <c r="F438" s="5">
        <v>244.89500427</v>
      </c>
      <c r="G438" s="5">
        <v>286.477500912</v>
      </c>
      <c r="H438" s="5">
        <v>354.172508242</v>
      </c>
      <c r="I438" s="5">
        <v>315.417495725</v>
      </c>
      <c r="J438" s="5">
        <v>357.81500244</v>
      </c>
      <c r="K438" s="5">
        <v>281.795005797</v>
      </c>
      <c r="L438" s="5">
        <v>97.4742488825</v>
      </c>
      <c r="M438" s="5">
        <v>36.0482506725</v>
      </c>
      <c r="N438" s="5">
        <v>2381.0657959</v>
      </c>
      <c r="O438" s="5"/>
    </row>
    <row r="439" ht="15.75" customHeight="1">
      <c r="A439" s="1">
        <v>450.0</v>
      </c>
      <c r="B439" s="5">
        <v>14.1782875056</v>
      </c>
      <c r="C439" s="5">
        <v>32.7944190506</v>
      </c>
      <c r="D439" s="5">
        <v>82.8617503638</v>
      </c>
      <c r="E439" s="5">
        <v>146.5881238</v>
      </c>
      <c r="F439" s="5">
        <v>206.81187439</v>
      </c>
      <c r="G439" s="5">
        <v>244.70562744</v>
      </c>
      <c r="H439" s="5">
        <v>289.748125076</v>
      </c>
      <c r="I439" s="5">
        <v>263.771876335</v>
      </c>
      <c r="J439" s="5">
        <v>308.46312332</v>
      </c>
      <c r="K439" s="5">
        <v>210.92500019</v>
      </c>
      <c r="L439" s="5">
        <v>49.13250035</v>
      </c>
      <c r="M439" s="5">
        <v>18.0450810044</v>
      </c>
      <c r="N439" s="5">
        <v>1868.02574921</v>
      </c>
      <c r="O439" s="5"/>
    </row>
    <row r="440" ht="15.75" customHeight="1">
      <c r="A440" s="1">
        <v>451.0</v>
      </c>
      <c r="B440" s="5">
        <v>0.504503602613</v>
      </c>
      <c r="C440" s="5">
        <v>2.76432693649</v>
      </c>
      <c r="D440" s="5">
        <v>22.9530495726</v>
      </c>
      <c r="E440" s="5">
        <v>71.5645586648</v>
      </c>
      <c r="F440" s="5">
        <v>124.667702581</v>
      </c>
      <c r="G440" s="5">
        <v>165.343693501</v>
      </c>
      <c r="H440" s="5">
        <v>232.506757306</v>
      </c>
      <c r="I440" s="5">
        <v>256.105675088</v>
      </c>
      <c r="J440" s="5">
        <v>219.686487146</v>
      </c>
      <c r="K440" s="5">
        <v>96.2551534152</v>
      </c>
      <c r="L440" s="5">
        <v>6.34015191937</v>
      </c>
      <c r="M440" s="5">
        <v>0.306488022613</v>
      </c>
      <c r="N440" s="5">
        <v>1198.9985434</v>
      </c>
      <c r="O440" s="5"/>
    </row>
    <row r="441" ht="15.75" customHeight="1">
      <c r="A441" s="1">
        <v>452.0</v>
      </c>
      <c r="B441" s="5">
        <v>0.92961951</v>
      </c>
      <c r="C441" s="5">
        <v>4.43014193787</v>
      </c>
      <c r="D441" s="5">
        <v>21.5710853239</v>
      </c>
      <c r="E441" s="5">
        <v>63.5584095821</v>
      </c>
      <c r="F441" s="5">
        <v>120.512803375</v>
      </c>
      <c r="G441" s="5">
        <v>160.472622731</v>
      </c>
      <c r="H441" s="5">
        <v>203.57852398</v>
      </c>
      <c r="I441" s="5">
        <v>227.760819482</v>
      </c>
      <c r="J441" s="5">
        <v>207.979835886</v>
      </c>
      <c r="K441" s="5">
        <v>79.6529836193</v>
      </c>
      <c r="L441" s="5">
        <v>3.11748049115</v>
      </c>
      <c r="M441" s="5">
        <v>0.649399339508</v>
      </c>
      <c r="N441" s="5">
        <v>1094.2137171</v>
      </c>
      <c r="O441" s="5"/>
    </row>
    <row r="442" ht="15.75" customHeight="1">
      <c r="A442" s="1">
        <v>453.0</v>
      </c>
      <c r="B442" s="5">
        <v>0.0</v>
      </c>
      <c r="C442" s="5">
        <v>0.636929222656</v>
      </c>
      <c r="D442" s="5">
        <v>1.60650829359</v>
      </c>
      <c r="E442" s="5">
        <v>8.85863855656</v>
      </c>
      <c r="F442" s="5">
        <v>34.1775016486</v>
      </c>
      <c r="G442" s="5">
        <v>72.8010938164</v>
      </c>
      <c r="H442" s="5">
        <v>145.116029859</v>
      </c>
      <c r="I442" s="5">
        <v>172.121204018</v>
      </c>
      <c r="J442" s="5">
        <v>90.4775778505</v>
      </c>
      <c r="K442" s="5">
        <v>12.1308448031</v>
      </c>
      <c r="L442" s="5">
        <v>0.172448595</v>
      </c>
      <c r="M442" s="5">
        <v>0.0102084375</v>
      </c>
      <c r="N442" s="5">
        <v>538.108983994</v>
      </c>
      <c r="O442" s="5"/>
    </row>
    <row r="443" ht="15.75" customHeight="1">
      <c r="A443" s="1">
        <v>454.0</v>
      </c>
      <c r="B443" s="5">
        <v>0.0385365858537</v>
      </c>
      <c r="C443" s="5">
        <v>0.571216097561</v>
      </c>
      <c r="D443" s="5">
        <v>4.3021236222</v>
      </c>
      <c r="E443" s="5">
        <v>15.8718527122</v>
      </c>
      <c r="F443" s="5">
        <v>46.8641076432</v>
      </c>
      <c r="G443" s="5">
        <v>81.8555118746</v>
      </c>
      <c r="H443" s="5">
        <v>138.405024086</v>
      </c>
      <c r="I443" s="5">
        <v>163.455877723</v>
      </c>
      <c r="J443" s="5">
        <v>102.401365885</v>
      </c>
      <c r="K443" s="5">
        <v>19.6347827039</v>
      </c>
      <c r="L443" s="5">
        <v>0.445771705854</v>
      </c>
      <c r="M443" s="5">
        <v>0.0721953656098</v>
      </c>
      <c r="N443" s="5">
        <v>573.918361757</v>
      </c>
      <c r="O443" s="5"/>
    </row>
    <row r="444" ht="15.75" customHeight="1">
      <c r="A444" s="1">
        <v>455.0</v>
      </c>
      <c r="B444" s="5">
        <v>0.0438121540331</v>
      </c>
      <c r="C444" s="5">
        <v>0.402780388453</v>
      </c>
      <c r="D444" s="5">
        <v>0.520921547459</v>
      </c>
      <c r="E444" s="5">
        <v>1.1720564647</v>
      </c>
      <c r="F444" s="5">
        <v>4.32696428608</v>
      </c>
      <c r="G444" s="5">
        <v>12.8736880183</v>
      </c>
      <c r="H444" s="5">
        <v>36.1029779619</v>
      </c>
      <c r="I444" s="5">
        <v>46.7161918157</v>
      </c>
      <c r="J444" s="5">
        <v>15.5377685205</v>
      </c>
      <c r="K444" s="5">
        <v>1.23608939834</v>
      </c>
      <c r="L444" s="5">
        <v>0.0202394473481</v>
      </c>
      <c r="M444" s="5">
        <v>0.0</v>
      </c>
      <c r="N444" s="5">
        <v>118.953490554</v>
      </c>
      <c r="O444" s="5"/>
    </row>
    <row r="445" ht="15.75" customHeight="1">
      <c r="A445" s="1">
        <v>456.0</v>
      </c>
      <c r="B445" s="5">
        <v>0.0168197366447</v>
      </c>
      <c r="C445" s="5">
        <v>0.229868158421</v>
      </c>
      <c r="D445" s="5">
        <v>1.15122724507</v>
      </c>
      <c r="E445" s="5">
        <v>4.72503479105</v>
      </c>
      <c r="F445" s="5">
        <v>18.0772434113</v>
      </c>
      <c r="G445" s="5">
        <v>44.0141789571</v>
      </c>
      <c r="H445" s="5">
        <v>89.5373026699</v>
      </c>
      <c r="I445" s="5">
        <v>114.824151353</v>
      </c>
      <c r="J445" s="5">
        <v>58.5069340595</v>
      </c>
      <c r="K445" s="5">
        <v>9.21826098184</v>
      </c>
      <c r="L445" s="5">
        <v>0.120767238487</v>
      </c>
      <c r="M445" s="5">
        <v>0.0389035525</v>
      </c>
      <c r="N445" s="5">
        <v>340.460691552</v>
      </c>
      <c r="O445" s="5"/>
    </row>
    <row r="446" ht="15.75" customHeight="1">
      <c r="A446" s="1">
        <v>457.0</v>
      </c>
      <c r="B446" s="5">
        <v>0.775714293095</v>
      </c>
      <c r="C446" s="5">
        <v>2.26071881381</v>
      </c>
      <c r="D446" s="5">
        <v>13.4677880438</v>
      </c>
      <c r="E446" s="5">
        <v>39.989720946</v>
      </c>
      <c r="F446" s="5">
        <v>74.701428459</v>
      </c>
      <c r="G446" s="5">
        <v>126.122452146</v>
      </c>
      <c r="H446" s="5">
        <v>211.955713545</v>
      </c>
      <c r="I446" s="5">
        <v>264.960476466</v>
      </c>
      <c r="J446" s="5">
        <v>182.625000182</v>
      </c>
      <c r="K446" s="5">
        <v>63.230357215</v>
      </c>
      <c r="L446" s="5">
        <v>9.20308972524</v>
      </c>
      <c r="M446" s="5">
        <v>1.74889236429</v>
      </c>
      <c r="N446" s="5">
        <v>991.0413426</v>
      </c>
      <c r="O446" s="5"/>
    </row>
    <row r="447" ht="15.75" customHeight="1">
      <c r="A447" s="1">
        <v>458.0</v>
      </c>
      <c r="B447" s="5">
        <v>1.5643985992</v>
      </c>
      <c r="C447" s="5">
        <v>6.3960833864</v>
      </c>
      <c r="D447" s="5">
        <v>22.8289347676</v>
      </c>
      <c r="E447" s="5">
        <v>60.7779736086</v>
      </c>
      <c r="F447" s="5">
        <v>109.714400864</v>
      </c>
      <c r="G447" s="5">
        <v>169.913080292</v>
      </c>
      <c r="H447" s="5">
        <v>240.917998352</v>
      </c>
      <c r="I447" s="5">
        <v>301.199599914</v>
      </c>
      <c r="J447" s="5">
        <v>251.35154129</v>
      </c>
      <c r="K447" s="5">
        <v>122.493980446</v>
      </c>
      <c r="L447" s="5">
        <v>27.7828353734</v>
      </c>
      <c r="M447" s="5">
        <v>3.8440605982</v>
      </c>
      <c r="N447" s="5">
        <v>1318.78488892</v>
      </c>
      <c r="O447" s="5"/>
    </row>
    <row r="448" ht="15.75" customHeight="1">
      <c r="A448" s="1">
        <v>459.0</v>
      </c>
      <c r="B448" s="5">
        <v>0.0447436525</v>
      </c>
      <c r="C448" s="5">
        <v>0.345769807885</v>
      </c>
      <c r="D448" s="5">
        <v>0.370000000192</v>
      </c>
      <c r="E448" s="5">
        <v>2.33653478904</v>
      </c>
      <c r="F448" s="5">
        <v>6.42486343038</v>
      </c>
      <c r="G448" s="5">
        <v>25.5833461348</v>
      </c>
      <c r="H448" s="5">
        <v>70.1190879902</v>
      </c>
      <c r="I448" s="5">
        <v>98.153942805</v>
      </c>
      <c r="J448" s="5">
        <v>47.5781730685</v>
      </c>
      <c r="K448" s="5">
        <v>8.27133077038</v>
      </c>
      <c r="L448" s="5">
        <v>0.290640575769</v>
      </c>
      <c r="M448" s="5">
        <v>0.021987115</v>
      </c>
      <c r="N448" s="5">
        <v>259.540420678</v>
      </c>
      <c r="O448" s="5"/>
    </row>
    <row r="449" ht="15.75" customHeight="1">
      <c r="A449" s="1">
        <v>460.0</v>
      </c>
      <c r="B449" s="5">
        <v>8.94813656694</v>
      </c>
      <c r="C449" s="5">
        <v>27.0512708624</v>
      </c>
      <c r="D449" s="5">
        <v>75.6148547513</v>
      </c>
      <c r="E449" s="5">
        <v>120.45587195</v>
      </c>
      <c r="F449" s="5">
        <v>161.564676224</v>
      </c>
      <c r="G449" s="5">
        <v>199.524032593</v>
      </c>
      <c r="H449" s="5">
        <v>200.555644128</v>
      </c>
      <c r="I449" s="5">
        <v>172.151823228</v>
      </c>
      <c r="J449" s="5">
        <v>205.847903098</v>
      </c>
      <c r="K449" s="5">
        <v>139.693499535</v>
      </c>
      <c r="L449" s="5">
        <v>29.2583936415</v>
      </c>
      <c r="M449" s="5">
        <v>11.7949564003</v>
      </c>
      <c r="N449" s="5">
        <v>1352.46104776</v>
      </c>
      <c r="O449" s="5"/>
    </row>
    <row r="450" ht="15.75" customHeight="1">
      <c r="A450" s="1">
        <v>461.0</v>
      </c>
      <c r="B450" s="5">
        <v>2.13258977224</v>
      </c>
      <c r="C450" s="5">
        <v>8.26463701291</v>
      </c>
      <c r="D450" s="5">
        <v>33.4435334647</v>
      </c>
      <c r="E450" s="5">
        <v>62.3718410757</v>
      </c>
      <c r="F450" s="5">
        <v>101.009134506</v>
      </c>
      <c r="G450" s="5">
        <v>129.535126843</v>
      </c>
      <c r="H450" s="5">
        <v>173.390298473</v>
      </c>
      <c r="I450" s="5">
        <v>196.218387889</v>
      </c>
      <c r="J450" s="5">
        <v>175.192313237</v>
      </c>
      <c r="K450" s="5">
        <v>71.8699029879</v>
      </c>
      <c r="L450" s="5">
        <v>12.7629968964</v>
      </c>
      <c r="M450" s="5">
        <v>5.24231859806</v>
      </c>
      <c r="N450" s="5">
        <v>971.433097043</v>
      </c>
      <c r="O450" s="5"/>
    </row>
    <row r="451" ht="15.75" customHeight="1">
      <c r="A451" s="1">
        <v>462.0</v>
      </c>
      <c r="B451" s="5">
        <v>15.485452403</v>
      </c>
      <c r="C451" s="5">
        <v>57.6128694274</v>
      </c>
      <c r="D451" s="5">
        <v>106.975043587</v>
      </c>
      <c r="E451" s="5">
        <v>133.538695957</v>
      </c>
      <c r="F451" s="5">
        <v>190.923044619</v>
      </c>
      <c r="G451" s="5">
        <v>262.677826591</v>
      </c>
      <c r="H451" s="5">
        <v>125.142913154</v>
      </c>
      <c r="I451" s="5">
        <v>76.2234779026</v>
      </c>
      <c r="J451" s="5">
        <v>129.674911831</v>
      </c>
      <c r="K451" s="5">
        <v>142.455651657</v>
      </c>
      <c r="L451" s="5">
        <v>70.35200003</v>
      </c>
      <c r="M451" s="5">
        <v>30.4981306317</v>
      </c>
      <c r="N451" s="5">
        <v>1341.56002144</v>
      </c>
      <c r="O451" s="5"/>
    </row>
    <row r="452" ht="15.75" customHeight="1">
      <c r="A452" s="1">
        <v>463.0</v>
      </c>
      <c r="B452" s="5">
        <v>4.18029695609</v>
      </c>
      <c r="C452" s="5">
        <v>19.8133740539</v>
      </c>
      <c r="D452" s="5">
        <v>58.4619993948</v>
      </c>
      <c r="E452" s="5">
        <v>98.9148707183</v>
      </c>
      <c r="F452" s="5">
        <v>133.046957596</v>
      </c>
      <c r="G452" s="5">
        <v>159.65608746</v>
      </c>
      <c r="H452" s="5">
        <v>163.382608496</v>
      </c>
      <c r="I452" s="5">
        <v>181.059258835</v>
      </c>
      <c r="J452" s="5">
        <v>183.884346341</v>
      </c>
      <c r="K452" s="5">
        <v>100.2476528</v>
      </c>
      <c r="L452" s="5">
        <v>30.1660871926</v>
      </c>
      <c r="M452" s="5">
        <v>8.98915659913</v>
      </c>
      <c r="N452" s="5">
        <v>1141.80272376</v>
      </c>
      <c r="O452" s="5"/>
    </row>
    <row r="453" ht="15.75" customHeight="1">
      <c r="A453" s="1">
        <v>464.0</v>
      </c>
      <c r="B453" s="5">
        <v>16.56262529</v>
      </c>
      <c r="C453" s="5">
        <v>56.346624375</v>
      </c>
      <c r="D453" s="5">
        <v>108.186250688</v>
      </c>
      <c r="E453" s="5">
        <v>142.156251906</v>
      </c>
      <c r="F453" s="5">
        <v>210.540000915</v>
      </c>
      <c r="G453" s="5">
        <v>326.246246336</v>
      </c>
      <c r="H453" s="5">
        <v>140.277500152</v>
      </c>
      <c r="I453" s="5">
        <v>51.5237498275</v>
      </c>
      <c r="J453" s="5">
        <v>105.742875099</v>
      </c>
      <c r="K453" s="5">
        <v>144.524997713</v>
      </c>
      <c r="L453" s="5">
        <v>97.3099994675</v>
      </c>
      <c r="M453" s="5">
        <v>38.4578750113</v>
      </c>
      <c r="N453" s="5">
        <v>1437.87498474</v>
      </c>
      <c r="O453" s="5"/>
    </row>
    <row r="454" ht="15.75" customHeight="1">
      <c r="A454" s="1">
        <v>465.0</v>
      </c>
      <c r="B454" s="5">
        <v>7.12027880333</v>
      </c>
      <c r="C454" s="5">
        <v>32.1228061173</v>
      </c>
      <c r="D454" s="5">
        <v>77.5415758082</v>
      </c>
      <c r="E454" s="5">
        <v>119.61718172</v>
      </c>
      <c r="F454" s="5">
        <v>138.339697173</v>
      </c>
      <c r="G454" s="5">
        <v>176.43121153</v>
      </c>
      <c r="H454" s="5">
        <v>153.114544956</v>
      </c>
      <c r="I454" s="5">
        <v>178.310301232</v>
      </c>
      <c r="J454" s="5">
        <v>191.720606024</v>
      </c>
      <c r="K454" s="5">
        <v>117.74203052</v>
      </c>
      <c r="L454" s="5">
        <v>47.6450912003</v>
      </c>
      <c r="M454" s="5">
        <v>13.7434454691</v>
      </c>
      <c r="N454" s="5">
        <v>1253.44875266</v>
      </c>
      <c r="O454" s="5"/>
    </row>
    <row r="455" ht="15.75" customHeight="1">
      <c r="A455" s="1">
        <v>466.0</v>
      </c>
      <c r="B455" s="5">
        <v>7.91855575362</v>
      </c>
      <c r="C455" s="5">
        <v>24.1110165577</v>
      </c>
      <c r="D455" s="5">
        <v>41.9494800753</v>
      </c>
      <c r="E455" s="5">
        <v>70.4633723005</v>
      </c>
      <c r="F455" s="5">
        <v>130.959227079</v>
      </c>
      <c r="G455" s="5">
        <v>216.29729123</v>
      </c>
      <c r="H455" s="5">
        <v>276.651775457</v>
      </c>
      <c r="I455" s="5">
        <v>328.435765831</v>
      </c>
      <c r="J455" s="5">
        <v>296.338709695</v>
      </c>
      <c r="K455" s="5">
        <v>167.738021023</v>
      </c>
      <c r="L455" s="5">
        <v>58.6752775903</v>
      </c>
      <c r="M455" s="5">
        <v>19.1449526268</v>
      </c>
      <c r="N455" s="5">
        <v>1638.68343789</v>
      </c>
      <c r="O455" s="5"/>
    </row>
    <row r="456" ht="15.75" customHeight="1">
      <c r="A456" s="1">
        <v>467.0</v>
      </c>
      <c r="B456" s="5">
        <v>0.188721369315</v>
      </c>
      <c r="C456" s="5">
        <v>0.746232943151</v>
      </c>
      <c r="D456" s="5">
        <v>0.820846228904</v>
      </c>
      <c r="E456" s="5">
        <v>5.36724304363</v>
      </c>
      <c r="F456" s="5">
        <v>19.546637076</v>
      </c>
      <c r="G456" s="5">
        <v>59.9550426282</v>
      </c>
      <c r="H456" s="5">
        <v>117.774513917</v>
      </c>
      <c r="I456" s="5">
        <v>158.539513549</v>
      </c>
      <c r="J456" s="5">
        <v>113.308623157</v>
      </c>
      <c r="K456" s="5">
        <v>35.5276602343</v>
      </c>
      <c r="L456" s="5">
        <v>2.61950063678</v>
      </c>
      <c r="M456" s="5">
        <v>0.137944725548</v>
      </c>
      <c r="N456" s="5">
        <v>514.532478019</v>
      </c>
      <c r="O456" s="5"/>
    </row>
    <row r="457" ht="15.75" customHeight="1">
      <c r="A457" s="1">
        <v>468.0</v>
      </c>
      <c r="B457" s="5">
        <v>1.96669996</v>
      </c>
      <c r="C457" s="5">
        <v>1.0</v>
      </c>
      <c r="D457" s="5">
        <v>0.98333001</v>
      </c>
      <c r="E457" s="5">
        <v>0.0</v>
      </c>
      <c r="F457" s="5">
        <v>0.0</v>
      </c>
      <c r="G457" s="5">
        <v>5.35669994</v>
      </c>
      <c r="H457" s="5">
        <v>33.15999985</v>
      </c>
      <c r="I457" s="5">
        <v>76.68699646</v>
      </c>
      <c r="J457" s="5">
        <v>73.98999786</v>
      </c>
      <c r="K457" s="5">
        <v>14.86699963</v>
      </c>
      <c r="L457" s="5">
        <v>0.0</v>
      </c>
      <c r="M457" s="5">
        <v>0.99667001</v>
      </c>
      <c r="N457" s="5">
        <v>209.00741577</v>
      </c>
      <c r="O457" s="5"/>
    </row>
    <row r="458" ht="15.75" customHeight="1">
      <c r="B458" s="5"/>
      <c r="C458" s="5"/>
      <c r="D458" s="5"/>
      <c r="E458" s="5"/>
      <c r="F458" s="5"/>
      <c r="G458" s="5"/>
      <c r="H458" s="5"/>
      <c r="I458" s="5"/>
      <c r="J458" s="5"/>
      <c r="K458" s="5"/>
      <c r="L458" s="5"/>
      <c r="M458" s="5"/>
      <c r="N458" s="5"/>
      <c r="O458" s="5"/>
    </row>
    <row r="459" ht="15.75" customHeight="1">
      <c r="B459" s="5"/>
      <c r="C459" s="5"/>
      <c r="D459" s="5"/>
      <c r="E459" s="5"/>
      <c r="F459" s="5"/>
      <c r="G459" s="5"/>
      <c r="H459" s="5"/>
      <c r="I459" s="5"/>
      <c r="J459" s="5"/>
      <c r="K459" s="5"/>
      <c r="L459" s="5"/>
      <c r="M459" s="5"/>
      <c r="N459" s="5"/>
      <c r="O459" s="5"/>
    </row>
    <row r="460" ht="15.75" customHeight="1">
      <c r="B460" s="5"/>
      <c r="C460" s="5"/>
      <c r="D460" s="5"/>
      <c r="E460" s="5"/>
      <c r="F460" s="5"/>
      <c r="G460" s="5"/>
      <c r="H460" s="5"/>
      <c r="I460" s="5"/>
      <c r="J460" s="5"/>
      <c r="K460" s="5"/>
      <c r="L460" s="5"/>
      <c r="M460" s="5"/>
      <c r="N460" s="5"/>
      <c r="O460" s="5"/>
    </row>
    <row r="461" ht="15.75" customHeight="1">
      <c r="B461" s="5"/>
      <c r="C461" s="5"/>
      <c r="D461" s="5"/>
      <c r="E461" s="5"/>
      <c r="F461" s="5"/>
      <c r="G461" s="5"/>
      <c r="H461" s="5"/>
      <c r="I461" s="5"/>
      <c r="J461" s="5"/>
      <c r="K461" s="5"/>
      <c r="L461" s="5"/>
      <c r="M461" s="5"/>
      <c r="N461" s="5"/>
      <c r="O461" s="5"/>
    </row>
    <row r="462" ht="15.75" customHeight="1">
      <c r="B462" s="5"/>
      <c r="C462" s="5"/>
      <c r="D462" s="5"/>
      <c r="E462" s="5"/>
      <c r="F462" s="5"/>
      <c r="G462" s="5"/>
      <c r="H462" s="5"/>
      <c r="I462" s="5"/>
      <c r="J462" s="5"/>
      <c r="K462" s="5"/>
      <c r="L462" s="5"/>
      <c r="M462" s="5"/>
      <c r="N462" s="5"/>
      <c r="O462" s="5"/>
    </row>
    <row r="463" ht="15.75" customHeight="1">
      <c r="B463" s="5"/>
      <c r="C463" s="5"/>
      <c r="D463" s="5"/>
      <c r="E463" s="5"/>
      <c r="F463" s="5"/>
      <c r="G463" s="5"/>
      <c r="H463" s="5"/>
      <c r="I463" s="5"/>
      <c r="J463" s="5"/>
      <c r="K463" s="5"/>
      <c r="L463" s="5"/>
      <c r="M463" s="5"/>
      <c r="N463" s="5"/>
      <c r="O463" s="5"/>
    </row>
    <row r="464" ht="15.75" customHeight="1">
      <c r="B464" s="5"/>
      <c r="C464" s="5"/>
      <c r="D464" s="5"/>
      <c r="E464" s="5"/>
      <c r="F464" s="5"/>
      <c r="G464" s="5"/>
      <c r="H464" s="5"/>
      <c r="I464" s="5"/>
      <c r="J464" s="5"/>
      <c r="K464" s="5"/>
      <c r="L464" s="5"/>
      <c r="M464" s="5"/>
      <c r="N464" s="5"/>
      <c r="O464" s="5"/>
    </row>
    <row r="465" ht="15.75" customHeight="1">
      <c r="B465" s="5"/>
      <c r="C465" s="5"/>
      <c r="D465" s="5"/>
      <c r="E465" s="5"/>
      <c r="F465" s="5"/>
      <c r="G465" s="5"/>
      <c r="H465" s="5"/>
      <c r="I465" s="5"/>
      <c r="J465" s="5"/>
      <c r="K465" s="5"/>
      <c r="L465" s="5"/>
      <c r="M465" s="5"/>
      <c r="N465" s="5"/>
      <c r="O465" s="5"/>
    </row>
    <row r="466" ht="15.75" customHeight="1">
      <c r="B466" s="5"/>
      <c r="C466" s="5"/>
      <c r="D466" s="5"/>
      <c r="E466" s="5"/>
      <c r="F466" s="5"/>
      <c r="G466" s="5"/>
      <c r="H466" s="5"/>
      <c r="I466" s="5"/>
      <c r="J466" s="5"/>
      <c r="K466" s="5"/>
      <c r="L466" s="5"/>
      <c r="M466" s="5"/>
      <c r="N466" s="5"/>
      <c r="O466" s="5"/>
    </row>
    <row r="467" ht="15.75" customHeight="1">
      <c r="B467" s="5"/>
      <c r="C467" s="5"/>
      <c r="D467" s="5"/>
      <c r="E467" s="5"/>
      <c r="F467" s="5"/>
      <c r="G467" s="5"/>
      <c r="H467" s="5"/>
      <c r="I467" s="5"/>
      <c r="J467" s="5"/>
      <c r="K467" s="5"/>
      <c r="L467" s="5"/>
      <c r="M467" s="5"/>
      <c r="N467" s="5"/>
      <c r="O467" s="5"/>
    </row>
    <row r="468" ht="15.75" customHeight="1">
      <c r="B468" s="5"/>
      <c r="C468" s="5"/>
      <c r="D468" s="5"/>
      <c r="E468" s="5"/>
      <c r="F468" s="5"/>
      <c r="G468" s="5"/>
      <c r="H468" s="5"/>
      <c r="I468" s="5"/>
      <c r="J468" s="5"/>
      <c r="K468" s="5"/>
      <c r="L468" s="5"/>
      <c r="M468" s="5"/>
      <c r="N468" s="5"/>
      <c r="O468" s="5"/>
    </row>
    <row r="469" ht="15.75" customHeight="1">
      <c r="B469" s="5"/>
      <c r="C469" s="5"/>
      <c r="D469" s="5"/>
      <c r="E469" s="5"/>
      <c r="F469" s="5"/>
      <c r="G469" s="5"/>
      <c r="H469" s="5"/>
      <c r="I469" s="5"/>
      <c r="J469" s="5"/>
      <c r="K469" s="5"/>
      <c r="L469" s="5"/>
      <c r="M469" s="5"/>
      <c r="N469" s="5"/>
      <c r="O469" s="5"/>
    </row>
    <row r="470" ht="15.75" customHeight="1">
      <c r="B470" s="5"/>
      <c r="C470" s="5"/>
      <c r="D470" s="5"/>
      <c r="E470" s="5"/>
      <c r="F470" s="5"/>
      <c r="G470" s="5"/>
      <c r="H470" s="5"/>
      <c r="I470" s="5"/>
      <c r="J470" s="5"/>
      <c r="K470" s="5"/>
      <c r="L470" s="5"/>
      <c r="M470" s="5"/>
      <c r="N470" s="5"/>
      <c r="O470" s="5"/>
    </row>
    <row r="471" ht="15.75" customHeight="1">
      <c r="B471" s="5"/>
      <c r="C471" s="5"/>
      <c r="D471" s="5"/>
      <c r="E471" s="5"/>
      <c r="F471" s="5"/>
      <c r="G471" s="5"/>
      <c r="H471" s="5"/>
      <c r="I471" s="5"/>
      <c r="J471" s="5"/>
      <c r="K471" s="5"/>
      <c r="L471" s="5"/>
      <c r="M471" s="5"/>
      <c r="N471" s="5"/>
      <c r="O471" s="5"/>
    </row>
    <row r="472" ht="15.75" customHeight="1">
      <c r="B472" s="5"/>
      <c r="C472" s="5"/>
      <c r="D472" s="5"/>
      <c r="E472" s="5"/>
      <c r="F472" s="5"/>
      <c r="G472" s="5"/>
      <c r="H472" s="5"/>
      <c r="I472" s="5"/>
      <c r="J472" s="5"/>
      <c r="K472" s="5"/>
      <c r="L472" s="5"/>
      <c r="M472" s="5"/>
      <c r="N472" s="5"/>
      <c r="O472" s="5"/>
    </row>
    <row r="473" ht="15.75" customHeight="1">
      <c r="B473" s="5"/>
      <c r="C473" s="5"/>
      <c r="D473" s="5"/>
      <c r="E473" s="5"/>
      <c r="F473" s="5"/>
      <c r="G473" s="5"/>
      <c r="H473" s="5"/>
      <c r="I473" s="5"/>
      <c r="J473" s="5"/>
      <c r="K473" s="5"/>
      <c r="L473" s="5"/>
      <c r="M473" s="5"/>
      <c r="N473" s="5"/>
      <c r="O473" s="5"/>
    </row>
    <row r="474" ht="15.75" customHeight="1">
      <c r="B474" s="5"/>
      <c r="C474" s="5"/>
      <c r="D474" s="5"/>
      <c r="E474" s="5"/>
      <c r="F474" s="5"/>
      <c r="G474" s="5"/>
      <c r="H474" s="5"/>
      <c r="I474" s="5"/>
      <c r="J474" s="5"/>
      <c r="K474" s="5"/>
      <c r="L474" s="5"/>
      <c r="M474" s="5"/>
      <c r="N474" s="5"/>
      <c r="O474" s="5"/>
    </row>
    <row r="475" ht="15.75" customHeight="1">
      <c r="B475" s="5"/>
      <c r="C475" s="5"/>
      <c r="D475" s="5"/>
      <c r="E475" s="5"/>
      <c r="F475" s="5"/>
      <c r="G475" s="5"/>
      <c r="H475" s="5"/>
      <c r="I475" s="5"/>
      <c r="J475" s="5"/>
      <c r="K475" s="5"/>
      <c r="L475" s="5"/>
      <c r="M475" s="5"/>
      <c r="N475" s="5"/>
      <c r="O475" s="5"/>
    </row>
    <row r="476" ht="15.75" customHeight="1">
      <c r="B476" s="5"/>
      <c r="C476" s="5"/>
      <c r="D476" s="5"/>
      <c r="E476" s="5"/>
      <c r="F476" s="5"/>
      <c r="G476" s="5"/>
      <c r="H476" s="5"/>
      <c r="I476" s="5"/>
      <c r="J476" s="5"/>
      <c r="K476" s="5"/>
      <c r="L476" s="5"/>
      <c r="M476" s="5"/>
      <c r="N476" s="5"/>
      <c r="O476" s="5"/>
    </row>
    <row r="477" ht="15.75" customHeight="1">
      <c r="B477" s="5"/>
      <c r="C477" s="5"/>
      <c r="D477" s="5"/>
      <c r="E477" s="5"/>
      <c r="F477" s="5"/>
      <c r="G477" s="5"/>
      <c r="H477" s="5"/>
      <c r="I477" s="5"/>
      <c r="J477" s="5"/>
      <c r="K477" s="5"/>
      <c r="L477" s="5"/>
      <c r="M477" s="5"/>
      <c r="N477" s="5"/>
      <c r="O477" s="5"/>
    </row>
    <row r="478" ht="15.75" customHeight="1">
      <c r="B478" s="5"/>
      <c r="C478" s="5"/>
      <c r="D478" s="5"/>
      <c r="E478" s="5"/>
      <c r="F478" s="5"/>
      <c r="G478" s="5"/>
      <c r="H478" s="5"/>
      <c r="I478" s="5"/>
      <c r="J478" s="5"/>
      <c r="K478" s="5"/>
      <c r="L478" s="5"/>
      <c r="M478" s="5"/>
      <c r="N478" s="5"/>
      <c r="O478" s="5"/>
    </row>
    <row r="479" ht="15.75" customHeight="1">
      <c r="B479" s="5"/>
      <c r="C479" s="5"/>
      <c r="D479" s="5"/>
      <c r="E479" s="5"/>
      <c r="F479" s="5"/>
      <c r="G479" s="5"/>
      <c r="H479" s="5"/>
      <c r="I479" s="5"/>
      <c r="J479" s="5"/>
      <c r="K479" s="5"/>
      <c r="L479" s="5"/>
      <c r="M479" s="5"/>
      <c r="N479" s="5"/>
      <c r="O479" s="5"/>
    </row>
    <row r="480" ht="15.75" customHeight="1">
      <c r="B480" s="5"/>
      <c r="C480" s="5"/>
      <c r="D480" s="5"/>
      <c r="E480" s="5"/>
      <c r="F480" s="5"/>
      <c r="G480" s="5"/>
      <c r="H480" s="5"/>
      <c r="I480" s="5"/>
      <c r="J480" s="5"/>
      <c r="K480" s="5"/>
      <c r="L480" s="5"/>
      <c r="M480" s="5"/>
      <c r="N480" s="5"/>
      <c r="O480" s="5"/>
    </row>
    <row r="481" ht="15.75" customHeight="1">
      <c r="B481" s="5"/>
      <c r="C481" s="5"/>
      <c r="D481" s="5"/>
      <c r="E481" s="5"/>
      <c r="F481" s="5"/>
      <c r="G481" s="5"/>
      <c r="H481" s="5"/>
      <c r="I481" s="5"/>
      <c r="J481" s="5"/>
      <c r="K481" s="5"/>
      <c r="L481" s="5"/>
      <c r="M481" s="5"/>
      <c r="N481" s="5"/>
      <c r="O481" s="5"/>
    </row>
    <row r="482" ht="15.75" customHeight="1">
      <c r="B482" s="5"/>
      <c r="C482" s="5"/>
      <c r="D482" s="5"/>
      <c r="E482" s="5"/>
      <c r="F482" s="5"/>
      <c r="G482" s="5"/>
      <c r="H482" s="5"/>
      <c r="I482" s="5"/>
      <c r="J482" s="5"/>
      <c r="K482" s="5"/>
      <c r="L482" s="5"/>
      <c r="M482" s="5"/>
      <c r="N482" s="5"/>
      <c r="O482" s="5"/>
    </row>
    <row r="483" ht="15.75" customHeight="1">
      <c r="B483" s="5"/>
      <c r="C483" s="5"/>
      <c r="D483" s="5"/>
      <c r="E483" s="5"/>
      <c r="F483" s="5"/>
      <c r="G483" s="5"/>
      <c r="H483" s="5"/>
      <c r="I483" s="5"/>
      <c r="J483" s="5"/>
      <c r="K483" s="5"/>
      <c r="L483" s="5"/>
      <c r="M483" s="5"/>
      <c r="N483" s="5"/>
      <c r="O483" s="5"/>
    </row>
    <row r="484" ht="15.75" customHeight="1">
      <c r="B484" s="5"/>
      <c r="C484" s="5"/>
      <c r="D484" s="5"/>
      <c r="E484" s="5"/>
      <c r="F484" s="5"/>
      <c r="G484" s="5"/>
      <c r="H484" s="5"/>
      <c r="I484" s="5"/>
      <c r="J484" s="5"/>
      <c r="K484" s="5"/>
      <c r="L484" s="5"/>
      <c r="M484" s="5"/>
      <c r="N484" s="5"/>
      <c r="O484" s="5"/>
    </row>
    <row r="485" ht="15.75" customHeight="1">
      <c r="B485" s="5"/>
      <c r="C485" s="5"/>
      <c r="D485" s="5"/>
      <c r="E485" s="5"/>
      <c r="F485" s="5"/>
      <c r="G485" s="5"/>
      <c r="H485" s="5"/>
      <c r="I485" s="5"/>
      <c r="J485" s="5"/>
      <c r="K485" s="5"/>
      <c r="L485" s="5"/>
      <c r="M485" s="5"/>
      <c r="N485" s="5"/>
      <c r="O485" s="5"/>
    </row>
    <row r="486" ht="15.75" customHeight="1">
      <c r="B486" s="5"/>
      <c r="C486" s="5"/>
      <c r="D486" s="5"/>
      <c r="E486" s="5"/>
      <c r="F486" s="5"/>
      <c r="G486" s="5"/>
      <c r="H486" s="5"/>
      <c r="I486" s="5"/>
      <c r="J486" s="5"/>
      <c r="K486" s="5"/>
      <c r="L486" s="5"/>
      <c r="M486" s="5"/>
      <c r="N486" s="5"/>
      <c r="O486" s="5"/>
    </row>
    <row r="487" ht="15.75" customHeight="1">
      <c r="B487" s="5"/>
      <c r="C487" s="5"/>
      <c r="D487" s="5"/>
      <c r="E487" s="5"/>
      <c r="F487" s="5"/>
      <c r="G487" s="5"/>
      <c r="H487" s="5"/>
      <c r="I487" s="5"/>
      <c r="J487" s="5"/>
      <c r="K487" s="5"/>
      <c r="L487" s="5"/>
      <c r="M487" s="5"/>
      <c r="N487" s="5"/>
      <c r="O487" s="5"/>
    </row>
    <row r="488" ht="15.75" customHeight="1">
      <c r="B488" s="5"/>
      <c r="C488" s="5"/>
      <c r="D488" s="5"/>
      <c r="E488" s="5"/>
      <c r="F488" s="5"/>
      <c r="G488" s="5"/>
      <c r="H488" s="5"/>
      <c r="I488" s="5"/>
      <c r="J488" s="5"/>
      <c r="K488" s="5"/>
      <c r="L488" s="5"/>
      <c r="M488" s="5"/>
      <c r="N488" s="5"/>
      <c r="O488" s="5"/>
    </row>
    <row r="489" ht="15.75" customHeight="1">
      <c r="B489" s="5"/>
      <c r="C489" s="5"/>
      <c r="D489" s="5"/>
      <c r="E489" s="5"/>
      <c r="F489" s="5"/>
      <c r="G489" s="5"/>
      <c r="H489" s="5"/>
      <c r="I489" s="5"/>
      <c r="J489" s="5"/>
      <c r="K489" s="5"/>
      <c r="L489" s="5"/>
      <c r="M489" s="5"/>
      <c r="N489" s="5"/>
      <c r="O489" s="5"/>
    </row>
    <row r="490" ht="15.75" customHeight="1">
      <c r="B490" s="5"/>
      <c r="C490" s="5"/>
      <c r="D490" s="5"/>
      <c r="E490" s="5"/>
      <c r="F490" s="5"/>
      <c r="G490" s="5"/>
      <c r="H490" s="5"/>
      <c r="I490" s="5"/>
      <c r="J490" s="5"/>
      <c r="K490" s="5"/>
      <c r="L490" s="5"/>
      <c r="M490" s="5"/>
      <c r="N490" s="5"/>
      <c r="O490" s="5"/>
    </row>
    <row r="491" ht="15.75" customHeight="1">
      <c r="B491" s="5"/>
      <c r="C491" s="5"/>
      <c r="D491" s="5"/>
      <c r="E491" s="5"/>
      <c r="F491" s="5"/>
      <c r="G491" s="5"/>
      <c r="H491" s="5"/>
      <c r="I491" s="5"/>
      <c r="J491" s="5"/>
      <c r="K491" s="5"/>
      <c r="L491" s="5"/>
      <c r="M491" s="5"/>
      <c r="N491" s="5"/>
      <c r="O491" s="5"/>
    </row>
    <row r="492" ht="15.75" customHeight="1">
      <c r="B492" s="5"/>
      <c r="C492" s="5"/>
      <c r="D492" s="5"/>
      <c r="E492" s="5"/>
      <c r="F492" s="5"/>
      <c r="G492" s="5"/>
      <c r="H492" s="5"/>
      <c r="I492" s="5"/>
      <c r="J492" s="5"/>
      <c r="K492" s="5"/>
      <c r="L492" s="5"/>
      <c r="M492" s="5"/>
      <c r="N492" s="5"/>
      <c r="O492" s="5"/>
    </row>
    <row r="493" ht="15.75" customHeight="1">
      <c r="B493" s="5"/>
      <c r="C493" s="5"/>
      <c r="D493" s="5"/>
      <c r="E493" s="5"/>
      <c r="F493" s="5"/>
      <c r="G493" s="5"/>
      <c r="H493" s="5"/>
      <c r="I493" s="5"/>
      <c r="J493" s="5"/>
      <c r="K493" s="5"/>
      <c r="L493" s="5"/>
      <c r="M493" s="5"/>
      <c r="N493" s="5"/>
      <c r="O493" s="5"/>
    </row>
    <row r="494" ht="15.75" customHeight="1">
      <c r="B494" s="5"/>
      <c r="C494" s="5"/>
      <c r="D494" s="5"/>
      <c r="E494" s="5"/>
      <c r="F494" s="5"/>
      <c r="G494" s="5"/>
      <c r="H494" s="5"/>
      <c r="I494" s="5"/>
      <c r="J494" s="5"/>
      <c r="K494" s="5"/>
      <c r="L494" s="5"/>
      <c r="M494" s="5"/>
      <c r="N494" s="5"/>
      <c r="O494" s="5"/>
    </row>
    <row r="495" ht="15.75" customHeight="1">
      <c r="B495" s="5"/>
      <c r="C495" s="5"/>
      <c r="D495" s="5"/>
      <c r="E495" s="5"/>
      <c r="F495" s="5"/>
      <c r="G495" s="5"/>
      <c r="H495" s="5"/>
      <c r="I495" s="5"/>
      <c r="J495" s="5"/>
      <c r="K495" s="5"/>
      <c r="L495" s="5"/>
      <c r="M495" s="5"/>
      <c r="N495" s="5"/>
      <c r="O495" s="5"/>
    </row>
    <row r="496" ht="15.75" customHeight="1">
      <c r="B496" s="5"/>
      <c r="C496" s="5"/>
      <c r="D496" s="5"/>
      <c r="E496" s="5"/>
      <c r="F496" s="5"/>
      <c r="G496" s="5"/>
      <c r="H496" s="5"/>
      <c r="I496" s="5"/>
      <c r="J496" s="5"/>
      <c r="K496" s="5"/>
      <c r="L496" s="5"/>
      <c r="M496" s="5"/>
      <c r="N496" s="5"/>
      <c r="O496" s="5"/>
    </row>
    <row r="497" ht="15.75" customHeight="1">
      <c r="B497" s="5"/>
      <c r="C497" s="5"/>
      <c r="D497" s="5"/>
      <c r="E497" s="5"/>
      <c r="F497" s="5"/>
      <c r="G497" s="5"/>
      <c r="H497" s="5"/>
      <c r="I497" s="5"/>
      <c r="J497" s="5"/>
      <c r="K497" s="5"/>
      <c r="L497" s="5"/>
      <c r="M497" s="5"/>
      <c r="N497" s="5"/>
      <c r="O497" s="5"/>
    </row>
    <row r="498" ht="15.75" customHeight="1">
      <c r="B498" s="5"/>
      <c r="C498" s="5"/>
      <c r="D498" s="5"/>
      <c r="E498" s="5"/>
      <c r="F498" s="5"/>
      <c r="G498" s="5"/>
      <c r="H498" s="5"/>
      <c r="I498" s="5"/>
      <c r="J498" s="5"/>
      <c r="K498" s="5"/>
      <c r="L498" s="5"/>
      <c r="M498" s="5"/>
      <c r="N498" s="5"/>
      <c r="O498" s="5"/>
    </row>
    <row r="499" ht="15.75" customHeight="1">
      <c r="B499" s="5"/>
      <c r="C499" s="5"/>
      <c r="D499" s="5"/>
      <c r="E499" s="5"/>
      <c r="F499" s="5"/>
      <c r="G499" s="5"/>
      <c r="H499" s="5"/>
      <c r="I499" s="5"/>
      <c r="J499" s="5"/>
      <c r="K499" s="5"/>
      <c r="L499" s="5"/>
      <c r="M499" s="5"/>
      <c r="N499" s="5"/>
      <c r="O499" s="5"/>
    </row>
    <row r="500" ht="15.75" customHeight="1">
      <c r="B500" s="5"/>
      <c r="C500" s="5"/>
      <c r="D500" s="5"/>
      <c r="E500" s="5"/>
      <c r="F500" s="5"/>
      <c r="G500" s="5"/>
      <c r="H500" s="5"/>
      <c r="I500" s="5"/>
      <c r="J500" s="5"/>
      <c r="K500" s="5"/>
      <c r="L500" s="5"/>
      <c r="M500" s="5"/>
      <c r="N500" s="5"/>
      <c r="O500" s="5"/>
    </row>
    <row r="501" ht="15.75" customHeight="1">
      <c r="B501" s="5"/>
      <c r="C501" s="5"/>
      <c r="D501" s="5"/>
      <c r="E501" s="5"/>
      <c r="F501" s="5"/>
      <c r="G501" s="5"/>
      <c r="H501" s="5"/>
      <c r="I501" s="5"/>
      <c r="J501" s="5"/>
      <c r="K501" s="5"/>
      <c r="L501" s="5"/>
      <c r="M501" s="5"/>
      <c r="N501" s="5"/>
      <c r="O501" s="5"/>
    </row>
    <row r="502" ht="15.75" customHeight="1">
      <c r="B502" s="5"/>
      <c r="C502" s="5"/>
      <c r="D502" s="5"/>
      <c r="E502" s="5"/>
      <c r="F502" s="5"/>
      <c r="G502" s="5"/>
      <c r="H502" s="5"/>
      <c r="I502" s="5"/>
      <c r="J502" s="5"/>
      <c r="K502" s="5"/>
      <c r="L502" s="5"/>
      <c r="M502" s="5"/>
      <c r="N502" s="5"/>
      <c r="O502" s="5"/>
    </row>
    <row r="503" ht="15.75" customHeight="1">
      <c r="B503" s="5"/>
      <c r="C503" s="5"/>
      <c r="D503" s="5"/>
      <c r="E503" s="5"/>
      <c r="F503" s="5"/>
      <c r="G503" s="5"/>
      <c r="H503" s="5"/>
      <c r="I503" s="5"/>
      <c r="J503" s="5"/>
      <c r="K503" s="5"/>
      <c r="L503" s="5"/>
      <c r="M503" s="5"/>
      <c r="N503" s="5"/>
      <c r="O503" s="5"/>
    </row>
    <row r="504" ht="15.75" customHeight="1">
      <c r="B504" s="5"/>
      <c r="C504" s="5"/>
      <c r="D504" s="5"/>
      <c r="E504" s="5"/>
      <c r="F504" s="5"/>
      <c r="G504" s="5"/>
      <c r="H504" s="5"/>
      <c r="I504" s="5"/>
      <c r="J504" s="5"/>
      <c r="K504" s="5"/>
      <c r="L504" s="5"/>
      <c r="M504" s="5"/>
      <c r="N504" s="5"/>
      <c r="O504" s="5"/>
    </row>
    <row r="505" ht="15.75" customHeight="1">
      <c r="B505" s="5"/>
      <c r="C505" s="5"/>
      <c r="D505" s="5"/>
      <c r="E505" s="5"/>
      <c r="F505" s="5"/>
      <c r="G505" s="5"/>
      <c r="H505" s="5"/>
      <c r="I505" s="5"/>
      <c r="J505" s="5"/>
      <c r="K505" s="5"/>
      <c r="L505" s="5"/>
      <c r="M505" s="5"/>
      <c r="N505" s="5"/>
      <c r="O505" s="5"/>
    </row>
    <row r="506" ht="15.75" customHeight="1">
      <c r="B506" s="5"/>
      <c r="C506" s="5"/>
      <c r="D506" s="5"/>
      <c r="E506" s="5"/>
      <c r="F506" s="5"/>
      <c r="G506" s="5"/>
      <c r="H506" s="5"/>
      <c r="I506" s="5"/>
      <c r="J506" s="5"/>
      <c r="K506" s="5"/>
      <c r="L506" s="5"/>
      <c r="M506" s="5"/>
      <c r="N506" s="5"/>
      <c r="O506" s="5"/>
    </row>
    <row r="507" ht="15.75" customHeight="1">
      <c r="B507" s="5"/>
      <c r="C507" s="5"/>
      <c r="D507" s="5"/>
      <c r="E507" s="5"/>
      <c r="F507" s="5"/>
      <c r="G507" s="5"/>
      <c r="H507" s="5"/>
      <c r="I507" s="5"/>
      <c r="J507" s="5"/>
      <c r="K507" s="5"/>
      <c r="L507" s="5"/>
      <c r="M507" s="5"/>
      <c r="N507" s="5"/>
      <c r="O507" s="5"/>
    </row>
    <row r="508" ht="15.75" customHeight="1">
      <c r="B508" s="5"/>
      <c r="C508" s="5"/>
      <c r="D508" s="5"/>
      <c r="E508" s="5"/>
      <c r="F508" s="5"/>
      <c r="G508" s="5"/>
      <c r="H508" s="5"/>
      <c r="I508" s="5"/>
      <c r="J508" s="5"/>
      <c r="K508" s="5"/>
      <c r="L508" s="5"/>
      <c r="M508" s="5"/>
      <c r="N508" s="5"/>
      <c r="O508" s="5"/>
    </row>
    <row r="509" ht="15.75" customHeight="1">
      <c r="B509" s="5"/>
      <c r="C509" s="5"/>
      <c r="D509" s="5"/>
      <c r="E509" s="5"/>
      <c r="F509" s="5"/>
      <c r="G509" s="5"/>
      <c r="H509" s="5"/>
      <c r="I509" s="5"/>
      <c r="J509" s="5"/>
      <c r="K509" s="5"/>
      <c r="L509" s="5"/>
      <c r="M509" s="5"/>
      <c r="N509" s="5"/>
      <c r="O509" s="5"/>
    </row>
    <row r="510" ht="15.75" customHeight="1">
      <c r="B510" s="5"/>
      <c r="C510" s="5"/>
      <c r="D510" s="5"/>
      <c r="E510" s="5"/>
      <c r="F510" s="5"/>
      <c r="G510" s="5"/>
      <c r="H510" s="5"/>
      <c r="I510" s="5"/>
      <c r="J510" s="5"/>
      <c r="K510" s="5"/>
      <c r="L510" s="5"/>
      <c r="M510" s="5"/>
      <c r="N510" s="5"/>
      <c r="O510" s="5"/>
    </row>
    <row r="511" ht="15.75" customHeight="1">
      <c r="B511" s="5"/>
      <c r="C511" s="5"/>
      <c r="D511" s="5"/>
      <c r="E511" s="5"/>
      <c r="F511" s="5"/>
      <c r="G511" s="5"/>
      <c r="H511" s="5"/>
      <c r="I511" s="5"/>
      <c r="J511" s="5"/>
      <c r="K511" s="5"/>
      <c r="L511" s="5"/>
      <c r="M511" s="5"/>
      <c r="N511" s="5"/>
      <c r="O511" s="5"/>
    </row>
    <row r="512" ht="15.75" customHeight="1">
      <c r="B512" s="5"/>
      <c r="C512" s="5"/>
      <c r="D512" s="5"/>
      <c r="E512" s="5"/>
      <c r="F512" s="5"/>
      <c r="G512" s="5"/>
      <c r="H512" s="5"/>
      <c r="I512" s="5"/>
      <c r="J512" s="5"/>
      <c r="K512" s="5"/>
      <c r="L512" s="5"/>
      <c r="M512" s="5"/>
      <c r="N512" s="5"/>
      <c r="O512" s="5"/>
    </row>
    <row r="513" ht="15.75" customHeight="1">
      <c r="B513" s="5"/>
      <c r="C513" s="5"/>
      <c r="D513" s="5"/>
      <c r="E513" s="5"/>
      <c r="F513" s="5"/>
      <c r="G513" s="5"/>
      <c r="H513" s="5"/>
      <c r="I513" s="5"/>
      <c r="J513" s="5"/>
      <c r="K513" s="5"/>
      <c r="L513" s="5"/>
      <c r="M513" s="5"/>
      <c r="N513" s="5"/>
      <c r="O513" s="5"/>
    </row>
    <row r="514" ht="15.75" customHeight="1">
      <c r="B514" s="5"/>
      <c r="C514" s="5"/>
      <c r="D514" s="5"/>
      <c r="E514" s="5"/>
      <c r="F514" s="5"/>
      <c r="G514" s="5"/>
      <c r="H514" s="5"/>
      <c r="I514" s="5"/>
      <c r="J514" s="5"/>
      <c r="K514" s="5"/>
      <c r="L514" s="5"/>
      <c r="M514" s="5"/>
      <c r="N514" s="5"/>
      <c r="O514" s="5"/>
    </row>
    <row r="515" ht="15.75" customHeight="1">
      <c r="B515" s="5"/>
      <c r="C515" s="5"/>
      <c r="D515" s="5"/>
      <c r="E515" s="5"/>
      <c r="F515" s="5"/>
      <c r="G515" s="5"/>
      <c r="H515" s="5"/>
      <c r="I515" s="5"/>
      <c r="J515" s="5"/>
      <c r="K515" s="5"/>
      <c r="L515" s="5"/>
      <c r="M515" s="5"/>
      <c r="N515" s="5"/>
      <c r="O515" s="5"/>
    </row>
    <row r="516" ht="15.75" customHeight="1">
      <c r="B516" s="5"/>
      <c r="C516" s="5"/>
      <c r="D516" s="5"/>
      <c r="E516" s="5"/>
      <c r="F516" s="5"/>
      <c r="G516" s="5"/>
      <c r="H516" s="5"/>
      <c r="I516" s="5"/>
      <c r="J516" s="5"/>
      <c r="K516" s="5"/>
      <c r="L516" s="5"/>
      <c r="M516" s="5"/>
      <c r="N516" s="5"/>
      <c r="O516" s="5"/>
    </row>
    <row r="517" ht="15.75" customHeight="1">
      <c r="B517" s="5"/>
      <c r="C517" s="5"/>
      <c r="D517" s="5"/>
      <c r="E517" s="5"/>
      <c r="F517" s="5"/>
      <c r="G517" s="5"/>
      <c r="H517" s="5"/>
      <c r="I517" s="5"/>
      <c r="J517" s="5"/>
      <c r="K517" s="5"/>
      <c r="L517" s="5"/>
      <c r="M517" s="5"/>
      <c r="N517" s="5"/>
      <c r="O517" s="5"/>
    </row>
    <row r="518" ht="15.75" customHeight="1">
      <c r="B518" s="5"/>
      <c r="C518" s="5"/>
      <c r="D518" s="5"/>
      <c r="E518" s="5"/>
      <c r="F518" s="5"/>
      <c r="G518" s="5"/>
      <c r="H518" s="5"/>
      <c r="I518" s="5"/>
      <c r="J518" s="5"/>
      <c r="K518" s="5"/>
      <c r="L518" s="5"/>
      <c r="M518" s="5"/>
      <c r="N518" s="5"/>
      <c r="O518" s="5"/>
    </row>
    <row r="519" ht="15.75" customHeight="1">
      <c r="B519" s="5"/>
      <c r="C519" s="5"/>
      <c r="D519" s="5"/>
      <c r="E519" s="5"/>
      <c r="F519" s="5"/>
      <c r="G519" s="5"/>
      <c r="H519" s="5"/>
      <c r="I519" s="5"/>
      <c r="J519" s="5"/>
      <c r="K519" s="5"/>
      <c r="L519" s="5"/>
      <c r="M519" s="5"/>
      <c r="N519" s="5"/>
      <c r="O519" s="5"/>
    </row>
    <row r="520" ht="15.75" customHeight="1">
      <c r="B520" s="5"/>
      <c r="C520" s="5"/>
      <c r="D520" s="5"/>
      <c r="E520" s="5"/>
      <c r="F520" s="5"/>
      <c r="G520" s="5"/>
      <c r="H520" s="5"/>
      <c r="I520" s="5"/>
      <c r="J520" s="5"/>
      <c r="K520" s="5"/>
      <c r="L520" s="5"/>
      <c r="M520" s="5"/>
      <c r="N520" s="5"/>
      <c r="O520" s="5"/>
    </row>
    <row r="521" ht="15.75" customHeight="1">
      <c r="B521" s="5"/>
      <c r="C521" s="5"/>
      <c r="D521" s="5"/>
      <c r="E521" s="5"/>
      <c r="F521" s="5"/>
      <c r="G521" s="5"/>
      <c r="H521" s="5"/>
      <c r="I521" s="5"/>
      <c r="J521" s="5"/>
      <c r="K521" s="5"/>
      <c r="L521" s="5"/>
      <c r="M521" s="5"/>
      <c r="N521" s="5"/>
      <c r="O521" s="5"/>
    </row>
    <row r="522" ht="15.75" customHeight="1">
      <c r="B522" s="5"/>
      <c r="C522" s="5"/>
      <c r="D522" s="5"/>
      <c r="E522" s="5"/>
      <c r="F522" s="5"/>
      <c r="G522" s="5"/>
      <c r="H522" s="5"/>
      <c r="I522" s="5"/>
      <c r="J522" s="5"/>
      <c r="K522" s="5"/>
      <c r="L522" s="5"/>
      <c r="M522" s="5"/>
      <c r="N522" s="5"/>
      <c r="O522" s="5"/>
    </row>
    <row r="523" ht="15.75" customHeight="1">
      <c r="B523" s="5"/>
      <c r="C523" s="5"/>
      <c r="D523" s="5"/>
      <c r="E523" s="5"/>
      <c r="F523" s="5"/>
      <c r="G523" s="5"/>
      <c r="H523" s="5"/>
      <c r="I523" s="5"/>
      <c r="J523" s="5"/>
      <c r="K523" s="5"/>
      <c r="L523" s="5"/>
      <c r="M523" s="5"/>
      <c r="N523" s="5"/>
      <c r="O523" s="5"/>
    </row>
    <row r="524" ht="15.75" customHeight="1">
      <c r="B524" s="5"/>
      <c r="C524" s="5"/>
      <c r="D524" s="5"/>
      <c r="E524" s="5"/>
      <c r="F524" s="5"/>
      <c r="G524" s="5"/>
      <c r="H524" s="5"/>
      <c r="I524" s="5"/>
      <c r="J524" s="5"/>
      <c r="K524" s="5"/>
      <c r="L524" s="5"/>
      <c r="M524" s="5"/>
      <c r="N524" s="5"/>
      <c r="O524" s="5"/>
    </row>
    <row r="525" ht="15.75" customHeight="1">
      <c r="B525" s="5"/>
      <c r="C525" s="5"/>
      <c r="D525" s="5"/>
      <c r="E525" s="5"/>
      <c r="F525" s="5"/>
      <c r="G525" s="5"/>
      <c r="H525" s="5"/>
      <c r="I525" s="5"/>
      <c r="J525" s="5"/>
      <c r="K525" s="5"/>
      <c r="L525" s="5"/>
      <c r="M525" s="5"/>
      <c r="N525" s="5"/>
      <c r="O525" s="5"/>
    </row>
    <row r="526" ht="15.75" customHeight="1">
      <c r="B526" s="5"/>
      <c r="C526" s="5"/>
      <c r="D526" s="5"/>
      <c r="E526" s="5"/>
      <c r="F526" s="5"/>
      <c r="G526" s="5"/>
      <c r="H526" s="5"/>
      <c r="I526" s="5"/>
      <c r="J526" s="5"/>
      <c r="K526" s="5"/>
      <c r="L526" s="5"/>
      <c r="M526" s="5"/>
      <c r="N526" s="5"/>
      <c r="O526" s="5"/>
    </row>
    <row r="527" ht="15.75" customHeight="1">
      <c r="B527" s="5"/>
      <c r="C527" s="5"/>
      <c r="D527" s="5"/>
      <c r="E527" s="5"/>
      <c r="F527" s="5"/>
      <c r="G527" s="5"/>
      <c r="H527" s="5"/>
      <c r="I527" s="5"/>
      <c r="J527" s="5"/>
      <c r="K527" s="5"/>
      <c r="L527" s="5"/>
      <c r="M527" s="5"/>
      <c r="N527" s="5"/>
      <c r="O527" s="5"/>
    </row>
    <row r="528" ht="15.75" customHeight="1">
      <c r="B528" s="5"/>
      <c r="C528" s="5"/>
      <c r="D528" s="5"/>
      <c r="E528" s="5"/>
      <c r="F528" s="5"/>
      <c r="G528" s="5"/>
      <c r="H528" s="5"/>
      <c r="I528" s="5"/>
      <c r="J528" s="5"/>
      <c r="K528" s="5"/>
      <c r="L528" s="5"/>
      <c r="M528" s="5"/>
      <c r="N528" s="5"/>
      <c r="O528" s="5"/>
    </row>
    <row r="529" ht="15.75" customHeight="1">
      <c r="B529" s="5"/>
      <c r="C529" s="5"/>
      <c r="D529" s="5"/>
      <c r="E529" s="5"/>
      <c r="F529" s="5"/>
      <c r="G529" s="5"/>
      <c r="H529" s="5"/>
      <c r="I529" s="5"/>
      <c r="J529" s="5"/>
      <c r="K529" s="5"/>
      <c r="L529" s="5"/>
      <c r="M529" s="5"/>
      <c r="N529" s="5"/>
      <c r="O529" s="5"/>
    </row>
    <row r="530" ht="15.75" customHeight="1">
      <c r="B530" s="5"/>
      <c r="C530" s="5"/>
      <c r="D530" s="5"/>
      <c r="E530" s="5"/>
      <c r="F530" s="5"/>
      <c r="G530" s="5"/>
      <c r="H530" s="5"/>
      <c r="I530" s="5"/>
      <c r="J530" s="5"/>
      <c r="K530" s="5"/>
      <c r="L530" s="5"/>
      <c r="M530" s="5"/>
      <c r="N530" s="5"/>
      <c r="O530" s="5"/>
    </row>
    <row r="531" ht="15.75" customHeight="1">
      <c r="B531" s="5"/>
      <c r="C531" s="5"/>
      <c r="D531" s="5"/>
      <c r="E531" s="5"/>
      <c r="F531" s="5"/>
      <c r="G531" s="5"/>
      <c r="H531" s="5"/>
      <c r="I531" s="5"/>
      <c r="J531" s="5"/>
      <c r="K531" s="5"/>
      <c r="L531" s="5"/>
      <c r="M531" s="5"/>
      <c r="N531" s="5"/>
      <c r="O531" s="5"/>
    </row>
    <row r="532" ht="15.75" customHeight="1">
      <c r="B532" s="5"/>
      <c r="C532" s="5"/>
      <c r="D532" s="5"/>
      <c r="E532" s="5"/>
      <c r="F532" s="5"/>
      <c r="G532" s="5"/>
      <c r="H532" s="5"/>
      <c r="I532" s="5"/>
      <c r="J532" s="5"/>
      <c r="K532" s="5"/>
      <c r="L532" s="5"/>
      <c r="M532" s="5"/>
      <c r="N532" s="5"/>
      <c r="O532" s="5"/>
    </row>
    <row r="533" ht="15.75" customHeight="1">
      <c r="B533" s="5"/>
      <c r="C533" s="5"/>
      <c r="D533" s="5"/>
      <c r="E533" s="5"/>
      <c r="F533" s="5"/>
      <c r="G533" s="5"/>
      <c r="H533" s="5"/>
      <c r="I533" s="5"/>
      <c r="J533" s="5"/>
      <c r="K533" s="5"/>
      <c r="L533" s="5"/>
      <c r="M533" s="5"/>
      <c r="N533" s="5"/>
      <c r="O533" s="5"/>
    </row>
    <row r="534" ht="15.75" customHeight="1">
      <c r="B534" s="5"/>
      <c r="C534" s="5"/>
      <c r="D534" s="5"/>
      <c r="E534" s="5"/>
      <c r="F534" s="5"/>
      <c r="G534" s="5"/>
      <c r="H534" s="5"/>
      <c r="I534" s="5"/>
      <c r="J534" s="5"/>
      <c r="K534" s="5"/>
      <c r="L534" s="5"/>
      <c r="M534" s="5"/>
      <c r="N534" s="5"/>
      <c r="O534" s="5"/>
    </row>
    <row r="535" ht="15.75" customHeight="1">
      <c r="B535" s="5"/>
      <c r="C535" s="5"/>
      <c r="D535" s="5"/>
      <c r="E535" s="5"/>
      <c r="F535" s="5"/>
      <c r="G535" s="5"/>
      <c r="H535" s="5"/>
      <c r="I535" s="5"/>
      <c r="J535" s="5"/>
      <c r="K535" s="5"/>
      <c r="L535" s="5"/>
      <c r="M535" s="5"/>
      <c r="N535" s="5"/>
      <c r="O535" s="5"/>
    </row>
    <row r="536" ht="15.75" customHeight="1">
      <c r="B536" s="5"/>
      <c r="C536" s="5"/>
      <c r="D536" s="5"/>
      <c r="E536" s="5"/>
      <c r="F536" s="5"/>
      <c r="G536" s="5"/>
      <c r="H536" s="5"/>
      <c r="I536" s="5"/>
      <c r="J536" s="5"/>
      <c r="K536" s="5"/>
      <c r="L536" s="5"/>
      <c r="M536" s="5"/>
      <c r="N536" s="5"/>
      <c r="O536" s="5"/>
    </row>
    <row r="537" ht="15.75" customHeight="1">
      <c r="B537" s="5"/>
      <c r="C537" s="5"/>
      <c r="D537" s="5"/>
      <c r="E537" s="5"/>
      <c r="F537" s="5"/>
      <c r="G537" s="5"/>
      <c r="H537" s="5"/>
      <c r="I537" s="5"/>
      <c r="J537" s="5"/>
      <c r="K537" s="5"/>
      <c r="L537" s="5"/>
      <c r="M537" s="5"/>
      <c r="N537" s="5"/>
      <c r="O537" s="5"/>
    </row>
    <row r="538" ht="15.75" customHeight="1">
      <c r="B538" s="5"/>
      <c r="C538" s="5"/>
      <c r="D538" s="5"/>
      <c r="E538" s="5"/>
      <c r="F538" s="5"/>
      <c r="G538" s="5"/>
      <c r="H538" s="5"/>
      <c r="I538" s="5"/>
      <c r="J538" s="5"/>
      <c r="K538" s="5"/>
      <c r="L538" s="5"/>
      <c r="M538" s="5"/>
      <c r="N538" s="5"/>
      <c r="O538" s="5"/>
    </row>
    <row r="539" ht="15.75" customHeight="1">
      <c r="B539" s="5"/>
      <c r="C539" s="5"/>
      <c r="D539" s="5"/>
      <c r="E539" s="5"/>
      <c r="F539" s="5"/>
      <c r="G539" s="5"/>
      <c r="H539" s="5"/>
      <c r="I539" s="5"/>
      <c r="J539" s="5"/>
      <c r="K539" s="5"/>
      <c r="L539" s="5"/>
      <c r="M539" s="5"/>
      <c r="N539" s="5"/>
      <c r="O539" s="5"/>
    </row>
    <row r="540" ht="15.75" customHeight="1">
      <c r="B540" s="5"/>
      <c r="C540" s="5"/>
      <c r="D540" s="5"/>
      <c r="E540" s="5"/>
      <c r="F540" s="5"/>
      <c r="G540" s="5"/>
      <c r="H540" s="5"/>
      <c r="I540" s="5"/>
      <c r="J540" s="5"/>
      <c r="K540" s="5"/>
      <c r="L540" s="5"/>
      <c r="M540" s="5"/>
      <c r="N540" s="5"/>
      <c r="O540" s="5"/>
    </row>
    <row r="541" ht="15.75" customHeight="1">
      <c r="B541" s="5"/>
      <c r="C541" s="5"/>
      <c r="D541" s="5"/>
      <c r="E541" s="5"/>
      <c r="F541" s="5"/>
      <c r="G541" s="5"/>
      <c r="H541" s="5"/>
      <c r="I541" s="5"/>
      <c r="J541" s="5"/>
      <c r="K541" s="5"/>
      <c r="L541" s="5"/>
      <c r="M541" s="5"/>
      <c r="N541" s="5"/>
      <c r="O541" s="5"/>
    </row>
    <row r="542" ht="15.75" customHeight="1">
      <c r="B542" s="5"/>
      <c r="C542" s="5"/>
      <c r="D542" s="5"/>
      <c r="E542" s="5"/>
      <c r="F542" s="5"/>
      <c r="G542" s="5"/>
      <c r="H542" s="5"/>
      <c r="I542" s="5"/>
      <c r="J542" s="5"/>
      <c r="K542" s="5"/>
      <c r="L542" s="5"/>
      <c r="M542" s="5"/>
      <c r="N542" s="5"/>
      <c r="O542" s="5"/>
    </row>
    <row r="543" ht="15.75" customHeight="1">
      <c r="B543" s="5"/>
      <c r="C543" s="5"/>
      <c r="D543" s="5"/>
      <c r="E543" s="5"/>
      <c r="F543" s="5"/>
      <c r="G543" s="5"/>
      <c r="H543" s="5"/>
      <c r="I543" s="5"/>
      <c r="J543" s="5"/>
      <c r="K543" s="5"/>
      <c r="L543" s="5"/>
      <c r="M543" s="5"/>
      <c r="N543" s="5"/>
      <c r="O543" s="5"/>
    </row>
    <row r="544" ht="15.75" customHeight="1">
      <c r="B544" s="5"/>
      <c r="C544" s="5"/>
      <c r="D544" s="5"/>
      <c r="E544" s="5"/>
      <c r="F544" s="5"/>
      <c r="G544" s="5"/>
      <c r="H544" s="5"/>
      <c r="I544" s="5"/>
      <c r="J544" s="5"/>
      <c r="K544" s="5"/>
      <c r="L544" s="5"/>
      <c r="M544" s="5"/>
      <c r="N544" s="5"/>
      <c r="O544" s="5"/>
    </row>
    <row r="545" ht="15.75" customHeight="1">
      <c r="B545" s="5"/>
      <c r="C545" s="5"/>
      <c r="D545" s="5"/>
      <c r="E545" s="5"/>
      <c r="F545" s="5"/>
      <c r="G545" s="5"/>
      <c r="H545" s="5"/>
      <c r="I545" s="5"/>
      <c r="J545" s="5"/>
      <c r="K545" s="5"/>
      <c r="L545" s="5"/>
      <c r="M545" s="5"/>
      <c r="N545" s="5"/>
      <c r="O545" s="5"/>
    </row>
    <row r="546" ht="15.75" customHeight="1">
      <c r="B546" s="5"/>
      <c r="C546" s="5"/>
      <c r="D546" s="5"/>
      <c r="E546" s="5"/>
      <c r="F546" s="5"/>
      <c r="G546" s="5"/>
      <c r="H546" s="5"/>
      <c r="I546" s="5"/>
      <c r="J546" s="5"/>
      <c r="K546" s="5"/>
      <c r="L546" s="5"/>
      <c r="M546" s="5"/>
      <c r="N546" s="5"/>
      <c r="O546" s="5"/>
    </row>
    <row r="547" ht="15.75" customHeight="1">
      <c r="B547" s="5"/>
      <c r="C547" s="5"/>
      <c r="D547" s="5"/>
      <c r="E547" s="5"/>
      <c r="F547" s="5"/>
      <c r="G547" s="5"/>
      <c r="H547" s="5"/>
      <c r="I547" s="5"/>
      <c r="J547" s="5"/>
      <c r="K547" s="5"/>
      <c r="L547" s="5"/>
      <c r="M547" s="5"/>
      <c r="N547" s="5"/>
      <c r="O547" s="5"/>
    </row>
    <row r="548" ht="15.75" customHeight="1">
      <c r="B548" s="5"/>
      <c r="C548" s="5"/>
      <c r="D548" s="5"/>
      <c r="E548" s="5"/>
      <c r="F548" s="5"/>
      <c r="G548" s="5"/>
      <c r="H548" s="5"/>
      <c r="I548" s="5"/>
      <c r="J548" s="5"/>
      <c r="K548" s="5"/>
      <c r="L548" s="5"/>
      <c r="M548" s="5"/>
      <c r="N548" s="5"/>
      <c r="O548" s="5"/>
    </row>
    <row r="549" ht="15.75" customHeight="1">
      <c r="B549" s="5"/>
      <c r="C549" s="5"/>
      <c r="D549" s="5"/>
      <c r="E549" s="5"/>
      <c r="F549" s="5"/>
      <c r="G549" s="5"/>
      <c r="H549" s="5"/>
      <c r="I549" s="5"/>
      <c r="J549" s="5"/>
      <c r="K549" s="5"/>
      <c r="L549" s="5"/>
      <c r="M549" s="5"/>
      <c r="N549" s="5"/>
      <c r="O549" s="5"/>
    </row>
    <row r="550" ht="15.75" customHeight="1">
      <c r="B550" s="5"/>
      <c r="C550" s="5"/>
      <c r="D550" s="5"/>
      <c r="E550" s="5"/>
      <c r="F550" s="5"/>
      <c r="G550" s="5"/>
      <c r="H550" s="5"/>
      <c r="I550" s="5"/>
      <c r="J550" s="5"/>
      <c r="K550" s="5"/>
      <c r="L550" s="5"/>
      <c r="M550" s="5"/>
      <c r="N550" s="5"/>
      <c r="O550" s="5"/>
    </row>
    <row r="551" ht="15.75" customHeight="1">
      <c r="B551" s="5"/>
      <c r="C551" s="5"/>
      <c r="D551" s="5"/>
      <c r="E551" s="5"/>
      <c r="F551" s="5"/>
      <c r="G551" s="5"/>
      <c r="H551" s="5"/>
      <c r="I551" s="5"/>
      <c r="J551" s="5"/>
      <c r="K551" s="5"/>
      <c r="L551" s="5"/>
      <c r="M551" s="5"/>
      <c r="N551" s="5"/>
      <c r="O551" s="5"/>
    </row>
    <row r="552" ht="15.75" customHeight="1">
      <c r="B552" s="5"/>
      <c r="C552" s="5"/>
      <c r="D552" s="5"/>
      <c r="E552" s="5"/>
      <c r="F552" s="5"/>
      <c r="G552" s="5"/>
      <c r="H552" s="5"/>
      <c r="I552" s="5"/>
      <c r="J552" s="5"/>
      <c r="K552" s="5"/>
      <c r="L552" s="5"/>
      <c r="M552" s="5"/>
      <c r="N552" s="5"/>
      <c r="O552" s="5"/>
    </row>
    <row r="553" ht="15.75" customHeight="1">
      <c r="B553" s="5"/>
      <c r="C553" s="5"/>
      <c r="D553" s="5"/>
      <c r="E553" s="5"/>
      <c r="F553" s="5"/>
      <c r="G553" s="5"/>
      <c r="H553" s="5"/>
      <c r="I553" s="5"/>
      <c r="J553" s="5"/>
      <c r="K553" s="5"/>
      <c r="L553" s="5"/>
      <c r="M553" s="5"/>
      <c r="N553" s="5"/>
      <c r="O553" s="5"/>
    </row>
    <row r="554" ht="15.75" customHeight="1">
      <c r="B554" s="5"/>
      <c r="C554" s="5"/>
      <c r="D554" s="5"/>
      <c r="E554" s="5"/>
      <c r="F554" s="5"/>
      <c r="G554" s="5"/>
      <c r="H554" s="5"/>
      <c r="I554" s="5"/>
      <c r="J554" s="5"/>
      <c r="K554" s="5"/>
      <c r="L554" s="5"/>
      <c r="M554" s="5"/>
      <c r="N554" s="5"/>
      <c r="O554" s="5"/>
    </row>
    <row r="555" ht="15.75" customHeight="1">
      <c r="B555" s="5"/>
      <c r="C555" s="5"/>
      <c r="D555" s="5"/>
      <c r="E555" s="5"/>
      <c r="F555" s="5"/>
      <c r="G555" s="5"/>
      <c r="H555" s="5"/>
      <c r="I555" s="5"/>
      <c r="J555" s="5"/>
      <c r="K555" s="5"/>
      <c r="L555" s="5"/>
      <c r="M555" s="5"/>
      <c r="N555" s="5"/>
      <c r="O555" s="5"/>
    </row>
    <row r="556" ht="15.75" customHeight="1">
      <c r="B556" s="5"/>
      <c r="C556" s="5"/>
      <c r="D556" s="5"/>
      <c r="E556" s="5"/>
      <c r="F556" s="5"/>
      <c r="G556" s="5"/>
      <c r="H556" s="5"/>
      <c r="I556" s="5"/>
      <c r="J556" s="5"/>
      <c r="K556" s="5"/>
      <c r="L556" s="5"/>
      <c r="M556" s="5"/>
      <c r="N556" s="5"/>
      <c r="O556" s="5"/>
    </row>
    <row r="557" ht="15.75" customHeight="1">
      <c r="B557" s="5"/>
      <c r="C557" s="5"/>
      <c r="D557" s="5"/>
      <c r="E557" s="5"/>
      <c r="F557" s="5"/>
      <c r="G557" s="5"/>
      <c r="H557" s="5"/>
      <c r="I557" s="5"/>
      <c r="J557" s="5"/>
      <c r="K557" s="5"/>
      <c r="L557" s="5"/>
      <c r="M557" s="5"/>
      <c r="N557" s="5"/>
      <c r="O557" s="5"/>
    </row>
    <row r="558" ht="15.75" customHeight="1">
      <c r="B558" s="5"/>
      <c r="C558" s="5"/>
      <c r="D558" s="5"/>
      <c r="E558" s="5"/>
      <c r="F558" s="5"/>
      <c r="G558" s="5"/>
      <c r="H558" s="5"/>
      <c r="I558" s="5"/>
      <c r="J558" s="5"/>
      <c r="K558" s="5"/>
      <c r="L558" s="5"/>
      <c r="M558" s="5"/>
      <c r="N558" s="5"/>
      <c r="O558" s="5"/>
    </row>
    <row r="559" ht="15.75" customHeight="1">
      <c r="B559" s="5"/>
      <c r="C559" s="5"/>
      <c r="D559" s="5"/>
      <c r="E559" s="5"/>
      <c r="F559" s="5"/>
      <c r="G559" s="5"/>
      <c r="H559" s="5"/>
      <c r="I559" s="5"/>
      <c r="J559" s="5"/>
      <c r="K559" s="5"/>
      <c r="L559" s="5"/>
      <c r="M559" s="5"/>
      <c r="N559" s="5"/>
      <c r="O559" s="5"/>
    </row>
    <row r="560" ht="15.75" customHeight="1">
      <c r="B560" s="5"/>
      <c r="C560" s="5"/>
      <c r="D560" s="5"/>
      <c r="E560" s="5"/>
      <c r="F560" s="5"/>
      <c r="G560" s="5"/>
      <c r="H560" s="5"/>
      <c r="I560" s="5"/>
      <c r="J560" s="5"/>
      <c r="K560" s="5"/>
      <c r="L560" s="5"/>
      <c r="M560" s="5"/>
      <c r="N560" s="5"/>
      <c r="O560" s="5"/>
    </row>
    <row r="561" ht="15.75" customHeight="1">
      <c r="B561" s="5"/>
      <c r="C561" s="5"/>
      <c r="D561" s="5"/>
      <c r="E561" s="5"/>
      <c r="F561" s="5"/>
      <c r="G561" s="5"/>
      <c r="H561" s="5"/>
      <c r="I561" s="5"/>
      <c r="J561" s="5"/>
      <c r="K561" s="5"/>
      <c r="L561" s="5"/>
      <c r="M561" s="5"/>
      <c r="N561" s="5"/>
      <c r="O561" s="5"/>
    </row>
    <row r="562" ht="15.75" customHeight="1">
      <c r="B562" s="5"/>
      <c r="C562" s="5"/>
      <c r="D562" s="5"/>
      <c r="E562" s="5"/>
      <c r="F562" s="5"/>
      <c r="G562" s="5"/>
      <c r="H562" s="5"/>
      <c r="I562" s="5"/>
      <c r="J562" s="5"/>
      <c r="K562" s="5"/>
      <c r="L562" s="5"/>
      <c r="M562" s="5"/>
      <c r="N562" s="5"/>
      <c r="O562" s="5"/>
    </row>
    <row r="563" ht="15.75" customHeight="1">
      <c r="B563" s="5"/>
      <c r="C563" s="5"/>
      <c r="D563" s="5"/>
      <c r="E563" s="5"/>
      <c r="F563" s="5"/>
      <c r="G563" s="5"/>
      <c r="H563" s="5"/>
      <c r="I563" s="5"/>
      <c r="J563" s="5"/>
      <c r="K563" s="5"/>
      <c r="L563" s="5"/>
      <c r="M563" s="5"/>
      <c r="N563" s="5"/>
      <c r="O563" s="5"/>
    </row>
    <row r="564" ht="15.75" customHeight="1">
      <c r="B564" s="5"/>
      <c r="C564" s="5"/>
      <c r="D564" s="5"/>
      <c r="E564" s="5"/>
      <c r="F564" s="5"/>
      <c r="G564" s="5"/>
      <c r="H564" s="5"/>
      <c r="I564" s="5"/>
      <c r="J564" s="5"/>
      <c r="K564" s="5"/>
      <c r="L564" s="5"/>
      <c r="M564" s="5"/>
      <c r="N564" s="5"/>
      <c r="O564" s="5"/>
    </row>
    <row r="565" ht="15.75" customHeight="1">
      <c r="B565" s="5"/>
      <c r="C565" s="5"/>
      <c r="D565" s="5"/>
      <c r="E565" s="5"/>
      <c r="F565" s="5"/>
      <c r="G565" s="5"/>
      <c r="H565" s="5"/>
      <c r="I565" s="5"/>
      <c r="J565" s="5"/>
      <c r="K565" s="5"/>
      <c r="L565" s="5"/>
      <c r="M565" s="5"/>
      <c r="N565" s="5"/>
      <c r="O565" s="5"/>
    </row>
    <row r="566" ht="15.75" customHeight="1">
      <c r="B566" s="5"/>
      <c r="C566" s="5"/>
      <c r="D566" s="5"/>
      <c r="E566" s="5"/>
      <c r="F566" s="5"/>
      <c r="G566" s="5"/>
      <c r="H566" s="5"/>
      <c r="I566" s="5"/>
      <c r="J566" s="5"/>
      <c r="K566" s="5"/>
      <c r="L566" s="5"/>
      <c r="M566" s="5"/>
      <c r="N566" s="5"/>
      <c r="O566" s="5"/>
    </row>
    <row r="567" ht="15.75" customHeight="1">
      <c r="B567" s="5"/>
      <c r="C567" s="5"/>
      <c r="D567" s="5"/>
      <c r="E567" s="5"/>
      <c r="F567" s="5"/>
      <c r="G567" s="5"/>
      <c r="H567" s="5"/>
      <c r="I567" s="5"/>
      <c r="J567" s="5"/>
      <c r="K567" s="5"/>
      <c r="L567" s="5"/>
      <c r="M567" s="5"/>
      <c r="N567" s="5"/>
      <c r="O567" s="5"/>
    </row>
    <row r="568" ht="15.75" customHeight="1">
      <c r="B568" s="5"/>
      <c r="C568" s="5"/>
      <c r="D568" s="5"/>
      <c r="E568" s="5"/>
      <c r="F568" s="5"/>
      <c r="G568" s="5"/>
      <c r="H568" s="5"/>
      <c r="I568" s="5"/>
      <c r="J568" s="5"/>
      <c r="K568" s="5"/>
      <c r="L568" s="5"/>
      <c r="M568" s="5"/>
      <c r="N568" s="5"/>
      <c r="O568" s="5"/>
    </row>
    <row r="569" ht="15.75" customHeight="1">
      <c r="B569" s="5"/>
      <c r="C569" s="5"/>
      <c r="D569" s="5"/>
      <c r="E569" s="5"/>
      <c r="F569" s="5"/>
      <c r="G569" s="5"/>
      <c r="H569" s="5"/>
      <c r="I569" s="5"/>
      <c r="J569" s="5"/>
      <c r="K569" s="5"/>
      <c r="L569" s="5"/>
      <c r="M569" s="5"/>
      <c r="N569" s="5"/>
      <c r="O569" s="5"/>
    </row>
    <row r="570" ht="15.75" customHeight="1">
      <c r="B570" s="5"/>
      <c r="C570" s="5"/>
      <c r="D570" s="5"/>
      <c r="E570" s="5"/>
      <c r="F570" s="5"/>
      <c r="G570" s="5"/>
      <c r="H570" s="5"/>
      <c r="I570" s="5"/>
      <c r="J570" s="5"/>
      <c r="K570" s="5"/>
      <c r="L570" s="5"/>
      <c r="M570" s="5"/>
      <c r="N570" s="5"/>
      <c r="O570" s="5"/>
    </row>
    <row r="571" ht="15.75" customHeight="1">
      <c r="B571" s="5"/>
      <c r="C571" s="5"/>
      <c r="D571" s="5"/>
      <c r="E571" s="5"/>
      <c r="F571" s="5"/>
      <c r="G571" s="5"/>
      <c r="H571" s="5"/>
      <c r="I571" s="5"/>
      <c r="J571" s="5"/>
      <c r="K571" s="5"/>
      <c r="L571" s="5"/>
      <c r="M571" s="5"/>
      <c r="N571" s="5"/>
      <c r="O571" s="5"/>
    </row>
    <row r="572" ht="15.75" customHeight="1">
      <c r="B572" s="5"/>
      <c r="C572" s="5"/>
      <c r="D572" s="5"/>
      <c r="E572" s="5"/>
      <c r="F572" s="5"/>
      <c r="G572" s="5"/>
      <c r="H572" s="5"/>
      <c r="I572" s="5"/>
      <c r="J572" s="5"/>
      <c r="K572" s="5"/>
      <c r="L572" s="5"/>
      <c r="M572" s="5"/>
      <c r="N572" s="5"/>
      <c r="O572" s="5"/>
    </row>
    <row r="573" ht="15.75" customHeight="1">
      <c r="B573" s="5"/>
      <c r="C573" s="5"/>
      <c r="D573" s="5"/>
      <c r="E573" s="5"/>
      <c r="F573" s="5"/>
      <c r="G573" s="5"/>
      <c r="H573" s="5"/>
      <c r="I573" s="5"/>
      <c r="J573" s="5"/>
      <c r="K573" s="5"/>
      <c r="L573" s="5"/>
      <c r="M573" s="5"/>
      <c r="N573" s="5"/>
      <c r="O573" s="5"/>
    </row>
    <row r="574" ht="15.75" customHeight="1">
      <c r="B574" s="5"/>
      <c r="C574" s="5"/>
      <c r="D574" s="5"/>
      <c r="E574" s="5"/>
      <c r="F574" s="5"/>
      <c r="G574" s="5"/>
      <c r="H574" s="5"/>
      <c r="I574" s="5"/>
      <c r="J574" s="5"/>
      <c r="K574" s="5"/>
      <c r="L574" s="5"/>
      <c r="M574" s="5"/>
      <c r="N574" s="5"/>
      <c r="O574" s="5"/>
    </row>
    <row r="575" ht="15.75" customHeight="1">
      <c r="B575" s="5"/>
      <c r="C575" s="5"/>
      <c r="D575" s="5"/>
      <c r="E575" s="5"/>
      <c r="F575" s="5"/>
      <c r="G575" s="5"/>
      <c r="H575" s="5"/>
      <c r="I575" s="5"/>
      <c r="J575" s="5"/>
      <c r="K575" s="5"/>
      <c r="L575" s="5"/>
      <c r="M575" s="5"/>
      <c r="N575" s="5"/>
      <c r="O575" s="5"/>
    </row>
    <row r="576" ht="15.75" customHeight="1">
      <c r="B576" s="5"/>
      <c r="C576" s="5"/>
      <c r="D576" s="5"/>
      <c r="E576" s="5"/>
      <c r="F576" s="5"/>
      <c r="G576" s="5"/>
      <c r="H576" s="5"/>
      <c r="I576" s="5"/>
      <c r="J576" s="5"/>
      <c r="K576" s="5"/>
      <c r="L576" s="5"/>
      <c r="M576" s="5"/>
      <c r="N576" s="5"/>
      <c r="O576" s="5"/>
    </row>
    <row r="577" ht="15.75" customHeight="1">
      <c r="B577" s="5"/>
      <c r="C577" s="5"/>
      <c r="D577" s="5"/>
      <c r="E577" s="5"/>
      <c r="F577" s="5"/>
      <c r="G577" s="5"/>
      <c r="H577" s="5"/>
      <c r="I577" s="5"/>
      <c r="J577" s="5"/>
      <c r="K577" s="5"/>
      <c r="L577" s="5"/>
      <c r="M577" s="5"/>
      <c r="N577" s="5"/>
      <c r="O577" s="5"/>
    </row>
    <row r="578" ht="15.75" customHeight="1">
      <c r="B578" s="5"/>
      <c r="C578" s="5"/>
      <c r="D578" s="5"/>
      <c r="E578" s="5"/>
      <c r="F578" s="5"/>
      <c r="G578" s="5"/>
      <c r="H578" s="5"/>
      <c r="I578" s="5"/>
      <c r="J578" s="5"/>
      <c r="K578" s="5"/>
      <c r="L578" s="5"/>
      <c r="M578" s="5"/>
      <c r="N578" s="5"/>
      <c r="O578" s="5"/>
    </row>
    <row r="579" ht="15.75" customHeight="1">
      <c r="B579" s="5"/>
      <c r="C579" s="5"/>
      <c r="D579" s="5"/>
      <c r="E579" s="5"/>
      <c r="F579" s="5"/>
      <c r="G579" s="5"/>
      <c r="H579" s="5"/>
      <c r="I579" s="5"/>
      <c r="J579" s="5"/>
      <c r="K579" s="5"/>
      <c r="L579" s="5"/>
      <c r="M579" s="5"/>
      <c r="N579" s="5"/>
      <c r="O579" s="5"/>
    </row>
    <row r="580" ht="15.75" customHeight="1">
      <c r="B580" s="5"/>
      <c r="C580" s="5"/>
      <c r="D580" s="5"/>
      <c r="E580" s="5"/>
      <c r="F580" s="5"/>
      <c r="G580" s="5"/>
      <c r="H580" s="5"/>
      <c r="I580" s="5"/>
      <c r="J580" s="5"/>
      <c r="K580" s="5"/>
      <c r="L580" s="5"/>
      <c r="M580" s="5"/>
      <c r="N580" s="5"/>
      <c r="O580" s="5"/>
    </row>
    <row r="581" ht="15.75" customHeight="1">
      <c r="B581" s="5"/>
      <c r="C581" s="5"/>
      <c r="D581" s="5"/>
      <c r="E581" s="5"/>
      <c r="F581" s="5"/>
      <c r="G581" s="5"/>
      <c r="H581" s="5"/>
      <c r="I581" s="5"/>
      <c r="J581" s="5"/>
      <c r="K581" s="5"/>
      <c r="L581" s="5"/>
      <c r="M581" s="5"/>
      <c r="N581" s="5"/>
      <c r="O581" s="5"/>
    </row>
    <row r="582" ht="15.75" customHeight="1">
      <c r="B582" s="5"/>
      <c r="C582" s="5"/>
      <c r="D582" s="5"/>
      <c r="E582" s="5"/>
      <c r="F582" s="5"/>
      <c r="G582" s="5"/>
      <c r="H582" s="5"/>
      <c r="I582" s="5"/>
      <c r="J582" s="5"/>
      <c r="K582" s="5"/>
      <c r="L582" s="5"/>
      <c r="M582" s="5"/>
      <c r="N582" s="5"/>
      <c r="O582" s="5"/>
    </row>
    <row r="583" ht="15.75" customHeight="1">
      <c r="B583" s="5"/>
      <c r="C583" s="5"/>
      <c r="D583" s="5"/>
      <c r="E583" s="5"/>
      <c r="F583" s="5"/>
      <c r="G583" s="5"/>
      <c r="H583" s="5"/>
      <c r="I583" s="5"/>
      <c r="J583" s="5"/>
      <c r="K583" s="5"/>
      <c r="L583" s="5"/>
      <c r="M583" s="5"/>
      <c r="N583" s="5"/>
      <c r="O583" s="5"/>
    </row>
    <row r="584" ht="15.75" customHeight="1">
      <c r="B584" s="5"/>
      <c r="C584" s="5"/>
      <c r="D584" s="5"/>
      <c r="E584" s="5"/>
      <c r="F584" s="5"/>
      <c r="G584" s="5"/>
      <c r="H584" s="5"/>
      <c r="I584" s="5"/>
      <c r="J584" s="5"/>
      <c r="K584" s="5"/>
      <c r="L584" s="5"/>
      <c r="M584" s="5"/>
      <c r="N584" s="5"/>
      <c r="O584" s="5"/>
    </row>
    <row r="585" ht="15.75" customHeight="1">
      <c r="B585" s="5"/>
      <c r="C585" s="5"/>
      <c r="D585" s="5"/>
      <c r="E585" s="5"/>
      <c r="F585" s="5"/>
      <c r="G585" s="5"/>
      <c r="H585" s="5"/>
      <c r="I585" s="5"/>
      <c r="J585" s="5"/>
      <c r="K585" s="5"/>
      <c r="L585" s="5"/>
      <c r="M585" s="5"/>
      <c r="N585" s="5"/>
      <c r="O585" s="5"/>
    </row>
    <row r="586" ht="15.75" customHeight="1">
      <c r="B586" s="5"/>
      <c r="C586" s="5"/>
      <c r="D586" s="5"/>
      <c r="E586" s="5"/>
      <c r="F586" s="5"/>
      <c r="G586" s="5"/>
      <c r="H586" s="5"/>
      <c r="I586" s="5"/>
      <c r="J586" s="5"/>
      <c r="K586" s="5"/>
      <c r="L586" s="5"/>
      <c r="M586" s="5"/>
      <c r="N586" s="5"/>
      <c r="O586" s="5"/>
    </row>
    <row r="587" ht="15.75" customHeight="1">
      <c r="B587" s="5"/>
      <c r="C587" s="5"/>
      <c r="D587" s="5"/>
      <c r="E587" s="5"/>
      <c r="F587" s="5"/>
      <c r="G587" s="5"/>
      <c r="H587" s="5"/>
      <c r="I587" s="5"/>
      <c r="J587" s="5"/>
      <c r="K587" s="5"/>
      <c r="L587" s="5"/>
      <c r="M587" s="5"/>
      <c r="N587" s="5"/>
      <c r="O587" s="5"/>
    </row>
    <row r="588" ht="15.75" customHeight="1">
      <c r="B588" s="5"/>
      <c r="C588" s="5"/>
      <c r="D588" s="5"/>
      <c r="E588" s="5"/>
      <c r="F588" s="5"/>
      <c r="G588" s="5"/>
      <c r="H588" s="5"/>
      <c r="I588" s="5"/>
      <c r="J588" s="5"/>
      <c r="K588" s="5"/>
      <c r="L588" s="5"/>
      <c r="M588" s="5"/>
      <c r="N588" s="5"/>
      <c r="O588" s="5"/>
    </row>
    <row r="589" ht="15.75" customHeight="1">
      <c r="B589" s="5"/>
      <c r="C589" s="5"/>
      <c r="D589" s="5"/>
      <c r="E589" s="5"/>
      <c r="F589" s="5"/>
      <c r="G589" s="5"/>
      <c r="H589" s="5"/>
      <c r="I589" s="5"/>
      <c r="J589" s="5"/>
      <c r="K589" s="5"/>
      <c r="L589" s="5"/>
      <c r="M589" s="5"/>
      <c r="N589" s="5"/>
      <c r="O589" s="5"/>
    </row>
    <row r="590" ht="15.75" customHeight="1">
      <c r="B590" s="5"/>
      <c r="C590" s="5"/>
      <c r="D590" s="5"/>
      <c r="E590" s="5"/>
      <c r="F590" s="5"/>
      <c r="G590" s="5"/>
      <c r="H590" s="5"/>
      <c r="I590" s="5"/>
      <c r="J590" s="5"/>
      <c r="K590" s="5"/>
      <c r="L590" s="5"/>
      <c r="M590" s="5"/>
      <c r="N590" s="5"/>
      <c r="O590" s="5"/>
    </row>
    <row r="591" ht="15.75" customHeight="1">
      <c r="B591" s="5"/>
      <c r="C591" s="5"/>
      <c r="D591" s="5"/>
      <c r="E591" s="5"/>
      <c r="F591" s="5"/>
      <c r="G591" s="5"/>
      <c r="H591" s="5"/>
      <c r="I591" s="5"/>
      <c r="J591" s="5"/>
      <c r="K591" s="5"/>
      <c r="L591" s="5"/>
      <c r="M591" s="5"/>
      <c r="N591" s="5"/>
      <c r="O591" s="5"/>
    </row>
    <row r="592" ht="15.75" customHeight="1">
      <c r="B592" s="5"/>
      <c r="C592" s="5"/>
      <c r="D592" s="5"/>
      <c r="E592" s="5"/>
      <c r="F592" s="5"/>
      <c r="G592" s="5"/>
      <c r="H592" s="5"/>
      <c r="I592" s="5"/>
      <c r="J592" s="5"/>
      <c r="K592" s="5"/>
      <c r="L592" s="5"/>
      <c r="M592" s="5"/>
      <c r="N592" s="5"/>
      <c r="O592" s="5"/>
    </row>
    <row r="593" ht="15.75" customHeight="1">
      <c r="B593" s="5"/>
      <c r="C593" s="5"/>
      <c r="D593" s="5"/>
      <c r="E593" s="5"/>
      <c r="F593" s="5"/>
      <c r="G593" s="5"/>
      <c r="H593" s="5"/>
      <c r="I593" s="5"/>
      <c r="J593" s="5"/>
      <c r="K593" s="5"/>
      <c r="L593" s="5"/>
      <c r="M593" s="5"/>
      <c r="N593" s="5"/>
      <c r="O593" s="5"/>
    </row>
    <row r="594" ht="15.75" customHeight="1">
      <c r="B594" s="5"/>
      <c r="C594" s="5"/>
      <c r="D594" s="5"/>
      <c r="E594" s="5"/>
      <c r="F594" s="5"/>
      <c r="G594" s="5"/>
      <c r="H594" s="5"/>
      <c r="I594" s="5"/>
      <c r="J594" s="5"/>
      <c r="K594" s="5"/>
      <c r="L594" s="5"/>
      <c r="M594" s="5"/>
      <c r="N594" s="5"/>
      <c r="O594" s="5"/>
    </row>
    <row r="595" ht="15.75" customHeight="1">
      <c r="B595" s="5"/>
      <c r="C595" s="5"/>
      <c r="D595" s="5"/>
      <c r="E595" s="5"/>
      <c r="F595" s="5"/>
      <c r="G595" s="5"/>
      <c r="H595" s="5"/>
      <c r="I595" s="5"/>
      <c r="J595" s="5"/>
      <c r="K595" s="5"/>
      <c r="L595" s="5"/>
      <c r="M595" s="5"/>
      <c r="N595" s="5"/>
      <c r="O595" s="5"/>
    </row>
    <row r="596" ht="15.75" customHeight="1">
      <c r="B596" s="5"/>
      <c r="C596" s="5"/>
      <c r="D596" s="5"/>
      <c r="E596" s="5"/>
      <c r="F596" s="5"/>
      <c r="G596" s="5"/>
      <c r="H596" s="5"/>
      <c r="I596" s="5"/>
      <c r="J596" s="5"/>
      <c r="K596" s="5"/>
      <c r="L596" s="5"/>
      <c r="M596" s="5"/>
      <c r="N596" s="5"/>
      <c r="O596" s="5"/>
    </row>
    <row r="597" ht="15.75" customHeight="1">
      <c r="B597" s="5"/>
      <c r="C597" s="5"/>
      <c r="D597" s="5"/>
      <c r="E597" s="5"/>
      <c r="F597" s="5"/>
      <c r="G597" s="5"/>
      <c r="H597" s="5"/>
      <c r="I597" s="5"/>
      <c r="J597" s="5"/>
      <c r="K597" s="5"/>
      <c r="L597" s="5"/>
      <c r="M597" s="5"/>
      <c r="N597" s="5"/>
      <c r="O597" s="5"/>
    </row>
    <row r="598" ht="15.75" customHeight="1">
      <c r="B598" s="5"/>
      <c r="C598" s="5"/>
      <c r="D598" s="5"/>
      <c r="E598" s="5"/>
      <c r="F598" s="5"/>
      <c r="G598" s="5"/>
      <c r="H598" s="5"/>
      <c r="I598" s="5"/>
      <c r="J598" s="5"/>
      <c r="K598" s="5"/>
      <c r="L598" s="5"/>
      <c r="M598" s="5"/>
      <c r="N598" s="5"/>
      <c r="O598" s="5"/>
    </row>
    <row r="599" ht="15.75" customHeight="1">
      <c r="B599" s="5"/>
      <c r="C599" s="5"/>
      <c r="D599" s="5"/>
      <c r="E599" s="5"/>
      <c r="F599" s="5"/>
      <c r="G599" s="5"/>
      <c r="H599" s="5"/>
      <c r="I599" s="5"/>
      <c r="J599" s="5"/>
      <c r="K599" s="5"/>
      <c r="L599" s="5"/>
      <c r="M599" s="5"/>
      <c r="N599" s="5"/>
      <c r="O599" s="5"/>
    </row>
    <row r="600" ht="15.75" customHeight="1">
      <c r="B600" s="5"/>
      <c r="C600" s="5"/>
      <c r="D600" s="5"/>
      <c r="E600" s="5"/>
      <c r="F600" s="5"/>
      <c r="G600" s="5"/>
      <c r="H600" s="5"/>
      <c r="I600" s="5"/>
      <c r="J600" s="5"/>
      <c r="K600" s="5"/>
      <c r="L600" s="5"/>
      <c r="M600" s="5"/>
      <c r="N600" s="5"/>
      <c r="O600" s="5"/>
    </row>
    <row r="601" ht="15.75" customHeight="1">
      <c r="B601" s="5"/>
      <c r="C601" s="5"/>
      <c r="D601" s="5"/>
      <c r="E601" s="5"/>
      <c r="F601" s="5"/>
      <c r="G601" s="5"/>
      <c r="H601" s="5"/>
      <c r="I601" s="5"/>
      <c r="J601" s="5"/>
      <c r="K601" s="5"/>
      <c r="L601" s="5"/>
      <c r="M601" s="5"/>
      <c r="N601" s="5"/>
      <c r="O601" s="5"/>
    </row>
    <row r="602" ht="15.75" customHeight="1">
      <c r="B602" s="5"/>
      <c r="C602" s="5"/>
      <c r="D602" s="5"/>
      <c r="E602" s="5"/>
      <c r="F602" s="5"/>
      <c r="G602" s="5"/>
      <c r="H602" s="5"/>
      <c r="I602" s="5"/>
      <c r="J602" s="5"/>
      <c r="K602" s="5"/>
      <c r="L602" s="5"/>
      <c r="M602" s="5"/>
      <c r="N602" s="5"/>
      <c r="O602" s="5"/>
    </row>
    <row r="603" ht="15.75" customHeight="1">
      <c r="B603" s="5"/>
      <c r="C603" s="5"/>
      <c r="D603" s="5"/>
      <c r="E603" s="5"/>
      <c r="F603" s="5"/>
      <c r="G603" s="5"/>
      <c r="H603" s="5"/>
      <c r="I603" s="5"/>
      <c r="J603" s="5"/>
      <c r="K603" s="5"/>
      <c r="L603" s="5"/>
      <c r="M603" s="5"/>
      <c r="N603" s="5"/>
      <c r="O603" s="5"/>
    </row>
    <row r="604" ht="15.75" customHeight="1">
      <c r="B604" s="5"/>
      <c r="C604" s="5"/>
      <c r="D604" s="5"/>
      <c r="E604" s="5"/>
      <c r="F604" s="5"/>
      <c r="G604" s="5"/>
      <c r="H604" s="5"/>
      <c r="I604" s="5"/>
      <c r="J604" s="5"/>
      <c r="K604" s="5"/>
      <c r="L604" s="5"/>
      <c r="M604" s="5"/>
      <c r="N604" s="5"/>
      <c r="O604" s="5"/>
    </row>
    <row r="605" ht="15.75" customHeight="1">
      <c r="B605" s="5"/>
      <c r="C605" s="5"/>
      <c r="D605" s="5"/>
      <c r="E605" s="5"/>
      <c r="F605" s="5"/>
      <c r="G605" s="5"/>
      <c r="H605" s="5"/>
      <c r="I605" s="5"/>
      <c r="J605" s="5"/>
      <c r="K605" s="5"/>
      <c r="L605" s="5"/>
      <c r="M605" s="5"/>
      <c r="N605" s="5"/>
      <c r="O605" s="5"/>
    </row>
    <row r="606" ht="15.75" customHeight="1">
      <c r="B606" s="5"/>
      <c r="C606" s="5"/>
      <c r="D606" s="5"/>
      <c r="E606" s="5"/>
      <c r="F606" s="5"/>
      <c r="G606" s="5"/>
      <c r="H606" s="5"/>
      <c r="I606" s="5"/>
      <c r="J606" s="5"/>
      <c r="K606" s="5"/>
      <c r="L606" s="5"/>
      <c r="M606" s="5"/>
      <c r="N606" s="5"/>
      <c r="O606" s="5"/>
    </row>
    <row r="607" ht="15.75" customHeight="1">
      <c r="B607" s="5"/>
      <c r="C607" s="5"/>
      <c r="D607" s="5"/>
      <c r="E607" s="5"/>
      <c r="F607" s="5"/>
      <c r="G607" s="5"/>
      <c r="H607" s="5"/>
      <c r="I607" s="5"/>
      <c r="J607" s="5"/>
      <c r="K607" s="5"/>
      <c r="L607" s="5"/>
      <c r="M607" s="5"/>
      <c r="N607" s="5"/>
      <c r="O607" s="5"/>
    </row>
    <row r="608" ht="15.75" customHeight="1">
      <c r="B608" s="5"/>
      <c r="C608" s="5"/>
      <c r="D608" s="5"/>
      <c r="E608" s="5"/>
      <c r="F608" s="5"/>
      <c r="G608" s="5"/>
      <c r="H608" s="5"/>
      <c r="I608" s="5"/>
      <c r="J608" s="5"/>
      <c r="K608" s="5"/>
      <c r="L608" s="5"/>
      <c r="M608" s="5"/>
      <c r="N608" s="5"/>
      <c r="O608" s="5"/>
    </row>
    <row r="609" ht="15.75" customHeight="1">
      <c r="B609" s="5"/>
      <c r="C609" s="5"/>
      <c r="D609" s="5"/>
      <c r="E609" s="5"/>
      <c r="F609" s="5"/>
      <c r="G609" s="5"/>
      <c r="H609" s="5"/>
      <c r="I609" s="5"/>
      <c r="J609" s="5"/>
      <c r="K609" s="5"/>
      <c r="L609" s="5"/>
      <c r="M609" s="5"/>
      <c r="N609" s="5"/>
      <c r="O609" s="5"/>
    </row>
    <row r="610" ht="15.75" customHeight="1">
      <c r="B610" s="5"/>
      <c r="C610" s="5"/>
      <c r="D610" s="5"/>
      <c r="E610" s="5"/>
      <c r="F610" s="5"/>
      <c r="G610" s="5"/>
      <c r="H610" s="5"/>
      <c r="I610" s="5"/>
      <c r="J610" s="5"/>
      <c r="K610" s="5"/>
      <c r="L610" s="5"/>
      <c r="M610" s="5"/>
      <c r="N610" s="5"/>
      <c r="O610" s="5"/>
    </row>
    <row r="611" ht="15.75" customHeight="1">
      <c r="B611" s="5"/>
      <c r="C611" s="5"/>
      <c r="D611" s="5"/>
      <c r="E611" s="5"/>
      <c r="F611" s="5"/>
      <c r="G611" s="5"/>
      <c r="H611" s="5"/>
      <c r="I611" s="5"/>
      <c r="J611" s="5"/>
      <c r="K611" s="5"/>
      <c r="L611" s="5"/>
      <c r="M611" s="5"/>
      <c r="N611" s="5"/>
      <c r="O611" s="5"/>
    </row>
    <row r="612" ht="15.75" customHeight="1">
      <c r="B612" s="5"/>
      <c r="C612" s="5"/>
      <c r="D612" s="5"/>
      <c r="E612" s="5"/>
      <c r="F612" s="5"/>
      <c r="G612" s="5"/>
      <c r="H612" s="5"/>
      <c r="I612" s="5"/>
      <c r="J612" s="5"/>
      <c r="K612" s="5"/>
      <c r="L612" s="5"/>
      <c r="M612" s="5"/>
      <c r="N612" s="5"/>
      <c r="O612" s="5"/>
    </row>
    <row r="613" ht="15.75" customHeight="1">
      <c r="B613" s="5"/>
      <c r="C613" s="5"/>
      <c r="D613" s="5"/>
      <c r="E613" s="5"/>
      <c r="F613" s="5"/>
      <c r="G613" s="5"/>
      <c r="H613" s="5"/>
      <c r="I613" s="5"/>
      <c r="J613" s="5"/>
      <c r="K613" s="5"/>
      <c r="L613" s="5"/>
      <c r="M613" s="5"/>
      <c r="N613" s="5"/>
      <c r="O613" s="5"/>
    </row>
    <row r="614" ht="15.75" customHeight="1">
      <c r="B614" s="5"/>
      <c r="C614" s="5"/>
      <c r="D614" s="5"/>
      <c r="E614" s="5"/>
      <c r="F614" s="5"/>
      <c r="G614" s="5"/>
      <c r="H614" s="5"/>
      <c r="I614" s="5"/>
      <c r="J614" s="5"/>
      <c r="K614" s="5"/>
      <c r="L614" s="5"/>
      <c r="M614" s="5"/>
      <c r="N614" s="5"/>
      <c r="O614" s="5"/>
    </row>
    <row r="615" ht="15.75" customHeight="1">
      <c r="B615" s="5"/>
      <c r="C615" s="5"/>
      <c r="D615" s="5"/>
      <c r="E615" s="5"/>
      <c r="F615" s="5"/>
      <c r="G615" s="5"/>
      <c r="H615" s="5"/>
      <c r="I615" s="5"/>
      <c r="J615" s="5"/>
      <c r="K615" s="5"/>
      <c r="L615" s="5"/>
      <c r="M615" s="5"/>
      <c r="N615" s="5"/>
      <c r="O615" s="5"/>
    </row>
    <row r="616" ht="15.75" customHeight="1">
      <c r="B616" s="5"/>
      <c r="C616" s="5"/>
      <c r="D616" s="5"/>
      <c r="E616" s="5"/>
      <c r="F616" s="5"/>
      <c r="G616" s="5"/>
      <c r="H616" s="5"/>
      <c r="I616" s="5"/>
      <c r="J616" s="5"/>
      <c r="K616" s="5"/>
      <c r="L616" s="5"/>
      <c r="M616" s="5"/>
      <c r="N616" s="5"/>
      <c r="O616" s="5"/>
    </row>
    <row r="617" ht="15.75" customHeight="1">
      <c r="B617" s="5"/>
      <c r="C617" s="5"/>
      <c r="D617" s="5"/>
      <c r="E617" s="5"/>
      <c r="F617" s="5"/>
      <c r="G617" s="5"/>
      <c r="H617" s="5"/>
      <c r="I617" s="5"/>
      <c r="J617" s="5"/>
      <c r="K617" s="5"/>
      <c r="L617" s="5"/>
      <c r="M617" s="5"/>
      <c r="N617" s="5"/>
      <c r="O617" s="5"/>
    </row>
    <row r="618" ht="15.75" customHeight="1">
      <c r="B618" s="5"/>
      <c r="C618" s="5"/>
      <c r="D618" s="5"/>
      <c r="E618" s="5"/>
      <c r="F618" s="5"/>
      <c r="G618" s="5"/>
      <c r="H618" s="5"/>
      <c r="I618" s="5"/>
      <c r="J618" s="5"/>
      <c r="K618" s="5"/>
      <c r="L618" s="5"/>
      <c r="M618" s="5"/>
      <c r="N618" s="5"/>
      <c r="O618" s="5"/>
    </row>
    <row r="619" ht="15.75" customHeight="1">
      <c r="B619" s="5"/>
      <c r="C619" s="5"/>
      <c r="D619" s="5"/>
      <c r="E619" s="5"/>
      <c r="F619" s="5"/>
      <c r="G619" s="5"/>
      <c r="H619" s="5"/>
      <c r="I619" s="5"/>
      <c r="J619" s="5"/>
      <c r="K619" s="5"/>
      <c r="L619" s="5"/>
      <c r="M619" s="5"/>
      <c r="N619" s="5"/>
      <c r="O619" s="5"/>
    </row>
    <row r="620" ht="15.75" customHeight="1">
      <c r="B620" s="5"/>
      <c r="C620" s="5"/>
      <c r="D620" s="5"/>
      <c r="E620" s="5"/>
      <c r="F620" s="5"/>
      <c r="G620" s="5"/>
      <c r="H620" s="5"/>
      <c r="I620" s="5"/>
      <c r="J620" s="5"/>
      <c r="K620" s="5"/>
      <c r="L620" s="5"/>
      <c r="M620" s="5"/>
      <c r="N620" s="5"/>
      <c r="O620" s="5"/>
    </row>
    <row r="621" ht="15.75" customHeight="1">
      <c r="B621" s="5"/>
      <c r="C621" s="5"/>
      <c r="D621" s="5"/>
      <c r="E621" s="5"/>
      <c r="F621" s="5"/>
      <c r="G621" s="5"/>
      <c r="H621" s="5"/>
      <c r="I621" s="5"/>
      <c r="J621" s="5"/>
      <c r="K621" s="5"/>
      <c r="L621" s="5"/>
      <c r="M621" s="5"/>
      <c r="N621" s="5"/>
      <c r="O621" s="5"/>
    </row>
    <row r="622" ht="15.75" customHeight="1">
      <c r="B622" s="5"/>
      <c r="C622" s="5"/>
      <c r="D622" s="5"/>
      <c r="E622" s="5"/>
      <c r="F622" s="5"/>
      <c r="G622" s="5"/>
      <c r="H622" s="5"/>
      <c r="I622" s="5"/>
      <c r="J622" s="5"/>
      <c r="K622" s="5"/>
      <c r="L622" s="5"/>
      <c r="M622" s="5"/>
      <c r="N622" s="5"/>
      <c r="O622" s="5"/>
    </row>
    <row r="623" ht="15.75" customHeight="1">
      <c r="B623" s="5"/>
      <c r="C623" s="5"/>
      <c r="D623" s="5"/>
      <c r="E623" s="5"/>
      <c r="F623" s="5"/>
      <c r="G623" s="5"/>
      <c r="H623" s="5"/>
      <c r="I623" s="5"/>
      <c r="J623" s="5"/>
      <c r="K623" s="5"/>
      <c r="L623" s="5"/>
      <c r="M623" s="5"/>
      <c r="N623" s="5"/>
      <c r="O623" s="5"/>
    </row>
    <row r="624" ht="15.75" customHeight="1">
      <c r="B624" s="5"/>
      <c r="C624" s="5"/>
      <c r="D624" s="5"/>
      <c r="E624" s="5"/>
      <c r="F624" s="5"/>
      <c r="G624" s="5"/>
      <c r="H624" s="5"/>
      <c r="I624" s="5"/>
      <c r="J624" s="5"/>
      <c r="K624" s="5"/>
      <c r="L624" s="5"/>
      <c r="M624" s="5"/>
      <c r="N624" s="5"/>
      <c r="O624" s="5"/>
    </row>
    <row r="625" ht="15.75" customHeight="1">
      <c r="B625" s="5"/>
      <c r="C625" s="5"/>
      <c r="D625" s="5"/>
      <c r="E625" s="5"/>
      <c r="F625" s="5"/>
      <c r="G625" s="5"/>
      <c r="H625" s="5"/>
      <c r="I625" s="5"/>
      <c r="J625" s="5"/>
      <c r="K625" s="5"/>
      <c r="L625" s="5"/>
      <c r="M625" s="5"/>
      <c r="N625" s="5"/>
      <c r="O625" s="5"/>
    </row>
    <row r="626" ht="15.75" customHeight="1">
      <c r="B626" s="5"/>
      <c r="C626" s="5"/>
      <c r="D626" s="5"/>
      <c r="E626" s="5"/>
      <c r="F626" s="5"/>
      <c r="G626" s="5"/>
      <c r="H626" s="5"/>
      <c r="I626" s="5"/>
      <c r="J626" s="5"/>
      <c r="K626" s="5"/>
      <c r="L626" s="5"/>
      <c r="M626" s="5"/>
      <c r="N626" s="5"/>
      <c r="O626" s="5"/>
    </row>
    <row r="627" ht="15.75" customHeight="1">
      <c r="B627" s="5"/>
      <c r="C627" s="5"/>
      <c r="D627" s="5"/>
      <c r="E627" s="5"/>
      <c r="F627" s="5"/>
      <c r="G627" s="5"/>
      <c r="H627" s="5"/>
      <c r="I627" s="5"/>
      <c r="J627" s="5"/>
      <c r="K627" s="5"/>
      <c r="L627" s="5"/>
      <c r="M627" s="5"/>
      <c r="N627" s="5"/>
      <c r="O627" s="5"/>
    </row>
    <row r="628" ht="15.75" customHeight="1">
      <c r="B628" s="5"/>
      <c r="C628" s="5"/>
      <c r="D628" s="5"/>
      <c r="E628" s="5"/>
      <c r="F628" s="5"/>
      <c r="G628" s="5"/>
      <c r="H628" s="5"/>
      <c r="I628" s="5"/>
      <c r="J628" s="5"/>
      <c r="K628" s="5"/>
      <c r="L628" s="5"/>
      <c r="M628" s="5"/>
      <c r="N628" s="5"/>
      <c r="O628" s="5"/>
    </row>
    <row r="629" ht="15.75" customHeight="1">
      <c r="B629" s="5"/>
      <c r="C629" s="5"/>
      <c r="D629" s="5"/>
      <c r="E629" s="5"/>
      <c r="F629" s="5"/>
      <c r="G629" s="5"/>
      <c r="H629" s="5"/>
      <c r="I629" s="5"/>
      <c r="J629" s="5"/>
      <c r="K629" s="5"/>
      <c r="L629" s="5"/>
      <c r="M629" s="5"/>
      <c r="N629" s="5"/>
      <c r="O629" s="5"/>
    </row>
    <row r="630" ht="15.75" customHeight="1">
      <c r="B630" s="5"/>
      <c r="C630" s="5"/>
      <c r="D630" s="5"/>
      <c r="E630" s="5"/>
      <c r="F630" s="5"/>
      <c r="G630" s="5"/>
      <c r="H630" s="5"/>
      <c r="I630" s="5"/>
      <c r="J630" s="5"/>
      <c r="K630" s="5"/>
      <c r="L630" s="5"/>
      <c r="M630" s="5"/>
      <c r="N630" s="5"/>
      <c r="O630" s="5"/>
    </row>
    <row r="631" ht="15.75" customHeight="1">
      <c r="B631" s="5"/>
      <c r="C631" s="5"/>
      <c r="D631" s="5"/>
      <c r="E631" s="5"/>
      <c r="F631" s="5"/>
      <c r="G631" s="5"/>
      <c r="H631" s="5"/>
      <c r="I631" s="5"/>
      <c r="J631" s="5"/>
      <c r="K631" s="5"/>
      <c r="L631" s="5"/>
      <c r="M631" s="5"/>
      <c r="N631" s="5"/>
      <c r="O631" s="5"/>
    </row>
    <row r="632" ht="15.75" customHeight="1">
      <c r="B632" s="5"/>
      <c r="C632" s="5"/>
      <c r="D632" s="5"/>
      <c r="E632" s="5"/>
      <c r="F632" s="5"/>
      <c r="G632" s="5"/>
      <c r="H632" s="5"/>
      <c r="I632" s="5"/>
      <c r="J632" s="5"/>
      <c r="K632" s="5"/>
      <c r="L632" s="5"/>
      <c r="M632" s="5"/>
      <c r="N632" s="5"/>
      <c r="O632" s="5"/>
    </row>
    <row r="633" ht="15.75" customHeight="1">
      <c r="B633" s="5"/>
      <c r="C633" s="5"/>
      <c r="D633" s="5"/>
      <c r="E633" s="5"/>
      <c r="F633" s="5"/>
      <c r="G633" s="5"/>
      <c r="H633" s="5"/>
      <c r="I633" s="5"/>
      <c r="J633" s="5"/>
      <c r="K633" s="5"/>
      <c r="L633" s="5"/>
      <c r="M633" s="5"/>
      <c r="N633" s="5"/>
      <c r="O633" s="5"/>
    </row>
    <row r="634" ht="15.75" customHeight="1">
      <c r="B634" s="5"/>
      <c r="C634" s="5"/>
      <c r="D634" s="5"/>
      <c r="E634" s="5"/>
      <c r="F634" s="5"/>
      <c r="G634" s="5"/>
      <c r="H634" s="5"/>
      <c r="I634" s="5"/>
      <c r="J634" s="5"/>
      <c r="K634" s="5"/>
      <c r="L634" s="5"/>
      <c r="M634" s="5"/>
      <c r="N634" s="5"/>
      <c r="O634" s="5"/>
    </row>
    <row r="635" ht="15.75" customHeight="1">
      <c r="B635" s="5"/>
      <c r="C635" s="5"/>
      <c r="D635" s="5"/>
      <c r="E635" s="5"/>
      <c r="F635" s="5"/>
      <c r="G635" s="5"/>
      <c r="H635" s="5"/>
      <c r="I635" s="5"/>
      <c r="J635" s="5"/>
      <c r="K635" s="5"/>
      <c r="L635" s="5"/>
      <c r="M635" s="5"/>
      <c r="N635" s="5"/>
      <c r="O635" s="5"/>
    </row>
    <row r="636" ht="15.75" customHeight="1">
      <c r="B636" s="5"/>
      <c r="C636" s="5"/>
      <c r="D636" s="5"/>
      <c r="E636" s="5"/>
      <c r="F636" s="5"/>
      <c r="G636" s="5"/>
      <c r="H636" s="5"/>
      <c r="I636" s="5"/>
      <c r="J636" s="5"/>
      <c r="K636" s="5"/>
      <c r="L636" s="5"/>
      <c r="M636" s="5"/>
      <c r="N636" s="5"/>
      <c r="O636" s="5"/>
    </row>
    <row r="637" ht="15.75" customHeight="1">
      <c r="B637" s="5"/>
      <c r="C637" s="5"/>
      <c r="D637" s="5"/>
      <c r="E637" s="5"/>
      <c r="F637" s="5"/>
      <c r="G637" s="5"/>
      <c r="H637" s="5"/>
      <c r="I637" s="5"/>
      <c r="J637" s="5"/>
      <c r="K637" s="5"/>
      <c r="L637" s="5"/>
      <c r="M637" s="5"/>
      <c r="N637" s="5"/>
      <c r="O637" s="5"/>
    </row>
    <row r="638" ht="15.75" customHeight="1">
      <c r="B638" s="5"/>
      <c r="C638" s="5"/>
      <c r="D638" s="5"/>
      <c r="E638" s="5"/>
      <c r="F638" s="5"/>
      <c r="G638" s="5"/>
      <c r="H638" s="5"/>
      <c r="I638" s="5"/>
      <c r="J638" s="5"/>
      <c r="K638" s="5"/>
      <c r="L638" s="5"/>
      <c r="M638" s="5"/>
      <c r="N638" s="5"/>
      <c r="O638" s="5"/>
    </row>
    <row r="639" ht="15.75" customHeight="1">
      <c r="B639" s="5"/>
      <c r="C639" s="5"/>
      <c r="D639" s="5"/>
      <c r="E639" s="5"/>
      <c r="F639" s="5"/>
      <c r="G639" s="5"/>
      <c r="H639" s="5"/>
      <c r="I639" s="5"/>
      <c r="J639" s="5"/>
      <c r="K639" s="5"/>
      <c r="L639" s="5"/>
      <c r="M639" s="5"/>
      <c r="N639" s="5"/>
      <c r="O639" s="5"/>
    </row>
    <row r="640" ht="15.75" customHeight="1">
      <c r="B640" s="5"/>
      <c r="C640" s="5"/>
      <c r="D640" s="5"/>
      <c r="E640" s="5"/>
      <c r="F640" s="5"/>
      <c r="G640" s="5"/>
      <c r="H640" s="5"/>
      <c r="I640" s="5"/>
      <c r="J640" s="5"/>
      <c r="K640" s="5"/>
      <c r="L640" s="5"/>
      <c r="M640" s="5"/>
      <c r="N640" s="5"/>
      <c r="O640" s="5"/>
    </row>
    <row r="641" ht="15.75" customHeight="1">
      <c r="B641" s="5"/>
      <c r="C641" s="5"/>
      <c r="D641" s="5"/>
      <c r="E641" s="5"/>
      <c r="F641" s="5"/>
      <c r="G641" s="5"/>
      <c r="H641" s="5"/>
      <c r="I641" s="5"/>
      <c r="J641" s="5"/>
      <c r="K641" s="5"/>
      <c r="L641" s="5"/>
      <c r="M641" s="5"/>
      <c r="N641" s="5"/>
      <c r="O641" s="5"/>
    </row>
    <row r="642" ht="15.75" customHeight="1">
      <c r="B642" s="5"/>
      <c r="C642" s="5"/>
      <c r="D642" s="5"/>
      <c r="E642" s="5"/>
      <c r="F642" s="5"/>
      <c r="G642" s="5"/>
      <c r="H642" s="5"/>
      <c r="I642" s="5"/>
      <c r="J642" s="5"/>
      <c r="K642" s="5"/>
      <c r="L642" s="5"/>
      <c r="M642" s="5"/>
      <c r="N642" s="5"/>
      <c r="O642" s="5"/>
    </row>
    <row r="643" ht="15.75" customHeight="1">
      <c r="B643" s="5"/>
      <c r="C643" s="5"/>
      <c r="D643" s="5"/>
      <c r="E643" s="5"/>
      <c r="F643" s="5"/>
      <c r="G643" s="5"/>
      <c r="H643" s="5"/>
      <c r="I643" s="5"/>
      <c r="J643" s="5"/>
      <c r="K643" s="5"/>
      <c r="L643" s="5"/>
      <c r="M643" s="5"/>
      <c r="N643" s="5"/>
      <c r="O643" s="5"/>
    </row>
    <row r="644" ht="15.75" customHeight="1">
      <c r="B644" s="5"/>
      <c r="C644" s="5"/>
      <c r="D644" s="5"/>
      <c r="E644" s="5"/>
      <c r="F644" s="5"/>
      <c r="G644" s="5"/>
      <c r="H644" s="5"/>
      <c r="I644" s="5"/>
      <c r="J644" s="5"/>
      <c r="K644" s="5"/>
      <c r="L644" s="5"/>
      <c r="M644" s="5"/>
      <c r="N644" s="5"/>
      <c r="O644" s="5"/>
    </row>
    <row r="645" ht="15.75" customHeight="1">
      <c r="B645" s="5"/>
      <c r="C645" s="5"/>
      <c r="D645" s="5"/>
      <c r="E645" s="5"/>
      <c r="F645" s="5"/>
      <c r="G645" s="5"/>
      <c r="H645" s="5"/>
      <c r="I645" s="5"/>
      <c r="J645" s="5"/>
      <c r="K645" s="5"/>
      <c r="L645" s="5"/>
      <c r="M645" s="5"/>
      <c r="N645" s="5"/>
      <c r="O645" s="5"/>
    </row>
    <row r="646" ht="15.75" customHeight="1">
      <c r="B646" s="5"/>
      <c r="C646" s="5"/>
      <c r="D646" s="5"/>
      <c r="E646" s="5"/>
      <c r="F646" s="5"/>
      <c r="G646" s="5"/>
      <c r="H646" s="5"/>
      <c r="I646" s="5"/>
      <c r="J646" s="5"/>
      <c r="K646" s="5"/>
      <c r="L646" s="5"/>
      <c r="M646" s="5"/>
      <c r="N646" s="5"/>
      <c r="O646" s="5"/>
    </row>
    <row r="647" ht="15.75" customHeight="1">
      <c r="B647" s="5"/>
      <c r="C647" s="5"/>
      <c r="D647" s="5"/>
      <c r="E647" s="5"/>
      <c r="F647" s="5"/>
      <c r="G647" s="5"/>
      <c r="H647" s="5"/>
      <c r="I647" s="5"/>
      <c r="J647" s="5"/>
      <c r="K647" s="5"/>
      <c r="L647" s="5"/>
      <c r="M647" s="5"/>
      <c r="N647" s="5"/>
      <c r="O647" s="5"/>
    </row>
    <row r="648" ht="15.75" customHeight="1">
      <c r="B648" s="5"/>
      <c r="C648" s="5"/>
      <c r="D648" s="5"/>
      <c r="E648" s="5"/>
      <c r="F648" s="5"/>
      <c r="G648" s="5"/>
      <c r="H648" s="5"/>
      <c r="I648" s="5"/>
      <c r="J648" s="5"/>
      <c r="K648" s="5"/>
      <c r="L648" s="5"/>
      <c r="M648" s="5"/>
      <c r="N648" s="5"/>
      <c r="O648" s="5"/>
    </row>
    <row r="649" ht="15.75" customHeight="1">
      <c r="B649" s="5"/>
      <c r="C649" s="5"/>
      <c r="D649" s="5"/>
      <c r="E649" s="5"/>
      <c r="F649" s="5"/>
      <c r="G649" s="5"/>
      <c r="H649" s="5"/>
      <c r="I649" s="5"/>
      <c r="J649" s="5"/>
      <c r="K649" s="5"/>
      <c r="L649" s="5"/>
      <c r="M649" s="5"/>
      <c r="N649" s="5"/>
      <c r="O649" s="5"/>
    </row>
    <row r="650" ht="15.75" customHeight="1">
      <c r="B650" s="5"/>
      <c r="C650" s="5"/>
      <c r="D650" s="5"/>
      <c r="E650" s="5"/>
      <c r="F650" s="5"/>
      <c r="G650" s="5"/>
      <c r="H650" s="5"/>
      <c r="I650" s="5"/>
      <c r="J650" s="5"/>
      <c r="K650" s="5"/>
      <c r="L650" s="5"/>
      <c r="M650" s="5"/>
      <c r="N650" s="5"/>
      <c r="O650" s="5"/>
    </row>
    <row r="651" ht="15.75" customHeight="1">
      <c r="B651" s="5"/>
      <c r="C651" s="5"/>
      <c r="D651" s="5"/>
      <c r="E651" s="5"/>
      <c r="F651" s="5"/>
      <c r="G651" s="5"/>
      <c r="H651" s="5"/>
      <c r="I651" s="5"/>
      <c r="J651" s="5"/>
      <c r="K651" s="5"/>
      <c r="L651" s="5"/>
      <c r="M651" s="5"/>
      <c r="N651" s="5"/>
      <c r="O651" s="5"/>
    </row>
    <row r="652" ht="15.75" customHeight="1">
      <c r="B652" s="5"/>
      <c r="C652" s="5"/>
      <c r="D652" s="5"/>
      <c r="E652" s="5"/>
      <c r="F652" s="5"/>
      <c r="G652" s="5"/>
      <c r="H652" s="5"/>
      <c r="I652" s="5"/>
      <c r="J652" s="5"/>
      <c r="K652" s="5"/>
      <c r="L652" s="5"/>
      <c r="M652" s="5"/>
      <c r="N652" s="5"/>
      <c r="O652" s="5"/>
    </row>
    <row r="653" ht="15.75" customHeight="1">
      <c r="B653" s="5"/>
      <c r="C653" s="5"/>
      <c r="D653" s="5"/>
      <c r="E653" s="5"/>
      <c r="F653" s="5"/>
      <c r="G653" s="5"/>
      <c r="H653" s="5"/>
      <c r="I653" s="5"/>
      <c r="J653" s="5"/>
      <c r="K653" s="5"/>
      <c r="L653" s="5"/>
      <c r="M653" s="5"/>
      <c r="N653" s="5"/>
      <c r="O653" s="5"/>
    </row>
    <row r="654" ht="15.75" customHeight="1">
      <c r="B654" s="5"/>
      <c r="C654" s="5"/>
      <c r="D654" s="5"/>
      <c r="E654" s="5"/>
      <c r="F654" s="5"/>
      <c r="G654" s="5"/>
      <c r="H654" s="5"/>
      <c r="I654" s="5"/>
      <c r="J654" s="5"/>
      <c r="K654" s="5"/>
      <c r="L654" s="5"/>
      <c r="M654" s="5"/>
      <c r="N654" s="5"/>
      <c r="O654" s="5"/>
    </row>
    <row r="655" ht="15.75" customHeight="1">
      <c r="B655" s="5"/>
      <c r="C655" s="5"/>
      <c r="D655" s="5"/>
      <c r="E655" s="5"/>
      <c r="F655" s="5"/>
      <c r="G655" s="5"/>
      <c r="H655" s="5"/>
      <c r="I655" s="5"/>
      <c r="J655" s="5"/>
      <c r="K655" s="5"/>
      <c r="L655" s="5"/>
      <c r="M655" s="5"/>
      <c r="N655" s="5"/>
      <c r="O655" s="5"/>
    </row>
    <row r="656" ht="15.75" customHeight="1">
      <c r="B656" s="5"/>
      <c r="C656" s="5"/>
      <c r="D656" s="5"/>
      <c r="E656" s="5"/>
      <c r="F656" s="5"/>
      <c r="G656" s="5"/>
      <c r="H656" s="5"/>
      <c r="I656" s="5"/>
      <c r="J656" s="5"/>
      <c r="K656" s="5"/>
      <c r="L656" s="5"/>
      <c r="M656" s="5"/>
      <c r="N656" s="5"/>
      <c r="O656" s="5"/>
    </row>
    <row r="657" ht="15.75" customHeight="1">
      <c r="B657" s="5"/>
      <c r="C657" s="5"/>
      <c r="D657" s="5"/>
      <c r="E657" s="5"/>
      <c r="F657" s="5"/>
      <c r="G657" s="5"/>
      <c r="H657" s="5"/>
      <c r="I657" s="5"/>
      <c r="J657" s="5"/>
      <c r="K657" s="5"/>
      <c r="L657" s="5"/>
      <c r="M657" s="5"/>
      <c r="N657" s="5"/>
      <c r="O657" s="5"/>
    </row>
    <row r="658" ht="15.75" customHeight="1">
      <c r="B658" s="5"/>
      <c r="C658" s="5"/>
      <c r="D658" s="5"/>
      <c r="E658" s="5"/>
      <c r="F658" s="5"/>
      <c r="G658" s="5"/>
      <c r="H658" s="5"/>
      <c r="I658" s="5"/>
      <c r="J658" s="5"/>
      <c r="K658" s="5"/>
      <c r="L658" s="5"/>
      <c r="M658" s="5"/>
      <c r="N658" s="5"/>
      <c r="O658" s="5"/>
    </row>
    <row r="659" ht="15.75" customHeight="1">
      <c r="B659" s="5"/>
      <c r="C659" s="5"/>
      <c r="D659" s="5"/>
      <c r="E659" s="5"/>
      <c r="F659" s="5"/>
      <c r="G659" s="5"/>
      <c r="H659" s="5"/>
      <c r="I659" s="5"/>
      <c r="J659" s="5"/>
      <c r="K659" s="5"/>
      <c r="L659" s="5"/>
      <c r="M659" s="5"/>
      <c r="N659" s="5"/>
      <c r="O659" s="5"/>
    </row>
    <row r="660" ht="15.75" customHeight="1">
      <c r="B660" s="5"/>
      <c r="C660" s="5"/>
      <c r="D660" s="5"/>
      <c r="E660" s="5"/>
      <c r="F660" s="5"/>
      <c r="G660" s="5"/>
      <c r="H660" s="5"/>
      <c r="I660" s="5"/>
      <c r="J660" s="5"/>
      <c r="K660" s="5"/>
      <c r="L660" s="5"/>
      <c r="M660" s="5"/>
      <c r="N660" s="5"/>
      <c r="O660" s="5"/>
    </row>
    <row r="661" ht="15.75" customHeight="1">
      <c r="B661" s="5"/>
      <c r="C661" s="5"/>
      <c r="D661" s="5"/>
      <c r="E661" s="5"/>
      <c r="F661" s="5"/>
      <c r="G661" s="5"/>
      <c r="H661" s="5"/>
      <c r="I661" s="5"/>
      <c r="J661" s="5"/>
      <c r="K661" s="5"/>
      <c r="L661" s="5"/>
      <c r="M661" s="5"/>
      <c r="N661" s="5"/>
      <c r="O661" s="5"/>
    </row>
    <row r="662" ht="15.75" customHeight="1">
      <c r="B662" s="5"/>
      <c r="C662" s="5"/>
      <c r="D662" s="5"/>
      <c r="E662" s="5"/>
      <c r="F662" s="5"/>
      <c r="G662" s="5"/>
      <c r="H662" s="5"/>
      <c r="I662" s="5"/>
      <c r="J662" s="5"/>
      <c r="K662" s="5"/>
      <c r="L662" s="5"/>
      <c r="M662" s="5"/>
      <c r="N662" s="5"/>
      <c r="O662" s="5"/>
    </row>
    <row r="663" ht="15.75" customHeight="1">
      <c r="B663" s="5"/>
      <c r="C663" s="5"/>
      <c r="D663" s="5"/>
      <c r="E663" s="5"/>
      <c r="F663" s="5"/>
      <c r="G663" s="5"/>
      <c r="H663" s="5"/>
      <c r="I663" s="5"/>
      <c r="J663" s="5"/>
      <c r="K663" s="5"/>
      <c r="L663" s="5"/>
      <c r="M663" s="5"/>
      <c r="N663" s="5"/>
      <c r="O663" s="5"/>
    </row>
    <row r="664" ht="15.75" customHeight="1">
      <c r="B664" s="5"/>
      <c r="C664" s="5"/>
      <c r="D664" s="5"/>
      <c r="E664" s="5"/>
      <c r="F664" s="5"/>
      <c r="G664" s="5"/>
      <c r="H664" s="5"/>
      <c r="I664" s="5"/>
      <c r="J664" s="5"/>
      <c r="K664" s="5"/>
      <c r="L664" s="5"/>
      <c r="M664" s="5"/>
      <c r="N664" s="5"/>
      <c r="O664" s="5"/>
    </row>
    <row r="665" ht="15.75" customHeight="1">
      <c r="B665" s="5"/>
      <c r="C665" s="5"/>
      <c r="D665" s="5"/>
      <c r="E665" s="5"/>
      <c r="F665" s="5"/>
      <c r="G665" s="5"/>
      <c r="H665" s="5"/>
      <c r="I665" s="5"/>
      <c r="J665" s="5"/>
      <c r="K665" s="5"/>
      <c r="L665" s="5"/>
      <c r="M665" s="5"/>
      <c r="N665" s="5"/>
      <c r="O665" s="5"/>
    </row>
    <row r="666" ht="15.75" customHeight="1">
      <c r="B666" s="5"/>
      <c r="C666" s="5"/>
      <c r="D666" s="5"/>
      <c r="E666" s="5"/>
      <c r="F666" s="5"/>
      <c r="G666" s="5"/>
      <c r="H666" s="5"/>
      <c r="I666" s="5"/>
      <c r="J666" s="5"/>
      <c r="K666" s="5"/>
      <c r="L666" s="5"/>
      <c r="M666" s="5"/>
      <c r="N666" s="5"/>
      <c r="O666" s="5"/>
    </row>
    <row r="667" ht="15.75" customHeight="1">
      <c r="B667" s="5"/>
      <c r="C667" s="5"/>
      <c r="D667" s="5"/>
      <c r="E667" s="5"/>
      <c r="F667" s="5"/>
      <c r="G667" s="5"/>
      <c r="H667" s="5"/>
      <c r="I667" s="5"/>
      <c r="J667" s="5"/>
      <c r="K667" s="5"/>
      <c r="L667" s="5"/>
      <c r="M667" s="5"/>
      <c r="N667" s="5"/>
      <c r="O667" s="5"/>
    </row>
    <row r="668" ht="15.75" customHeight="1">
      <c r="B668" s="5"/>
      <c r="C668" s="5"/>
      <c r="D668" s="5"/>
      <c r="E668" s="5"/>
      <c r="F668" s="5"/>
      <c r="G668" s="5"/>
      <c r="H668" s="5"/>
      <c r="I668" s="5"/>
      <c r="J668" s="5"/>
      <c r="K668" s="5"/>
      <c r="L668" s="5"/>
      <c r="M668" s="5"/>
      <c r="N668" s="5"/>
      <c r="O668" s="5"/>
    </row>
    <row r="669" ht="15.75" customHeight="1">
      <c r="B669" s="5"/>
      <c r="C669" s="5"/>
      <c r="D669" s="5"/>
      <c r="E669" s="5"/>
      <c r="F669" s="5"/>
      <c r="G669" s="5"/>
      <c r="H669" s="5"/>
      <c r="I669" s="5"/>
      <c r="J669" s="5"/>
      <c r="K669" s="5"/>
      <c r="L669" s="5"/>
      <c r="M669" s="5"/>
      <c r="N669" s="5"/>
      <c r="O669" s="5"/>
    </row>
    <row r="670" ht="15.75" customHeight="1">
      <c r="B670" s="5"/>
      <c r="C670" s="5"/>
      <c r="D670" s="5"/>
      <c r="E670" s="5"/>
      <c r="F670" s="5"/>
      <c r="G670" s="5"/>
      <c r="H670" s="5"/>
      <c r="I670" s="5"/>
      <c r="J670" s="5"/>
      <c r="K670" s="5"/>
      <c r="L670" s="5"/>
      <c r="M670" s="5"/>
      <c r="N670" s="5"/>
      <c r="O670" s="5"/>
    </row>
    <row r="671" ht="15.75" customHeight="1">
      <c r="B671" s="5"/>
      <c r="C671" s="5"/>
      <c r="D671" s="5"/>
      <c r="E671" s="5"/>
      <c r="F671" s="5"/>
      <c r="G671" s="5"/>
      <c r="H671" s="5"/>
      <c r="I671" s="5"/>
      <c r="J671" s="5"/>
      <c r="K671" s="5"/>
      <c r="L671" s="5"/>
      <c r="M671" s="5"/>
      <c r="N671" s="5"/>
      <c r="O671" s="5"/>
    </row>
    <row r="672" ht="15.75" customHeight="1">
      <c r="B672" s="5"/>
      <c r="C672" s="5"/>
      <c r="D672" s="5"/>
      <c r="E672" s="5"/>
      <c r="F672" s="5"/>
      <c r="G672" s="5"/>
      <c r="H672" s="5"/>
      <c r="I672" s="5"/>
      <c r="J672" s="5"/>
      <c r="K672" s="5"/>
      <c r="L672" s="5"/>
      <c r="M672" s="5"/>
      <c r="N672" s="5"/>
      <c r="O672" s="5"/>
    </row>
    <row r="673" ht="15.75" customHeight="1">
      <c r="B673" s="5"/>
      <c r="C673" s="5"/>
      <c r="D673" s="5"/>
      <c r="E673" s="5"/>
      <c r="F673" s="5"/>
      <c r="G673" s="5"/>
      <c r="H673" s="5"/>
      <c r="I673" s="5"/>
      <c r="J673" s="5"/>
      <c r="K673" s="5"/>
      <c r="L673" s="5"/>
      <c r="M673" s="5"/>
      <c r="N673" s="5"/>
      <c r="O673" s="5"/>
    </row>
    <row r="674" ht="15.75" customHeight="1">
      <c r="B674" s="5"/>
      <c r="C674" s="5"/>
      <c r="D674" s="5"/>
      <c r="E674" s="5"/>
      <c r="F674" s="5"/>
      <c r="G674" s="5"/>
      <c r="H674" s="5"/>
      <c r="I674" s="5"/>
      <c r="J674" s="5"/>
      <c r="K674" s="5"/>
      <c r="L674" s="5"/>
      <c r="M674" s="5"/>
      <c r="N674" s="5"/>
      <c r="O674" s="5"/>
    </row>
    <row r="675" ht="15.75" customHeight="1">
      <c r="B675" s="5"/>
      <c r="C675" s="5"/>
      <c r="D675" s="5"/>
      <c r="E675" s="5"/>
      <c r="F675" s="5"/>
      <c r="G675" s="5"/>
      <c r="H675" s="5"/>
      <c r="I675" s="5"/>
      <c r="J675" s="5"/>
      <c r="K675" s="5"/>
      <c r="L675" s="5"/>
      <c r="M675" s="5"/>
      <c r="N675" s="5"/>
      <c r="O675" s="5"/>
    </row>
    <row r="676" ht="15.75" customHeight="1">
      <c r="B676" s="5"/>
      <c r="C676" s="5"/>
      <c r="D676" s="5"/>
      <c r="E676" s="5"/>
      <c r="F676" s="5"/>
      <c r="G676" s="5"/>
      <c r="H676" s="5"/>
      <c r="I676" s="5"/>
      <c r="J676" s="5"/>
      <c r="K676" s="5"/>
      <c r="L676" s="5"/>
      <c r="M676" s="5"/>
      <c r="N676" s="5"/>
      <c r="O676" s="5"/>
    </row>
    <row r="677" ht="15.75" customHeight="1">
      <c r="B677" s="5"/>
      <c r="C677" s="5"/>
      <c r="D677" s="5"/>
      <c r="E677" s="5"/>
      <c r="F677" s="5"/>
      <c r="G677" s="5"/>
      <c r="H677" s="5"/>
      <c r="I677" s="5"/>
      <c r="J677" s="5"/>
      <c r="K677" s="5"/>
      <c r="L677" s="5"/>
      <c r="M677" s="5"/>
      <c r="N677" s="5"/>
      <c r="O677" s="5"/>
    </row>
    <row r="678" ht="15.75" customHeight="1">
      <c r="B678" s="5"/>
      <c r="C678" s="5"/>
      <c r="D678" s="5"/>
      <c r="E678" s="5"/>
      <c r="F678" s="5"/>
      <c r="G678" s="5"/>
      <c r="H678" s="5"/>
      <c r="I678" s="5"/>
      <c r="J678" s="5"/>
      <c r="K678" s="5"/>
      <c r="L678" s="5"/>
      <c r="M678" s="5"/>
      <c r="N678" s="5"/>
      <c r="O678" s="5"/>
    </row>
    <row r="679" ht="15.75" customHeight="1">
      <c r="B679" s="5"/>
      <c r="C679" s="5"/>
      <c r="D679" s="5"/>
      <c r="E679" s="5"/>
      <c r="F679" s="5"/>
      <c r="G679" s="5"/>
      <c r="H679" s="5"/>
      <c r="I679" s="5"/>
      <c r="J679" s="5"/>
      <c r="K679" s="5"/>
      <c r="L679" s="5"/>
      <c r="M679" s="5"/>
      <c r="N679" s="5"/>
      <c r="O679" s="5"/>
    </row>
    <row r="680" ht="15.75" customHeight="1">
      <c r="B680" s="5"/>
      <c r="C680" s="5"/>
      <c r="D680" s="5"/>
      <c r="E680" s="5"/>
      <c r="F680" s="5"/>
      <c r="G680" s="5"/>
      <c r="H680" s="5"/>
      <c r="I680" s="5"/>
      <c r="J680" s="5"/>
      <c r="K680" s="5"/>
      <c r="L680" s="5"/>
      <c r="M680" s="5"/>
      <c r="N680" s="5"/>
      <c r="O680" s="5"/>
    </row>
    <row r="681" ht="15.75" customHeight="1">
      <c r="B681" s="5"/>
      <c r="C681" s="5"/>
      <c r="D681" s="5"/>
      <c r="E681" s="5"/>
      <c r="F681" s="5"/>
      <c r="G681" s="5"/>
      <c r="H681" s="5"/>
      <c r="I681" s="5"/>
      <c r="J681" s="5"/>
      <c r="K681" s="5"/>
      <c r="L681" s="5"/>
      <c r="M681" s="5"/>
      <c r="N681" s="5"/>
      <c r="O681" s="5"/>
    </row>
    <row r="682" ht="15.75" customHeight="1">
      <c r="B682" s="5"/>
      <c r="C682" s="5"/>
      <c r="D682" s="5"/>
      <c r="E682" s="5"/>
      <c r="F682" s="5"/>
      <c r="G682" s="5"/>
      <c r="H682" s="5"/>
      <c r="I682" s="5"/>
      <c r="J682" s="5"/>
      <c r="K682" s="5"/>
      <c r="L682" s="5"/>
      <c r="M682" s="5"/>
      <c r="N682" s="5"/>
      <c r="O682" s="5"/>
    </row>
    <row r="683" ht="15.75" customHeight="1">
      <c r="B683" s="5"/>
      <c r="C683" s="5"/>
      <c r="D683" s="5"/>
      <c r="E683" s="5"/>
      <c r="F683" s="5"/>
      <c r="G683" s="5"/>
      <c r="H683" s="5"/>
      <c r="I683" s="5"/>
      <c r="J683" s="5"/>
      <c r="K683" s="5"/>
      <c r="L683" s="5"/>
      <c r="M683" s="5"/>
      <c r="N683" s="5"/>
      <c r="O683" s="5"/>
    </row>
    <row r="684" ht="15.75" customHeight="1">
      <c r="B684" s="5"/>
      <c r="C684" s="5"/>
      <c r="D684" s="5"/>
      <c r="E684" s="5"/>
      <c r="F684" s="5"/>
      <c r="G684" s="5"/>
      <c r="H684" s="5"/>
      <c r="I684" s="5"/>
      <c r="J684" s="5"/>
      <c r="K684" s="5"/>
      <c r="L684" s="5"/>
      <c r="M684" s="5"/>
      <c r="N684" s="5"/>
      <c r="O684" s="5"/>
    </row>
    <row r="685" ht="15.75" customHeight="1">
      <c r="B685" s="5"/>
      <c r="C685" s="5"/>
      <c r="D685" s="5"/>
      <c r="E685" s="5"/>
      <c r="F685" s="5"/>
      <c r="G685" s="5"/>
      <c r="H685" s="5"/>
      <c r="I685" s="5"/>
      <c r="J685" s="5"/>
      <c r="K685" s="5"/>
      <c r="L685" s="5"/>
      <c r="M685" s="5"/>
      <c r="N685" s="5"/>
      <c r="O685" s="5"/>
    </row>
    <row r="686" ht="15.75" customHeight="1">
      <c r="B686" s="5"/>
      <c r="C686" s="5"/>
      <c r="D686" s="5"/>
      <c r="E686" s="5"/>
      <c r="F686" s="5"/>
      <c r="G686" s="5"/>
      <c r="H686" s="5"/>
      <c r="I686" s="5"/>
      <c r="J686" s="5"/>
      <c r="K686" s="5"/>
      <c r="L686" s="5"/>
      <c r="M686" s="5"/>
      <c r="N686" s="5"/>
      <c r="O686" s="5"/>
    </row>
    <row r="687" ht="15.75" customHeight="1">
      <c r="B687" s="5"/>
      <c r="C687" s="5"/>
      <c r="D687" s="5"/>
      <c r="E687" s="5"/>
      <c r="F687" s="5"/>
      <c r="G687" s="5"/>
      <c r="H687" s="5"/>
      <c r="I687" s="5"/>
      <c r="J687" s="5"/>
      <c r="K687" s="5"/>
      <c r="L687" s="5"/>
      <c r="M687" s="5"/>
      <c r="N687" s="5"/>
      <c r="O687" s="5"/>
    </row>
    <row r="688" ht="15.75" customHeight="1">
      <c r="B688" s="5"/>
      <c r="C688" s="5"/>
      <c r="D688" s="5"/>
      <c r="E688" s="5"/>
      <c r="F688" s="5"/>
      <c r="G688" s="5"/>
      <c r="H688" s="5"/>
      <c r="I688" s="5"/>
      <c r="J688" s="5"/>
      <c r="K688" s="5"/>
      <c r="L688" s="5"/>
      <c r="M688" s="5"/>
      <c r="N688" s="5"/>
      <c r="O688" s="5"/>
    </row>
    <row r="689" ht="15.75" customHeight="1">
      <c r="B689" s="5"/>
      <c r="C689" s="5"/>
      <c r="D689" s="5"/>
      <c r="E689" s="5"/>
      <c r="F689" s="5"/>
      <c r="G689" s="5"/>
      <c r="H689" s="5"/>
      <c r="I689" s="5"/>
      <c r="J689" s="5"/>
      <c r="K689" s="5"/>
      <c r="L689" s="5"/>
      <c r="M689" s="5"/>
      <c r="N689" s="5"/>
      <c r="O689" s="5"/>
    </row>
    <row r="690" ht="15.75" customHeight="1">
      <c r="B690" s="5"/>
      <c r="C690" s="5"/>
      <c r="D690" s="5"/>
      <c r="E690" s="5"/>
      <c r="F690" s="5"/>
      <c r="G690" s="5"/>
      <c r="H690" s="5"/>
      <c r="I690" s="5"/>
      <c r="J690" s="5"/>
      <c r="K690" s="5"/>
      <c r="L690" s="5"/>
      <c r="M690" s="5"/>
      <c r="N690" s="5"/>
      <c r="O690" s="5"/>
    </row>
    <row r="691" ht="15.75" customHeight="1">
      <c r="B691" s="5"/>
      <c r="C691" s="5"/>
      <c r="D691" s="5"/>
      <c r="E691" s="5"/>
      <c r="F691" s="5"/>
      <c r="G691" s="5"/>
      <c r="H691" s="5"/>
      <c r="I691" s="5"/>
      <c r="J691" s="5"/>
      <c r="K691" s="5"/>
      <c r="L691" s="5"/>
      <c r="M691" s="5"/>
      <c r="N691" s="5"/>
      <c r="O691" s="5"/>
    </row>
    <row r="692" ht="15.75" customHeight="1">
      <c r="B692" s="5"/>
      <c r="C692" s="5"/>
      <c r="D692" s="5"/>
      <c r="E692" s="5"/>
      <c r="F692" s="5"/>
      <c r="G692" s="5"/>
      <c r="H692" s="5"/>
      <c r="I692" s="5"/>
      <c r="J692" s="5"/>
      <c r="K692" s="5"/>
      <c r="L692" s="5"/>
      <c r="M692" s="5"/>
      <c r="N692" s="5"/>
      <c r="O692" s="5"/>
    </row>
    <row r="693" ht="15.75" customHeight="1">
      <c r="B693" s="5"/>
      <c r="C693" s="5"/>
      <c r="D693" s="5"/>
      <c r="E693" s="5"/>
      <c r="F693" s="5"/>
      <c r="G693" s="5"/>
      <c r="H693" s="5"/>
      <c r="I693" s="5"/>
      <c r="J693" s="5"/>
      <c r="K693" s="5"/>
      <c r="L693" s="5"/>
      <c r="M693" s="5"/>
      <c r="N693" s="5"/>
      <c r="O693" s="5"/>
    </row>
    <row r="694" ht="15.75" customHeight="1">
      <c r="B694" s="5"/>
      <c r="C694" s="5"/>
      <c r="D694" s="5"/>
      <c r="E694" s="5"/>
      <c r="F694" s="5"/>
      <c r="G694" s="5"/>
      <c r="H694" s="5"/>
      <c r="I694" s="5"/>
      <c r="J694" s="5"/>
      <c r="K694" s="5"/>
      <c r="L694" s="5"/>
      <c r="M694" s="5"/>
      <c r="N694" s="5"/>
      <c r="O694" s="5"/>
    </row>
    <row r="695" ht="15.75" customHeight="1">
      <c r="B695" s="5"/>
      <c r="C695" s="5"/>
      <c r="D695" s="5"/>
      <c r="E695" s="5"/>
      <c r="F695" s="5"/>
      <c r="G695" s="5"/>
      <c r="H695" s="5"/>
      <c r="I695" s="5"/>
      <c r="J695" s="5"/>
      <c r="K695" s="5"/>
      <c r="L695" s="5"/>
      <c r="M695" s="5"/>
      <c r="N695" s="5"/>
      <c r="O695" s="5"/>
    </row>
    <row r="696" ht="15.75" customHeight="1">
      <c r="B696" s="5"/>
      <c r="C696" s="5"/>
      <c r="D696" s="5"/>
      <c r="E696" s="5"/>
      <c r="F696" s="5"/>
      <c r="G696" s="5"/>
      <c r="H696" s="5"/>
      <c r="I696" s="5"/>
      <c r="J696" s="5"/>
      <c r="K696" s="5"/>
      <c r="L696" s="5"/>
      <c r="M696" s="5"/>
      <c r="N696" s="5"/>
      <c r="O696" s="5"/>
    </row>
    <row r="697" ht="15.75" customHeight="1">
      <c r="B697" s="5"/>
      <c r="C697" s="5"/>
      <c r="D697" s="5"/>
      <c r="E697" s="5"/>
      <c r="F697" s="5"/>
      <c r="G697" s="5"/>
      <c r="H697" s="5"/>
      <c r="I697" s="5"/>
      <c r="J697" s="5"/>
      <c r="K697" s="5"/>
      <c r="L697" s="5"/>
      <c r="M697" s="5"/>
      <c r="N697" s="5"/>
      <c r="O697" s="5"/>
    </row>
    <row r="698" ht="15.75" customHeight="1">
      <c r="B698" s="5"/>
      <c r="C698" s="5"/>
      <c r="D698" s="5"/>
      <c r="E698" s="5"/>
      <c r="F698" s="5"/>
      <c r="G698" s="5"/>
      <c r="H698" s="5"/>
      <c r="I698" s="5"/>
      <c r="J698" s="5"/>
      <c r="K698" s="5"/>
      <c r="L698" s="5"/>
      <c r="M698" s="5"/>
      <c r="N698" s="5"/>
      <c r="O698" s="5"/>
    </row>
    <row r="699" ht="15.75" customHeight="1">
      <c r="B699" s="5"/>
      <c r="C699" s="5"/>
      <c r="D699" s="5"/>
      <c r="E699" s="5"/>
      <c r="F699" s="5"/>
      <c r="G699" s="5"/>
      <c r="H699" s="5"/>
      <c r="I699" s="5"/>
      <c r="J699" s="5"/>
      <c r="K699" s="5"/>
      <c r="L699" s="5"/>
      <c r="M699" s="5"/>
      <c r="N699" s="5"/>
      <c r="O699" s="5"/>
    </row>
    <row r="700" ht="15.75" customHeight="1">
      <c r="B700" s="5"/>
      <c r="C700" s="5"/>
      <c r="D700" s="5"/>
      <c r="E700" s="5"/>
      <c r="F700" s="5"/>
      <c r="G700" s="5"/>
      <c r="H700" s="5"/>
      <c r="I700" s="5"/>
      <c r="J700" s="5"/>
      <c r="K700" s="5"/>
      <c r="L700" s="5"/>
      <c r="M700" s="5"/>
      <c r="N700" s="5"/>
      <c r="O700" s="5"/>
    </row>
    <row r="701" ht="15.75" customHeight="1">
      <c r="B701" s="5"/>
      <c r="C701" s="5"/>
      <c r="D701" s="5"/>
      <c r="E701" s="5"/>
      <c r="F701" s="5"/>
      <c r="G701" s="5"/>
      <c r="H701" s="5"/>
      <c r="I701" s="5"/>
      <c r="J701" s="5"/>
      <c r="K701" s="5"/>
      <c r="L701" s="5"/>
      <c r="M701" s="5"/>
      <c r="N701" s="5"/>
      <c r="O701" s="5"/>
    </row>
    <row r="702" ht="15.75" customHeight="1">
      <c r="B702" s="5"/>
      <c r="C702" s="5"/>
      <c r="D702" s="5"/>
      <c r="E702" s="5"/>
      <c r="F702" s="5"/>
      <c r="G702" s="5"/>
      <c r="H702" s="5"/>
      <c r="I702" s="5"/>
      <c r="J702" s="5"/>
      <c r="K702" s="5"/>
      <c r="L702" s="5"/>
      <c r="M702" s="5"/>
      <c r="N702" s="5"/>
      <c r="O702" s="5"/>
    </row>
    <row r="703" ht="15.75" customHeight="1">
      <c r="B703" s="5"/>
      <c r="C703" s="5"/>
      <c r="D703" s="5"/>
      <c r="E703" s="5"/>
      <c r="F703" s="5"/>
      <c r="G703" s="5"/>
      <c r="H703" s="5"/>
      <c r="I703" s="5"/>
      <c r="J703" s="5"/>
      <c r="K703" s="5"/>
      <c r="L703" s="5"/>
      <c r="M703" s="5"/>
      <c r="N703" s="5"/>
      <c r="O703" s="5"/>
    </row>
    <row r="704" ht="15.75" customHeight="1">
      <c r="B704" s="5"/>
      <c r="C704" s="5"/>
      <c r="D704" s="5"/>
      <c r="E704" s="5"/>
      <c r="F704" s="5"/>
      <c r="G704" s="5"/>
      <c r="H704" s="5"/>
      <c r="I704" s="5"/>
      <c r="J704" s="5"/>
      <c r="K704" s="5"/>
      <c r="L704" s="5"/>
      <c r="M704" s="5"/>
      <c r="N704" s="5"/>
      <c r="O704" s="5"/>
    </row>
    <row r="705" ht="15.75" customHeight="1">
      <c r="B705" s="5"/>
      <c r="C705" s="5"/>
      <c r="D705" s="5"/>
      <c r="E705" s="5"/>
      <c r="F705" s="5"/>
      <c r="G705" s="5"/>
      <c r="H705" s="5"/>
      <c r="I705" s="5"/>
      <c r="J705" s="5"/>
      <c r="K705" s="5"/>
      <c r="L705" s="5"/>
      <c r="M705" s="5"/>
      <c r="N705" s="5"/>
      <c r="O705" s="5"/>
    </row>
    <row r="706" ht="15.75" customHeight="1">
      <c r="B706" s="5"/>
      <c r="C706" s="5"/>
      <c r="D706" s="5"/>
      <c r="E706" s="5"/>
      <c r="F706" s="5"/>
      <c r="G706" s="5"/>
      <c r="H706" s="5"/>
      <c r="I706" s="5"/>
      <c r="J706" s="5"/>
      <c r="K706" s="5"/>
      <c r="L706" s="5"/>
      <c r="M706" s="5"/>
      <c r="N706" s="5"/>
      <c r="O706" s="5"/>
    </row>
    <row r="707" ht="15.75" customHeight="1">
      <c r="B707" s="5"/>
      <c r="C707" s="5"/>
      <c r="D707" s="5"/>
      <c r="E707" s="5"/>
      <c r="F707" s="5"/>
      <c r="G707" s="5"/>
      <c r="H707" s="5"/>
      <c r="I707" s="5"/>
      <c r="J707" s="5"/>
      <c r="K707" s="5"/>
      <c r="L707" s="5"/>
      <c r="M707" s="5"/>
      <c r="N707" s="5"/>
      <c r="O707" s="5"/>
    </row>
    <row r="708" ht="15.75" customHeight="1">
      <c r="B708" s="5"/>
      <c r="C708" s="5"/>
      <c r="D708" s="5"/>
      <c r="E708" s="5"/>
      <c r="F708" s="5"/>
      <c r="G708" s="5"/>
      <c r="H708" s="5"/>
      <c r="I708" s="5"/>
      <c r="J708" s="5"/>
      <c r="K708" s="5"/>
      <c r="L708" s="5"/>
      <c r="M708" s="5"/>
      <c r="N708" s="5"/>
      <c r="O708" s="5"/>
    </row>
    <row r="709" ht="15.75" customHeight="1">
      <c r="B709" s="5"/>
      <c r="C709" s="5"/>
      <c r="D709" s="5"/>
      <c r="E709" s="5"/>
      <c r="F709" s="5"/>
      <c r="G709" s="5"/>
      <c r="H709" s="5"/>
      <c r="I709" s="5"/>
      <c r="J709" s="5"/>
      <c r="K709" s="5"/>
      <c r="L709" s="5"/>
      <c r="M709" s="5"/>
      <c r="N709" s="5"/>
      <c r="O709" s="5"/>
    </row>
    <row r="710" ht="15.75" customHeight="1">
      <c r="B710" s="5"/>
      <c r="C710" s="5"/>
      <c r="D710" s="5"/>
      <c r="E710" s="5"/>
      <c r="F710" s="5"/>
      <c r="G710" s="5"/>
      <c r="H710" s="5"/>
      <c r="I710" s="5"/>
      <c r="J710" s="5"/>
      <c r="K710" s="5"/>
      <c r="L710" s="5"/>
      <c r="M710" s="5"/>
      <c r="N710" s="5"/>
      <c r="O710" s="5"/>
    </row>
    <row r="711" ht="15.75" customHeight="1">
      <c r="B711" s="5"/>
      <c r="C711" s="5"/>
      <c r="D711" s="5"/>
      <c r="E711" s="5"/>
      <c r="F711" s="5"/>
      <c r="G711" s="5"/>
      <c r="H711" s="5"/>
      <c r="I711" s="5"/>
      <c r="J711" s="5"/>
      <c r="K711" s="5"/>
      <c r="L711" s="5"/>
      <c r="M711" s="5"/>
      <c r="N711" s="5"/>
      <c r="O711" s="5"/>
    </row>
    <row r="712" ht="15.75" customHeight="1">
      <c r="B712" s="5"/>
      <c r="C712" s="5"/>
      <c r="D712" s="5"/>
      <c r="E712" s="5"/>
      <c r="F712" s="5"/>
      <c r="G712" s="5"/>
      <c r="H712" s="5"/>
      <c r="I712" s="5"/>
      <c r="J712" s="5"/>
      <c r="K712" s="5"/>
      <c r="L712" s="5"/>
      <c r="M712" s="5"/>
      <c r="N712" s="5"/>
      <c r="O712" s="5"/>
    </row>
    <row r="713" ht="15.75" customHeight="1">
      <c r="B713" s="5"/>
      <c r="C713" s="5"/>
      <c r="D713" s="5"/>
      <c r="E713" s="5"/>
      <c r="F713" s="5"/>
      <c r="G713" s="5"/>
      <c r="H713" s="5"/>
      <c r="I713" s="5"/>
      <c r="J713" s="5"/>
      <c r="K713" s="5"/>
      <c r="L713" s="5"/>
      <c r="M713" s="5"/>
      <c r="N713" s="5"/>
      <c r="O713" s="5"/>
    </row>
    <row r="714" ht="15.75" customHeight="1">
      <c r="B714" s="5"/>
      <c r="C714" s="5"/>
      <c r="D714" s="5"/>
      <c r="E714" s="5"/>
      <c r="F714" s="5"/>
      <c r="G714" s="5"/>
      <c r="H714" s="5"/>
      <c r="I714" s="5"/>
      <c r="J714" s="5"/>
      <c r="K714" s="5"/>
      <c r="L714" s="5"/>
      <c r="M714" s="5"/>
      <c r="N714" s="5"/>
      <c r="O714" s="5"/>
    </row>
    <row r="715" ht="15.75" customHeight="1">
      <c r="B715" s="5"/>
      <c r="C715" s="5"/>
      <c r="D715" s="5"/>
      <c r="E715" s="5"/>
      <c r="F715" s="5"/>
      <c r="G715" s="5"/>
      <c r="H715" s="5"/>
      <c r="I715" s="5"/>
      <c r="J715" s="5"/>
      <c r="K715" s="5"/>
      <c r="L715" s="5"/>
      <c r="M715" s="5"/>
      <c r="N715" s="5"/>
      <c r="O715" s="5"/>
    </row>
    <row r="716" ht="15.75" customHeight="1">
      <c r="B716" s="5"/>
      <c r="C716" s="5"/>
      <c r="D716" s="5"/>
      <c r="E716" s="5"/>
      <c r="F716" s="5"/>
      <c r="G716" s="5"/>
      <c r="H716" s="5"/>
      <c r="I716" s="5"/>
      <c r="J716" s="5"/>
      <c r="K716" s="5"/>
      <c r="L716" s="5"/>
      <c r="M716" s="5"/>
      <c r="N716" s="5"/>
      <c r="O716" s="5"/>
    </row>
    <row r="717" ht="15.75" customHeight="1">
      <c r="B717" s="5"/>
      <c r="C717" s="5"/>
      <c r="D717" s="5"/>
      <c r="E717" s="5"/>
      <c r="F717" s="5"/>
      <c r="G717" s="5"/>
      <c r="H717" s="5"/>
      <c r="I717" s="5"/>
      <c r="J717" s="5"/>
      <c r="K717" s="5"/>
      <c r="L717" s="5"/>
      <c r="M717" s="5"/>
      <c r="N717" s="5"/>
      <c r="O717" s="5"/>
    </row>
    <row r="718" ht="15.75" customHeight="1">
      <c r="B718" s="5"/>
      <c r="C718" s="5"/>
      <c r="D718" s="5"/>
      <c r="E718" s="5"/>
      <c r="F718" s="5"/>
      <c r="G718" s="5"/>
      <c r="H718" s="5"/>
      <c r="I718" s="5"/>
      <c r="J718" s="5"/>
      <c r="K718" s="5"/>
      <c r="L718" s="5"/>
      <c r="M718" s="5"/>
      <c r="N718" s="5"/>
      <c r="O718" s="5"/>
    </row>
    <row r="719" ht="15.75" customHeight="1">
      <c r="B719" s="5"/>
      <c r="C719" s="5"/>
      <c r="D719" s="5"/>
      <c r="E719" s="5"/>
      <c r="F719" s="5"/>
      <c r="G719" s="5"/>
      <c r="H719" s="5"/>
      <c r="I719" s="5"/>
      <c r="J719" s="5"/>
      <c r="K719" s="5"/>
      <c r="L719" s="5"/>
      <c r="M719" s="5"/>
      <c r="N719" s="5"/>
      <c r="O719" s="5"/>
    </row>
    <row r="720" ht="15.75" customHeight="1">
      <c r="B720" s="5"/>
      <c r="C720" s="5"/>
      <c r="D720" s="5"/>
      <c r="E720" s="5"/>
      <c r="F720" s="5"/>
      <c r="G720" s="5"/>
      <c r="H720" s="5"/>
      <c r="I720" s="5"/>
      <c r="J720" s="5"/>
      <c r="K720" s="5"/>
      <c r="L720" s="5"/>
      <c r="M720" s="5"/>
      <c r="N720" s="5"/>
      <c r="O720" s="5"/>
    </row>
    <row r="721" ht="15.75" customHeight="1">
      <c r="B721" s="5"/>
      <c r="C721" s="5"/>
      <c r="D721" s="5"/>
      <c r="E721" s="5"/>
      <c r="F721" s="5"/>
      <c r="G721" s="5"/>
      <c r="H721" s="5"/>
      <c r="I721" s="5"/>
      <c r="J721" s="5"/>
      <c r="K721" s="5"/>
      <c r="L721" s="5"/>
      <c r="M721" s="5"/>
      <c r="N721" s="5"/>
      <c r="O721" s="5"/>
    </row>
    <row r="722" ht="15.75" customHeight="1">
      <c r="B722" s="5"/>
      <c r="C722" s="5"/>
      <c r="D722" s="5"/>
      <c r="E722" s="5"/>
      <c r="F722" s="5"/>
      <c r="G722" s="5"/>
      <c r="H722" s="5"/>
      <c r="I722" s="5"/>
      <c r="J722" s="5"/>
      <c r="K722" s="5"/>
      <c r="L722" s="5"/>
      <c r="M722" s="5"/>
      <c r="N722" s="5"/>
      <c r="O722" s="5"/>
    </row>
    <row r="723" ht="15.75" customHeight="1">
      <c r="B723" s="5"/>
      <c r="C723" s="5"/>
      <c r="D723" s="5"/>
      <c r="E723" s="5"/>
      <c r="F723" s="5"/>
      <c r="G723" s="5"/>
      <c r="H723" s="5"/>
      <c r="I723" s="5"/>
      <c r="J723" s="5"/>
      <c r="K723" s="5"/>
      <c r="L723" s="5"/>
      <c r="M723" s="5"/>
      <c r="N723" s="5"/>
      <c r="O723" s="5"/>
    </row>
    <row r="724" ht="15.75" customHeight="1">
      <c r="B724" s="5"/>
      <c r="C724" s="5"/>
      <c r="D724" s="5"/>
      <c r="E724" s="5"/>
      <c r="F724" s="5"/>
      <c r="G724" s="5"/>
      <c r="H724" s="5"/>
      <c r="I724" s="5"/>
      <c r="J724" s="5"/>
      <c r="K724" s="5"/>
      <c r="L724" s="5"/>
      <c r="M724" s="5"/>
      <c r="N724" s="5"/>
      <c r="O724" s="5"/>
    </row>
    <row r="725" ht="15.75" customHeight="1">
      <c r="B725" s="5"/>
      <c r="C725" s="5"/>
      <c r="D725" s="5"/>
      <c r="E725" s="5"/>
      <c r="F725" s="5"/>
      <c r="G725" s="5"/>
      <c r="H725" s="5"/>
      <c r="I725" s="5"/>
      <c r="J725" s="5"/>
      <c r="K725" s="5"/>
      <c r="L725" s="5"/>
      <c r="M725" s="5"/>
      <c r="N725" s="5"/>
      <c r="O725" s="5"/>
    </row>
    <row r="726" ht="15.75" customHeight="1">
      <c r="B726" s="5"/>
      <c r="C726" s="5"/>
      <c r="D726" s="5"/>
      <c r="E726" s="5"/>
      <c r="F726" s="5"/>
      <c r="G726" s="5"/>
      <c r="H726" s="5"/>
      <c r="I726" s="5"/>
      <c r="J726" s="5"/>
      <c r="K726" s="5"/>
      <c r="L726" s="5"/>
      <c r="M726" s="5"/>
      <c r="N726" s="5"/>
      <c r="O726" s="5"/>
    </row>
    <row r="727" ht="15.75" customHeight="1">
      <c r="B727" s="5"/>
      <c r="C727" s="5"/>
      <c r="D727" s="5"/>
      <c r="E727" s="5"/>
      <c r="F727" s="5"/>
      <c r="G727" s="5"/>
      <c r="H727" s="5"/>
      <c r="I727" s="5"/>
      <c r="J727" s="5"/>
      <c r="K727" s="5"/>
      <c r="L727" s="5"/>
      <c r="M727" s="5"/>
      <c r="N727" s="5"/>
      <c r="O727" s="5"/>
    </row>
    <row r="728" ht="15.75" customHeight="1">
      <c r="B728" s="5"/>
      <c r="C728" s="5"/>
      <c r="D728" s="5"/>
      <c r="E728" s="5"/>
      <c r="F728" s="5"/>
      <c r="G728" s="5"/>
      <c r="H728" s="5"/>
      <c r="I728" s="5"/>
      <c r="J728" s="5"/>
      <c r="K728" s="5"/>
      <c r="L728" s="5"/>
      <c r="M728" s="5"/>
      <c r="N728" s="5"/>
      <c r="O728" s="5"/>
    </row>
    <row r="729" ht="15.75" customHeight="1">
      <c r="B729" s="5"/>
      <c r="C729" s="5"/>
      <c r="D729" s="5"/>
      <c r="E729" s="5"/>
      <c r="F729" s="5"/>
      <c r="G729" s="5"/>
      <c r="H729" s="5"/>
      <c r="I729" s="5"/>
      <c r="J729" s="5"/>
      <c r="K729" s="5"/>
      <c r="L729" s="5"/>
      <c r="M729" s="5"/>
      <c r="N729" s="5"/>
      <c r="O729" s="5"/>
    </row>
    <row r="730" ht="15.75" customHeight="1">
      <c r="B730" s="5"/>
      <c r="C730" s="5"/>
      <c r="D730" s="5"/>
      <c r="E730" s="5"/>
      <c r="F730" s="5"/>
      <c r="G730" s="5"/>
      <c r="H730" s="5"/>
      <c r="I730" s="5"/>
      <c r="J730" s="5"/>
      <c r="K730" s="5"/>
      <c r="L730" s="5"/>
      <c r="M730" s="5"/>
      <c r="N730" s="5"/>
      <c r="O730" s="5"/>
    </row>
    <row r="731" ht="15.75" customHeight="1">
      <c r="B731" s="5"/>
      <c r="C731" s="5"/>
      <c r="D731" s="5"/>
      <c r="E731" s="5"/>
      <c r="F731" s="5"/>
      <c r="G731" s="5"/>
      <c r="H731" s="5"/>
      <c r="I731" s="5"/>
      <c r="J731" s="5"/>
      <c r="K731" s="5"/>
      <c r="L731" s="5"/>
      <c r="M731" s="5"/>
      <c r="N731" s="5"/>
      <c r="O731" s="5"/>
    </row>
    <row r="732" ht="15.75" customHeight="1">
      <c r="B732" s="5"/>
      <c r="C732" s="5"/>
      <c r="D732" s="5"/>
      <c r="E732" s="5"/>
      <c r="F732" s="5"/>
      <c r="G732" s="5"/>
      <c r="H732" s="5"/>
      <c r="I732" s="5"/>
      <c r="J732" s="5"/>
      <c r="K732" s="5"/>
      <c r="L732" s="5"/>
      <c r="M732" s="5"/>
      <c r="N732" s="5"/>
      <c r="O732" s="5"/>
    </row>
    <row r="733" ht="15.75" customHeight="1">
      <c r="B733" s="5"/>
      <c r="C733" s="5"/>
      <c r="D733" s="5"/>
      <c r="E733" s="5"/>
      <c r="F733" s="5"/>
      <c r="G733" s="5"/>
      <c r="H733" s="5"/>
      <c r="I733" s="5"/>
      <c r="J733" s="5"/>
      <c r="K733" s="5"/>
      <c r="L733" s="5"/>
      <c r="M733" s="5"/>
      <c r="N733" s="5"/>
      <c r="O733" s="5"/>
    </row>
    <row r="734" ht="15.75" customHeight="1">
      <c r="B734" s="5"/>
      <c r="C734" s="5"/>
      <c r="D734" s="5"/>
      <c r="E734" s="5"/>
      <c r="F734" s="5"/>
      <c r="G734" s="5"/>
      <c r="H734" s="5"/>
      <c r="I734" s="5"/>
      <c r="J734" s="5"/>
      <c r="K734" s="5"/>
      <c r="L734" s="5"/>
      <c r="M734" s="5"/>
      <c r="N734" s="5"/>
      <c r="O734" s="5"/>
    </row>
    <row r="735" ht="15.75" customHeight="1">
      <c r="B735" s="5"/>
      <c r="C735" s="5"/>
      <c r="D735" s="5"/>
      <c r="E735" s="5"/>
      <c r="F735" s="5"/>
      <c r="G735" s="5"/>
      <c r="H735" s="5"/>
      <c r="I735" s="5"/>
      <c r="J735" s="5"/>
      <c r="K735" s="5"/>
      <c r="L735" s="5"/>
      <c r="M735" s="5"/>
      <c r="N735" s="5"/>
      <c r="O735" s="5"/>
    </row>
    <row r="736" ht="15.75" customHeight="1">
      <c r="B736" s="5"/>
      <c r="C736" s="5"/>
      <c r="D736" s="5"/>
      <c r="E736" s="5"/>
      <c r="F736" s="5"/>
      <c r="G736" s="5"/>
      <c r="H736" s="5"/>
      <c r="I736" s="5"/>
      <c r="J736" s="5"/>
      <c r="K736" s="5"/>
      <c r="L736" s="5"/>
      <c r="M736" s="5"/>
      <c r="N736" s="5"/>
      <c r="O736" s="5"/>
    </row>
    <row r="737" ht="15.75" customHeight="1">
      <c r="B737" s="5"/>
      <c r="C737" s="5"/>
      <c r="D737" s="5"/>
      <c r="E737" s="5"/>
      <c r="F737" s="5"/>
      <c r="G737" s="5"/>
      <c r="H737" s="5"/>
      <c r="I737" s="5"/>
      <c r="J737" s="5"/>
      <c r="K737" s="5"/>
      <c r="L737" s="5"/>
      <c r="M737" s="5"/>
      <c r="N737" s="5"/>
      <c r="O737" s="5"/>
    </row>
    <row r="738" ht="15.75" customHeight="1">
      <c r="B738" s="5"/>
      <c r="C738" s="5"/>
      <c r="D738" s="5"/>
      <c r="E738" s="5"/>
      <c r="F738" s="5"/>
      <c r="G738" s="5"/>
      <c r="H738" s="5"/>
      <c r="I738" s="5"/>
      <c r="J738" s="5"/>
      <c r="K738" s="5"/>
      <c r="L738" s="5"/>
      <c r="M738" s="5"/>
      <c r="N738" s="5"/>
      <c r="O738" s="5"/>
    </row>
    <row r="739" ht="15.75" customHeight="1">
      <c r="B739" s="5"/>
      <c r="C739" s="5"/>
      <c r="D739" s="5"/>
      <c r="E739" s="5"/>
      <c r="F739" s="5"/>
      <c r="G739" s="5"/>
      <c r="H739" s="5"/>
      <c r="I739" s="5"/>
      <c r="J739" s="5"/>
      <c r="K739" s="5"/>
      <c r="L739" s="5"/>
      <c r="M739" s="5"/>
      <c r="N739" s="5"/>
      <c r="O739" s="5"/>
    </row>
    <row r="740" ht="15.75" customHeight="1">
      <c r="B740" s="5"/>
      <c r="C740" s="5"/>
      <c r="D740" s="5"/>
      <c r="E740" s="5"/>
      <c r="F740" s="5"/>
      <c r="G740" s="5"/>
      <c r="H740" s="5"/>
      <c r="I740" s="5"/>
      <c r="J740" s="5"/>
      <c r="K740" s="5"/>
      <c r="L740" s="5"/>
      <c r="M740" s="5"/>
      <c r="N740" s="5"/>
      <c r="O740" s="5"/>
    </row>
    <row r="741" ht="15.75" customHeight="1">
      <c r="B741" s="5"/>
      <c r="C741" s="5"/>
      <c r="D741" s="5"/>
      <c r="E741" s="5"/>
      <c r="F741" s="5"/>
      <c r="G741" s="5"/>
      <c r="H741" s="5"/>
      <c r="I741" s="5"/>
      <c r="J741" s="5"/>
      <c r="K741" s="5"/>
      <c r="L741" s="5"/>
      <c r="M741" s="5"/>
      <c r="N741" s="5"/>
      <c r="O741" s="5"/>
    </row>
    <row r="742" ht="15.75" customHeight="1">
      <c r="B742" s="5"/>
      <c r="C742" s="5"/>
      <c r="D742" s="5"/>
      <c r="E742" s="5"/>
      <c r="F742" s="5"/>
      <c r="G742" s="5"/>
      <c r="H742" s="5"/>
      <c r="I742" s="5"/>
      <c r="J742" s="5"/>
      <c r="K742" s="5"/>
      <c r="L742" s="5"/>
      <c r="M742" s="5"/>
      <c r="N742" s="5"/>
      <c r="O742" s="5"/>
    </row>
    <row r="743" ht="15.75" customHeight="1">
      <c r="B743" s="5"/>
      <c r="C743" s="5"/>
      <c r="D743" s="5"/>
      <c r="E743" s="5"/>
      <c r="F743" s="5"/>
      <c r="G743" s="5"/>
      <c r="H743" s="5"/>
      <c r="I743" s="5"/>
      <c r="J743" s="5"/>
      <c r="K743" s="5"/>
      <c r="L743" s="5"/>
      <c r="M743" s="5"/>
      <c r="N743" s="5"/>
      <c r="O743" s="5"/>
    </row>
    <row r="744" ht="15.75" customHeight="1">
      <c r="B744" s="5"/>
      <c r="C744" s="5"/>
      <c r="D744" s="5"/>
      <c r="E744" s="5"/>
      <c r="F744" s="5"/>
      <c r="G744" s="5"/>
      <c r="H744" s="5"/>
      <c r="I744" s="5"/>
      <c r="J744" s="5"/>
      <c r="K744" s="5"/>
      <c r="L744" s="5"/>
      <c r="M744" s="5"/>
      <c r="N744" s="5"/>
      <c r="O744" s="5"/>
    </row>
    <row r="745" ht="15.75" customHeight="1">
      <c r="B745" s="5"/>
      <c r="C745" s="5"/>
      <c r="D745" s="5"/>
      <c r="E745" s="5"/>
      <c r="F745" s="5"/>
      <c r="G745" s="5"/>
      <c r="H745" s="5"/>
      <c r="I745" s="5"/>
      <c r="J745" s="5"/>
      <c r="K745" s="5"/>
      <c r="L745" s="5"/>
      <c r="M745" s="5"/>
      <c r="N745" s="5"/>
      <c r="O745" s="5"/>
    </row>
    <row r="746" ht="15.75" customHeight="1">
      <c r="B746" s="5"/>
      <c r="C746" s="5"/>
      <c r="D746" s="5"/>
      <c r="E746" s="5"/>
      <c r="F746" s="5"/>
      <c r="G746" s="5"/>
      <c r="H746" s="5"/>
      <c r="I746" s="5"/>
      <c r="J746" s="5"/>
      <c r="K746" s="5"/>
      <c r="L746" s="5"/>
      <c r="M746" s="5"/>
      <c r="N746" s="5"/>
      <c r="O746" s="5"/>
    </row>
    <row r="747" ht="15.75" customHeight="1">
      <c r="B747" s="5"/>
      <c r="C747" s="5"/>
      <c r="D747" s="5"/>
      <c r="E747" s="5"/>
      <c r="F747" s="5"/>
      <c r="G747" s="5"/>
      <c r="H747" s="5"/>
      <c r="I747" s="5"/>
      <c r="J747" s="5"/>
      <c r="K747" s="5"/>
      <c r="L747" s="5"/>
      <c r="M747" s="5"/>
      <c r="N747" s="5"/>
      <c r="O747" s="5"/>
    </row>
    <row r="748" ht="15.75" customHeight="1">
      <c r="B748" s="5"/>
      <c r="C748" s="5"/>
      <c r="D748" s="5"/>
      <c r="E748" s="5"/>
      <c r="F748" s="5"/>
      <c r="G748" s="5"/>
      <c r="H748" s="5"/>
      <c r="I748" s="5"/>
      <c r="J748" s="5"/>
      <c r="K748" s="5"/>
      <c r="L748" s="5"/>
      <c r="M748" s="5"/>
      <c r="N748" s="5"/>
      <c r="O748" s="5"/>
    </row>
    <row r="749" ht="15.75" customHeight="1">
      <c r="B749" s="5"/>
      <c r="C749" s="5"/>
      <c r="D749" s="5"/>
      <c r="E749" s="5"/>
      <c r="F749" s="5"/>
      <c r="G749" s="5"/>
      <c r="H749" s="5"/>
      <c r="I749" s="5"/>
      <c r="J749" s="5"/>
      <c r="K749" s="5"/>
      <c r="L749" s="5"/>
      <c r="M749" s="5"/>
      <c r="N749" s="5"/>
      <c r="O749" s="5"/>
    </row>
    <row r="750" ht="15.75" customHeight="1">
      <c r="B750" s="5"/>
      <c r="C750" s="5"/>
      <c r="D750" s="5"/>
      <c r="E750" s="5"/>
      <c r="F750" s="5"/>
      <c r="G750" s="5"/>
      <c r="H750" s="5"/>
      <c r="I750" s="5"/>
      <c r="J750" s="5"/>
      <c r="K750" s="5"/>
      <c r="L750" s="5"/>
      <c r="M750" s="5"/>
      <c r="N750" s="5"/>
      <c r="O750" s="5"/>
    </row>
    <row r="751" ht="15.75" customHeight="1">
      <c r="B751" s="5"/>
      <c r="C751" s="5"/>
      <c r="D751" s="5"/>
      <c r="E751" s="5"/>
      <c r="F751" s="5"/>
      <c r="G751" s="5"/>
      <c r="H751" s="5"/>
      <c r="I751" s="5"/>
      <c r="J751" s="5"/>
      <c r="K751" s="5"/>
      <c r="L751" s="5"/>
      <c r="M751" s="5"/>
      <c r="N751" s="5"/>
      <c r="O751" s="5"/>
    </row>
    <row r="752" ht="15.75" customHeight="1">
      <c r="B752" s="5"/>
      <c r="C752" s="5"/>
      <c r="D752" s="5"/>
      <c r="E752" s="5"/>
      <c r="F752" s="5"/>
      <c r="G752" s="5"/>
      <c r="H752" s="5"/>
      <c r="I752" s="5"/>
      <c r="J752" s="5"/>
      <c r="K752" s="5"/>
      <c r="L752" s="5"/>
      <c r="M752" s="5"/>
      <c r="N752" s="5"/>
      <c r="O752" s="5"/>
    </row>
    <row r="753" ht="15.75" customHeight="1">
      <c r="B753" s="5"/>
      <c r="C753" s="5"/>
      <c r="D753" s="5"/>
      <c r="E753" s="5"/>
      <c r="F753" s="5"/>
      <c r="G753" s="5"/>
      <c r="H753" s="5"/>
      <c r="I753" s="5"/>
      <c r="J753" s="5"/>
      <c r="K753" s="5"/>
      <c r="L753" s="5"/>
      <c r="M753" s="5"/>
      <c r="N753" s="5"/>
      <c r="O753" s="5"/>
    </row>
    <row r="754" ht="15.75" customHeight="1">
      <c r="B754" s="5"/>
      <c r="C754" s="5"/>
      <c r="D754" s="5"/>
      <c r="E754" s="5"/>
      <c r="F754" s="5"/>
      <c r="G754" s="5"/>
      <c r="H754" s="5"/>
      <c r="I754" s="5"/>
      <c r="J754" s="5"/>
      <c r="K754" s="5"/>
      <c r="L754" s="5"/>
      <c r="M754" s="5"/>
      <c r="N754" s="5"/>
      <c r="O754" s="5"/>
    </row>
    <row r="755" ht="15.75" customHeight="1">
      <c r="B755" s="5"/>
      <c r="C755" s="5"/>
      <c r="D755" s="5"/>
      <c r="E755" s="5"/>
      <c r="F755" s="5"/>
      <c r="G755" s="5"/>
      <c r="H755" s="5"/>
      <c r="I755" s="5"/>
      <c r="J755" s="5"/>
      <c r="K755" s="5"/>
      <c r="L755" s="5"/>
      <c r="M755" s="5"/>
      <c r="N755" s="5"/>
      <c r="O755" s="5"/>
    </row>
    <row r="756" ht="15.75" customHeight="1">
      <c r="B756" s="5"/>
      <c r="C756" s="5"/>
      <c r="D756" s="5"/>
      <c r="E756" s="5"/>
      <c r="F756" s="5"/>
      <c r="G756" s="5"/>
      <c r="H756" s="5"/>
      <c r="I756" s="5"/>
      <c r="J756" s="5"/>
      <c r="K756" s="5"/>
      <c r="L756" s="5"/>
      <c r="M756" s="5"/>
      <c r="N756" s="5"/>
      <c r="O756" s="5"/>
    </row>
    <row r="757" ht="15.75" customHeight="1">
      <c r="B757" s="5"/>
      <c r="C757" s="5"/>
      <c r="D757" s="5"/>
      <c r="E757" s="5"/>
      <c r="F757" s="5"/>
      <c r="G757" s="5"/>
      <c r="H757" s="5"/>
      <c r="I757" s="5"/>
      <c r="J757" s="5"/>
      <c r="K757" s="5"/>
      <c r="L757" s="5"/>
      <c r="M757" s="5"/>
      <c r="N757" s="5"/>
      <c r="O757" s="5"/>
    </row>
    <row r="758" ht="15.75" customHeight="1">
      <c r="B758" s="5"/>
      <c r="C758" s="5"/>
      <c r="D758" s="5"/>
      <c r="E758" s="5"/>
      <c r="F758" s="5"/>
      <c r="G758" s="5"/>
      <c r="H758" s="5"/>
      <c r="I758" s="5"/>
      <c r="J758" s="5"/>
      <c r="K758" s="5"/>
      <c r="L758" s="5"/>
      <c r="M758" s="5"/>
      <c r="N758" s="5"/>
      <c r="O758" s="5"/>
    </row>
    <row r="759" ht="15.75" customHeight="1">
      <c r="B759" s="5"/>
      <c r="C759" s="5"/>
      <c r="D759" s="5"/>
      <c r="E759" s="5"/>
      <c r="F759" s="5"/>
      <c r="G759" s="5"/>
      <c r="H759" s="5"/>
      <c r="I759" s="5"/>
      <c r="J759" s="5"/>
      <c r="K759" s="5"/>
      <c r="L759" s="5"/>
      <c r="M759" s="5"/>
      <c r="N759" s="5"/>
      <c r="O759" s="5"/>
    </row>
    <row r="760" ht="15.75" customHeight="1">
      <c r="B760" s="5"/>
      <c r="C760" s="5"/>
      <c r="D760" s="5"/>
      <c r="E760" s="5"/>
      <c r="F760" s="5"/>
      <c r="G760" s="5"/>
      <c r="H760" s="5"/>
      <c r="I760" s="5"/>
      <c r="J760" s="5"/>
      <c r="K760" s="5"/>
      <c r="L760" s="5"/>
      <c r="M760" s="5"/>
      <c r="N760" s="5"/>
      <c r="O760" s="5"/>
    </row>
    <row r="761" ht="15.75" customHeight="1">
      <c r="B761" s="5"/>
      <c r="C761" s="5"/>
      <c r="D761" s="5"/>
      <c r="E761" s="5"/>
      <c r="F761" s="5"/>
      <c r="G761" s="5"/>
      <c r="H761" s="5"/>
      <c r="I761" s="5"/>
      <c r="J761" s="5"/>
      <c r="K761" s="5"/>
      <c r="L761" s="5"/>
      <c r="M761" s="5"/>
      <c r="N761" s="5"/>
      <c r="O761" s="5"/>
    </row>
    <row r="762" ht="15.75" customHeight="1">
      <c r="B762" s="5"/>
      <c r="C762" s="5"/>
      <c r="D762" s="5"/>
      <c r="E762" s="5"/>
      <c r="F762" s="5"/>
      <c r="G762" s="5"/>
      <c r="H762" s="5"/>
      <c r="I762" s="5"/>
      <c r="J762" s="5"/>
      <c r="K762" s="5"/>
      <c r="L762" s="5"/>
      <c r="M762" s="5"/>
      <c r="N762" s="5"/>
      <c r="O762" s="5"/>
    </row>
    <row r="763" ht="15.75" customHeight="1">
      <c r="B763" s="5"/>
      <c r="C763" s="5"/>
      <c r="D763" s="5"/>
      <c r="E763" s="5"/>
      <c r="F763" s="5"/>
      <c r="G763" s="5"/>
      <c r="H763" s="5"/>
      <c r="I763" s="5"/>
      <c r="J763" s="5"/>
      <c r="K763" s="5"/>
      <c r="L763" s="5"/>
      <c r="M763" s="5"/>
      <c r="N763" s="5"/>
      <c r="O763" s="5"/>
    </row>
    <row r="764" ht="15.75" customHeight="1">
      <c r="B764" s="5"/>
      <c r="C764" s="5"/>
      <c r="D764" s="5"/>
      <c r="E764" s="5"/>
      <c r="F764" s="5"/>
      <c r="G764" s="5"/>
      <c r="H764" s="5"/>
      <c r="I764" s="5"/>
      <c r="J764" s="5"/>
      <c r="K764" s="5"/>
      <c r="L764" s="5"/>
      <c r="M764" s="5"/>
      <c r="N764" s="5"/>
      <c r="O764" s="5"/>
    </row>
    <row r="765" ht="15.75" customHeight="1">
      <c r="B765" s="5"/>
      <c r="C765" s="5"/>
      <c r="D765" s="5"/>
      <c r="E765" s="5"/>
      <c r="F765" s="5"/>
      <c r="G765" s="5"/>
      <c r="H765" s="5"/>
      <c r="I765" s="5"/>
      <c r="J765" s="5"/>
      <c r="K765" s="5"/>
      <c r="L765" s="5"/>
      <c r="M765" s="5"/>
      <c r="N765" s="5"/>
      <c r="O765" s="5"/>
    </row>
    <row r="766" ht="15.75" customHeight="1">
      <c r="B766" s="5"/>
      <c r="C766" s="5"/>
      <c r="D766" s="5"/>
      <c r="E766" s="5"/>
      <c r="F766" s="5"/>
      <c r="G766" s="5"/>
      <c r="H766" s="5"/>
      <c r="I766" s="5"/>
      <c r="J766" s="5"/>
      <c r="K766" s="5"/>
      <c r="L766" s="5"/>
      <c r="M766" s="5"/>
      <c r="N766" s="5"/>
      <c r="O766" s="5"/>
    </row>
    <row r="767" ht="15.75" customHeight="1">
      <c r="B767" s="5"/>
      <c r="C767" s="5"/>
      <c r="D767" s="5"/>
      <c r="E767" s="5"/>
      <c r="F767" s="5"/>
      <c r="G767" s="5"/>
      <c r="H767" s="5"/>
      <c r="I767" s="5"/>
      <c r="J767" s="5"/>
      <c r="K767" s="5"/>
      <c r="L767" s="5"/>
      <c r="M767" s="5"/>
      <c r="N767" s="5"/>
      <c r="O767" s="5"/>
    </row>
    <row r="768" ht="15.75" customHeight="1">
      <c r="B768" s="5"/>
      <c r="C768" s="5"/>
      <c r="D768" s="5"/>
      <c r="E768" s="5"/>
      <c r="F768" s="5"/>
      <c r="G768" s="5"/>
      <c r="H768" s="5"/>
      <c r="I768" s="5"/>
      <c r="J768" s="5"/>
      <c r="K768" s="5"/>
      <c r="L768" s="5"/>
      <c r="M768" s="5"/>
      <c r="N768" s="5"/>
      <c r="O768" s="5"/>
    </row>
    <row r="769" ht="15.75" customHeight="1">
      <c r="B769" s="5"/>
      <c r="C769" s="5"/>
      <c r="D769" s="5"/>
      <c r="E769" s="5"/>
      <c r="F769" s="5"/>
      <c r="G769" s="5"/>
      <c r="H769" s="5"/>
      <c r="I769" s="5"/>
      <c r="J769" s="5"/>
      <c r="K769" s="5"/>
      <c r="L769" s="5"/>
      <c r="M769" s="5"/>
      <c r="N769" s="5"/>
      <c r="O769" s="5"/>
    </row>
    <row r="770" ht="15.75" customHeight="1">
      <c r="B770" s="5"/>
      <c r="C770" s="5"/>
      <c r="D770" s="5"/>
      <c r="E770" s="5"/>
      <c r="F770" s="5"/>
      <c r="G770" s="5"/>
      <c r="H770" s="5"/>
      <c r="I770" s="5"/>
      <c r="J770" s="5"/>
      <c r="K770" s="5"/>
      <c r="L770" s="5"/>
      <c r="M770" s="5"/>
      <c r="N770" s="5"/>
      <c r="O770" s="5"/>
    </row>
    <row r="771" ht="15.75" customHeight="1">
      <c r="B771" s="5"/>
      <c r="C771" s="5"/>
      <c r="D771" s="5"/>
      <c r="E771" s="5"/>
      <c r="F771" s="5"/>
      <c r="G771" s="5"/>
      <c r="H771" s="5"/>
      <c r="I771" s="5"/>
      <c r="J771" s="5"/>
      <c r="K771" s="5"/>
      <c r="L771" s="5"/>
      <c r="M771" s="5"/>
      <c r="N771" s="5"/>
      <c r="O771" s="5"/>
    </row>
    <row r="772" ht="15.75" customHeight="1">
      <c r="B772" s="5"/>
      <c r="C772" s="5"/>
      <c r="D772" s="5"/>
      <c r="E772" s="5"/>
      <c r="F772" s="5"/>
      <c r="G772" s="5"/>
      <c r="H772" s="5"/>
      <c r="I772" s="5"/>
      <c r="J772" s="5"/>
      <c r="K772" s="5"/>
      <c r="L772" s="5"/>
      <c r="M772" s="5"/>
      <c r="N772" s="5"/>
      <c r="O772" s="5"/>
    </row>
    <row r="773" ht="15.75" customHeight="1">
      <c r="B773" s="5"/>
      <c r="C773" s="5"/>
      <c r="D773" s="5"/>
      <c r="E773" s="5"/>
      <c r="F773" s="5"/>
      <c r="G773" s="5"/>
      <c r="H773" s="5"/>
      <c r="I773" s="5"/>
      <c r="J773" s="5"/>
      <c r="K773" s="5"/>
      <c r="L773" s="5"/>
      <c r="M773" s="5"/>
      <c r="N773" s="5"/>
      <c r="O773" s="5"/>
    </row>
    <row r="774" ht="15.75" customHeight="1">
      <c r="B774" s="5"/>
      <c r="C774" s="5"/>
      <c r="D774" s="5"/>
      <c r="E774" s="5"/>
      <c r="F774" s="5"/>
      <c r="G774" s="5"/>
      <c r="H774" s="5"/>
      <c r="I774" s="5"/>
      <c r="J774" s="5"/>
      <c r="K774" s="5"/>
      <c r="L774" s="5"/>
      <c r="M774" s="5"/>
      <c r="N774" s="5"/>
      <c r="O774" s="5"/>
    </row>
    <row r="775" ht="15.75" customHeight="1">
      <c r="B775" s="5"/>
      <c r="C775" s="5"/>
      <c r="D775" s="5"/>
      <c r="E775" s="5"/>
      <c r="F775" s="5"/>
      <c r="G775" s="5"/>
      <c r="H775" s="5"/>
      <c r="I775" s="5"/>
      <c r="J775" s="5"/>
      <c r="K775" s="5"/>
      <c r="L775" s="5"/>
      <c r="M775" s="5"/>
      <c r="N775" s="5"/>
      <c r="O775" s="5"/>
    </row>
    <row r="776" ht="15.75" customHeight="1">
      <c r="B776" s="5"/>
      <c r="C776" s="5"/>
      <c r="D776" s="5"/>
      <c r="E776" s="5"/>
      <c r="F776" s="5"/>
      <c r="G776" s="5"/>
      <c r="H776" s="5"/>
      <c r="I776" s="5"/>
      <c r="J776" s="5"/>
      <c r="K776" s="5"/>
      <c r="L776" s="5"/>
      <c r="M776" s="5"/>
      <c r="N776" s="5"/>
      <c r="O776" s="5"/>
    </row>
    <row r="777" ht="15.75" customHeight="1">
      <c r="B777" s="5"/>
      <c r="C777" s="5"/>
      <c r="D777" s="5"/>
      <c r="E777" s="5"/>
      <c r="F777" s="5"/>
      <c r="G777" s="5"/>
      <c r="H777" s="5"/>
      <c r="I777" s="5"/>
      <c r="J777" s="5"/>
      <c r="K777" s="5"/>
      <c r="L777" s="5"/>
      <c r="M777" s="5"/>
      <c r="N777" s="5"/>
      <c r="O777" s="5"/>
    </row>
    <row r="778" ht="15.75" customHeight="1">
      <c r="B778" s="5"/>
      <c r="C778" s="5"/>
      <c r="D778" s="5"/>
      <c r="E778" s="5"/>
      <c r="F778" s="5"/>
      <c r="G778" s="5"/>
      <c r="H778" s="5"/>
      <c r="I778" s="5"/>
      <c r="J778" s="5"/>
      <c r="K778" s="5"/>
      <c r="L778" s="5"/>
      <c r="M778" s="5"/>
      <c r="N778" s="5"/>
      <c r="O778" s="5"/>
    </row>
    <row r="779" ht="15.75" customHeight="1">
      <c r="B779" s="5"/>
      <c r="C779" s="5"/>
      <c r="D779" s="5"/>
      <c r="E779" s="5"/>
      <c r="F779" s="5"/>
      <c r="G779" s="5"/>
      <c r="H779" s="5"/>
      <c r="I779" s="5"/>
      <c r="J779" s="5"/>
      <c r="K779" s="5"/>
      <c r="L779" s="5"/>
      <c r="M779" s="5"/>
      <c r="N779" s="5"/>
      <c r="O779" s="5"/>
    </row>
    <row r="780" ht="15.75" customHeight="1">
      <c r="B780" s="5"/>
      <c r="C780" s="5"/>
      <c r="D780" s="5"/>
      <c r="E780" s="5"/>
      <c r="F780" s="5"/>
      <c r="G780" s="5"/>
      <c r="H780" s="5"/>
      <c r="I780" s="5"/>
      <c r="J780" s="5"/>
      <c r="K780" s="5"/>
      <c r="L780" s="5"/>
      <c r="M780" s="5"/>
      <c r="N780" s="5"/>
      <c r="O780" s="5"/>
    </row>
    <row r="781" ht="15.75" customHeight="1">
      <c r="B781" s="5"/>
      <c r="C781" s="5"/>
      <c r="D781" s="5"/>
      <c r="E781" s="5"/>
      <c r="F781" s="5"/>
      <c r="G781" s="5"/>
      <c r="H781" s="5"/>
      <c r="I781" s="5"/>
      <c r="J781" s="5"/>
      <c r="K781" s="5"/>
      <c r="L781" s="5"/>
      <c r="M781" s="5"/>
      <c r="N781" s="5"/>
      <c r="O781" s="5"/>
    </row>
    <row r="782" ht="15.75" customHeight="1">
      <c r="B782" s="5"/>
      <c r="C782" s="5"/>
      <c r="D782" s="5"/>
      <c r="E782" s="5"/>
      <c r="F782" s="5"/>
      <c r="G782" s="5"/>
      <c r="H782" s="5"/>
      <c r="I782" s="5"/>
      <c r="J782" s="5"/>
      <c r="K782" s="5"/>
      <c r="L782" s="5"/>
      <c r="M782" s="5"/>
      <c r="N782" s="5"/>
      <c r="O782" s="5"/>
    </row>
    <row r="783" ht="15.75" customHeight="1">
      <c r="B783" s="5"/>
      <c r="C783" s="5"/>
      <c r="D783" s="5"/>
      <c r="E783" s="5"/>
      <c r="F783" s="5"/>
      <c r="G783" s="5"/>
      <c r="H783" s="5"/>
      <c r="I783" s="5"/>
      <c r="J783" s="5"/>
      <c r="K783" s="5"/>
      <c r="L783" s="5"/>
      <c r="M783" s="5"/>
      <c r="N783" s="5"/>
      <c r="O783" s="5"/>
    </row>
    <row r="784" ht="15.75" customHeight="1">
      <c r="B784" s="5"/>
      <c r="C784" s="5"/>
      <c r="D784" s="5"/>
      <c r="E784" s="5"/>
      <c r="F784" s="5"/>
      <c r="G784" s="5"/>
      <c r="H784" s="5"/>
      <c r="I784" s="5"/>
      <c r="J784" s="5"/>
      <c r="K784" s="5"/>
      <c r="L784" s="5"/>
      <c r="M784" s="5"/>
      <c r="N784" s="5"/>
      <c r="O784" s="5"/>
    </row>
    <row r="785" ht="15.75" customHeight="1">
      <c r="B785" s="5"/>
      <c r="C785" s="5"/>
      <c r="D785" s="5"/>
      <c r="E785" s="5"/>
      <c r="F785" s="5"/>
      <c r="G785" s="5"/>
      <c r="H785" s="5"/>
      <c r="I785" s="5"/>
      <c r="J785" s="5"/>
      <c r="K785" s="5"/>
      <c r="L785" s="5"/>
      <c r="M785" s="5"/>
      <c r="N785" s="5"/>
      <c r="O785" s="5"/>
    </row>
    <row r="786" ht="15.75" customHeight="1">
      <c r="B786" s="5"/>
      <c r="C786" s="5"/>
      <c r="D786" s="5"/>
      <c r="E786" s="5"/>
      <c r="F786" s="5"/>
      <c r="G786" s="5"/>
      <c r="H786" s="5"/>
      <c r="I786" s="5"/>
      <c r="J786" s="5"/>
      <c r="K786" s="5"/>
      <c r="L786" s="5"/>
      <c r="M786" s="5"/>
      <c r="N786" s="5"/>
      <c r="O786" s="5"/>
    </row>
    <row r="787" ht="15.75" customHeight="1">
      <c r="B787" s="5"/>
      <c r="C787" s="5"/>
      <c r="D787" s="5"/>
      <c r="E787" s="5"/>
      <c r="F787" s="5"/>
      <c r="G787" s="5"/>
      <c r="H787" s="5"/>
      <c r="I787" s="5"/>
      <c r="J787" s="5"/>
      <c r="K787" s="5"/>
      <c r="L787" s="5"/>
      <c r="M787" s="5"/>
      <c r="N787" s="5"/>
      <c r="O787" s="5"/>
    </row>
    <row r="788" ht="15.75" customHeight="1">
      <c r="B788" s="5"/>
      <c r="C788" s="5"/>
      <c r="D788" s="5"/>
      <c r="E788" s="5"/>
      <c r="F788" s="5"/>
      <c r="G788" s="5"/>
      <c r="H788" s="5"/>
      <c r="I788" s="5"/>
      <c r="J788" s="5"/>
      <c r="K788" s="5"/>
      <c r="L788" s="5"/>
      <c r="M788" s="5"/>
      <c r="N788" s="5"/>
      <c r="O788" s="5"/>
    </row>
    <row r="789" ht="15.75" customHeight="1">
      <c r="B789" s="5"/>
      <c r="C789" s="5"/>
      <c r="D789" s="5"/>
      <c r="E789" s="5"/>
      <c r="F789" s="5"/>
      <c r="G789" s="5"/>
      <c r="H789" s="5"/>
      <c r="I789" s="5"/>
      <c r="J789" s="5"/>
      <c r="K789" s="5"/>
      <c r="L789" s="5"/>
      <c r="M789" s="5"/>
      <c r="N789" s="5"/>
      <c r="O789" s="5"/>
    </row>
    <row r="790" ht="15.75" customHeight="1">
      <c r="B790" s="5"/>
      <c r="C790" s="5"/>
      <c r="D790" s="5"/>
      <c r="E790" s="5"/>
      <c r="F790" s="5"/>
      <c r="G790" s="5"/>
      <c r="H790" s="5"/>
      <c r="I790" s="5"/>
      <c r="J790" s="5"/>
      <c r="K790" s="5"/>
      <c r="L790" s="5"/>
      <c r="M790" s="5"/>
      <c r="N790" s="5"/>
      <c r="O790" s="5"/>
    </row>
    <row r="791" ht="15.75" customHeight="1">
      <c r="B791" s="5"/>
      <c r="C791" s="5"/>
      <c r="D791" s="5"/>
      <c r="E791" s="5"/>
      <c r="F791" s="5"/>
      <c r="G791" s="5"/>
      <c r="H791" s="5"/>
      <c r="I791" s="5"/>
      <c r="J791" s="5"/>
      <c r="K791" s="5"/>
      <c r="L791" s="5"/>
      <c r="M791" s="5"/>
      <c r="N791" s="5"/>
      <c r="O791" s="5"/>
    </row>
    <row r="792" ht="15.75" customHeight="1">
      <c r="B792" s="5"/>
      <c r="C792" s="5"/>
      <c r="D792" s="5"/>
      <c r="E792" s="5"/>
      <c r="F792" s="5"/>
      <c r="G792" s="5"/>
      <c r="H792" s="5"/>
      <c r="I792" s="5"/>
      <c r="J792" s="5"/>
      <c r="K792" s="5"/>
      <c r="L792" s="5"/>
      <c r="M792" s="5"/>
      <c r="N792" s="5"/>
      <c r="O792" s="5"/>
    </row>
    <row r="793" ht="15.75" customHeight="1">
      <c r="B793" s="5"/>
      <c r="C793" s="5"/>
      <c r="D793" s="5"/>
      <c r="E793" s="5"/>
      <c r="F793" s="5"/>
      <c r="G793" s="5"/>
      <c r="H793" s="5"/>
      <c r="I793" s="5"/>
      <c r="J793" s="5"/>
      <c r="K793" s="5"/>
      <c r="L793" s="5"/>
      <c r="M793" s="5"/>
      <c r="N793" s="5"/>
      <c r="O793" s="5"/>
    </row>
    <row r="794" ht="15.75" customHeight="1">
      <c r="B794" s="5"/>
      <c r="C794" s="5"/>
      <c r="D794" s="5"/>
      <c r="E794" s="5"/>
      <c r="F794" s="5"/>
      <c r="G794" s="5"/>
      <c r="H794" s="5"/>
      <c r="I794" s="5"/>
      <c r="J794" s="5"/>
      <c r="K794" s="5"/>
      <c r="L794" s="5"/>
      <c r="M794" s="5"/>
      <c r="N794" s="5"/>
      <c r="O794" s="5"/>
    </row>
    <row r="795" ht="15.75" customHeight="1">
      <c r="B795" s="5"/>
      <c r="C795" s="5"/>
      <c r="D795" s="5"/>
      <c r="E795" s="5"/>
      <c r="F795" s="5"/>
      <c r="G795" s="5"/>
      <c r="H795" s="5"/>
      <c r="I795" s="5"/>
      <c r="J795" s="5"/>
      <c r="K795" s="5"/>
      <c r="L795" s="5"/>
      <c r="M795" s="5"/>
      <c r="N795" s="5"/>
      <c r="O795" s="5"/>
    </row>
    <row r="796" ht="15.75" customHeight="1">
      <c r="B796" s="5"/>
      <c r="C796" s="5"/>
      <c r="D796" s="5"/>
      <c r="E796" s="5"/>
      <c r="F796" s="5"/>
      <c r="G796" s="5"/>
      <c r="H796" s="5"/>
      <c r="I796" s="5"/>
      <c r="J796" s="5"/>
      <c r="K796" s="5"/>
      <c r="L796" s="5"/>
      <c r="M796" s="5"/>
      <c r="N796" s="5"/>
      <c r="O796" s="5"/>
    </row>
    <row r="797" ht="15.75" customHeight="1">
      <c r="B797" s="5"/>
      <c r="C797" s="5"/>
      <c r="D797" s="5"/>
      <c r="E797" s="5"/>
      <c r="F797" s="5"/>
      <c r="G797" s="5"/>
      <c r="H797" s="5"/>
      <c r="I797" s="5"/>
      <c r="J797" s="5"/>
      <c r="K797" s="5"/>
      <c r="L797" s="5"/>
      <c r="M797" s="5"/>
      <c r="N797" s="5"/>
      <c r="O797" s="5"/>
    </row>
    <row r="798" ht="15.75" customHeight="1">
      <c r="B798" s="5"/>
      <c r="C798" s="5"/>
      <c r="D798" s="5"/>
      <c r="E798" s="5"/>
      <c r="F798" s="5"/>
      <c r="G798" s="5"/>
      <c r="H798" s="5"/>
      <c r="I798" s="5"/>
      <c r="J798" s="5"/>
      <c r="K798" s="5"/>
      <c r="L798" s="5"/>
      <c r="M798" s="5"/>
      <c r="N798" s="5"/>
      <c r="O798" s="5"/>
    </row>
    <row r="799" ht="15.75" customHeight="1">
      <c r="B799" s="5"/>
      <c r="C799" s="5"/>
      <c r="D799" s="5"/>
      <c r="E799" s="5"/>
      <c r="F799" s="5"/>
      <c r="G799" s="5"/>
      <c r="H799" s="5"/>
      <c r="I799" s="5"/>
      <c r="J799" s="5"/>
      <c r="K799" s="5"/>
      <c r="L799" s="5"/>
      <c r="M799" s="5"/>
      <c r="N799" s="5"/>
      <c r="O799" s="5"/>
    </row>
    <row r="800" ht="15.75" customHeight="1">
      <c r="B800" s="5"/>
      <c r="C800" s="5"/>
      <c r="D800" s="5"/>
      <c r="E800" s="5"/>
      <c r="F800" s="5"/>
      <c r="G800" s="5"/>
      <c r="H800" s="5"/>
      <c r="I800" s="5"/>
      <c r="J800" s="5"/>
      <c r="K800" s="5"/>
      <c r="L800" s="5"/>
      <c r="M800" s="5"/>
      <c r="N800" s="5"/>
      <c r="O800" s="5"/>
    </row>
    <row r="801" ht="15.75" customHeight="1">
      <c r="B801" s="5"/>
      <c r="C801" s="5"/>
      <c r="D801" s="5"/>
      <c r="E801" s="5"/>
      <c r="F801" s="5"/>
      <c r="G801" s="5"/>
      <c r="H801" s="5"/>
      <c r="I801" s="5"/>
      <c r="J801" s="5"/>
      <c r="K801" s="5"/>
      <c r="L801" s="5"/>
      <c r="M801" s="5"/>
      <c r="N801" s="5"/>
      <c r="O801" s="5"/>
    </row>
    <row r="802" ht="15.75" customHeight="1">
      <c r="B802" s="5"/>
      <c r="C802" s="5"/>
      <c r="D802" s="5"/>
      <c r="E802" s="5"/>
      <c r="F802" s="5"/>
      <c r="G802" s="5"/>
      <c r="H802" s="5"/>
      <c r="I802" s="5"/>
      <c r="J802" s="5"/>
      <c r="K802" s="5"/>
      <c r="L802" s="5"/>
      <c r="M802" s="5"/>
      <c r="N802" s="5"/>
      <c r="O802" s="5"/>
    </row>
    <row r="803" ht="15.75" customHeight="1">
      <c r="B803" s="5"/>
      <c r="C803" s="5"/>
      <c r="D803" s="5"/>
      <c r="E803" s="5"/>
      <c r="F803" s="5"/>
      <c r="G803" s="5"/>
      <c r="H803" s="5"/>
      <c r="I803" s="5"/>
      <c r="J803" s="5"/>
      <c r="K803" s="5"/>
      <c r="L803" s="5"/>
      <c r="M803" s="5"/>
      <c r="N803" s="5"/>
      <c r="O803" s="5"/>
    </row>
    <row r="804" ht="15.75" customHeight="1">
      <c r="B804" s="5"/>
      <c r="C804" s="5"/>
      <c r="D804" s="5"/>
      <c r="E804" s="5"/>
      <c r="F804" s="5"/>
      <c r="G804" s="5"/>
      <c r="H804" s="5"/>
      <c r="I804" s="5"/>
      <c r="J804" s="5"/>
      <c r="K804" s="5"/>
      <c r="L804" s="5"/>
      <c r="M804" s="5"/>
      <c r="N804" s="5"/>
      <c r="O804" s="5"/>
    </row>
    <row r="805" ht="15.75" customHeight="1">
      <c r="B805" s="5"/>
      <c r="C805" s="5"/>
      <c r="D805" s="5"/>
      <c r="E805" s="5"/>
      <c r="F805" s="5"/>
      <c r="G805" s="5"/>
      <c r="H805" s="5"/>
      <c r="I805" s="5"/>
      <c r="J805" s="5"/>
      <c r="K805" s="5"/>
      <c r="L805" s="5"/>
      <c r="M805" s="5"/>
      <c r="N805" s="5"/>
      <c r="O805" s="5"/>
    </row>
    <row r="806" ht="15.75" customHeight="1">
      <c r="B806" s="5"/>
      <c r="C806" s="5"/>
      <c r="D806" s="5"/>
      <c r="E806" s="5"/>
      <c r="F806" s="5"/>
      <c r="G806" s="5"/>
      <c r="H806" s="5"/>
      <c r="I806" s="5"/>
      <c r="J806" s="5"/>
      <c r="K806" s="5"/>
      <c r="L806" s="5"/>
      <c r="M806" s="5"/>
      <c r="N806" s="5"/>
      <c r="O806" s="5"/>
    </row>
    <row r="807" ht="15.75" customHeight="1">
      <c r="B807" s="5"/>
      <c r="C807" s="5"/>
      <c r="D807" s="5"/>
      <c r="E807" s="5"/>
      <c r="F807" s="5"/>
      <c r="G807" s="5"/>
      <c r="H807" s="5"/>
      <c r="I807" s="5"/>
      <c r="J807" s="5"/>
      <c r="K807" s="5"/>
      <c r="L807" s="5"/>
      <c r="M807" s="5"/>
      <c r="N807" s="5"/>
      <c r="O807" s="5"/>
    </row>
    <row r="808" ht="15.75" customHeight="1">
      <c r="B808" s="5"/>
      <c r="C808" s="5"/>
      <c r="D808" s="5"/>
      <c r="E808" s="5"/>
      <c r="F808" s="5"/>
      <c r="G808" s="5"/>
      <c r="H808" s="5"/>
      <c r="I808" s="5"/>
      <c r="J808" s="5"/>
      <c r="K808" s="5"/>
      <c r="L808" s="5"/>
      <c r="M808" s="5"/>
      <c r="N808" s="5"/>
      <c r="O808" s="5"/>
    </row>
    <row r="809" ht="15.75" customHeight="1">
      <c r="B809" s="5"/>
      <c r="C809" s="5"/>
      <c r="D809" s="5"/>
      <c r="E809" s="5"/>
      <c r="F809" s="5"/>
      <c r="G809" s="5"/>
      <c r="H809" s="5"/>
      <c r="I809" s="5"/>
      <c r="J809" s="5"/>
      <c r="K809" s="5"/>
      <c r="L809" s="5"/>
      <c r="M809" s="5"/>
      <c r="N809" s="5"/>
      <c r="O809" s="5"/>
    </row>
    <row r="810" ht="15.75" customHeight="1">
      <c r="B810" s="5"/>
      <c r="C810" s="5"/>
      <c r="D810" s="5"/>
      <c r="E810" s="5"/>
      <c r="F810" s="5"/>
      <c r="G810" s="5"/>
      <c r="H810" s="5"/>
      <c r="I810" s="5"/>
      <c r="J810" s="5"/>
      <c r="K810" s="5"/>
      <c r="L810" s="5"/>
      <c r="M810" s="5"/>
      <c r="N810" s="5"/>
      <c r="O810" s="5"/>
    </row>
    <row r="811" ht="15.75" customHeight="1">
      <c r="B811" s="5"/>
      <c r="C811" s="5"/>
      <c r="D811" s="5"/>
      <c r="E811" s="5"/>
      <c r="F811" s="5"/>
      <c r="G811" s="5"/>
      <c r="H811" s="5"/>
      <c r="I811" s="5"/>
      <c r="J811" s="5"/>
      <c r="K811" s="5"/>
      <c r="L811" s="5"/>
      <c r="M811" s="5"/>
      <c r="N811" s="5"/>
      <c r="O811" s="5"/>
    </row>
    <row r="812" ht="15.75" customHeight="1">
      <c r="B812" s="5"/>
      <c r="C812" s="5"/>
      <c r="D812" s="5"/>
      <c r="E812" s="5"/>
      <c r="F812" s="5"/>
      <c r="G812" s="5"/>
      <c r="H812" s="5"/>
      <c r="I812" s="5"/>
      <c r="J812" s="5"/>
      <c r="K812" s="5"/>
      <c r="L812" s="5"/>
      <c r="M812" s="5"/>
      <c r="N812" s="5"/>
      <c r="O812" s="5"/>
    </row>
    <row r="813" ht="15.75" customHeight="1">
      <c r="B813" s="5"/>
      <c r="C813" s="5"/>
      <c r="D813" s="5"/>
      <c r="E813" s="5"/>
      <c r="F813" s="5"/>
      <c r="G813" s="5"/>
      <c r="H813" s="5"/>
      <c r="I813" s="5"/>
      <c r="J813" s="5"/>
      <c r="K813" s="5"/>
      <c r="L813" s="5"/>
      <c r="M813" s="5"/>
      <c r="N813" s="5"/>
      <c r="O813" s="5"/>
    </row>
    <row r="814" ht="15.75" customHeight="1">
      <c r="B814" s="5"/>
      <c r="C814" s="5"/>
      <c r="D814" s="5"/>
      <c r="E814" s="5"/>
      <c r="F814" s="5"/>
      <c r="G814" s="5"/>
      <c r="H814" s="5"/>
      <c r="I814" s="5"/>
      <c r="J814" s="5"/>
      <c r="K814" s="5"/>
      <c r="L814" s="5"/>
      <c r="M814" s="5"/>
      <c r="N814" s="5"/>
      <c r="O814" s="5"/>
    </row>
    <row r="815" ht="15.75" customHeight="1">
      <c r="B815" s="5"/>
      <c r="C815" s="5"/>
      <c r="D815" s="5"/>
      <c r="E815" s="5"/>
      <c r="F815" s="5"/>
      <c r="G815" s="5"/>
      <c r="H815" s="5"/>
      <c r="I815" s="5"/>
      <c r="J815" s="5"/>
      <c r="K815" s="5"/>
      <c r="L815" s="5"/>
      <c r="M815" s="5"/>
      <c r="N815" s="5"/>
      <c r="O815" s="5"/>
    </row>
    <row r="816" ht="15.75" customHeight="1">
      <c r="B816" s="5"/>
      <c r="C816" s="5"/>
      <c r="D816" s="5"/>
      <c r="E816" s="5"/>
      <c r="F816" s="5"/>
      <c r="G816" s="5"/>
      <c r="H816" s="5"/>
      <c r="I816" s="5"/>
      <c r="J816" s="5"/>
      <c r="K816" s="5"/>
      <c r="L816" s="5"/>
      <c r="M816" s="5"/>
      <c r="N816" s="5"/>
      <c r="O816" s="5"/>
    </row>
    <row r="817" ht="15.75" customHeight="1">
      <c r="B817" s="5"/>
      <c r="C817" s="5"/>
      <c r="D817" s="5"/>
      <c r="E817" s="5"/>
      <c r="F817" s="5"/>
      <c r="G817" s="5"/>
      <c r="H817" s="5"/>
      <c r="I817" s="5"/>
      <c r="J817" s="5"/>
      <c r="K817" s="5"/>
      <c r="L817" s="5"/>
      <c r="M817" s="5"/>
      <c r="N817" s="5"/>
      <c r="O817" s="5"/>
    </row>
    <row r="818" ht="15.75" customHeight="1">
      <c r="B818" s="5"/>
      <c r="C818" s="5"/>
      <c r="D818" s="5"/>
      <c r="E818" s="5"/>
      <c r="F818" s="5"/>
      <c r="G818" s="5"/>
      <c r="H818" s="5"/>
      <c r="I818" s="5"/>
      <c r="J818" s="5"/>
      <c r="K818" s="5"/>
      <c r="L818" s="5"/>
      <c r="M818" s="5"/>
      <c r="N818" s="5"/>
      <c r="O818" s="5"/>
    </row>
    <row r="819" ht="15.75" customHeight="1">
      <c r="B819" s="5"/>
      <c r="C819" s="5"/>
      <c r="D819" s="5"/>
      <c r="E819" s="5"/>
      <c r="F819" s="5"/>
      <c r="G819" s="5"/>
      <c r="H819" s="5"/>
      <c r="I819" s="5"/>
      <c r="J819" s="5"/>
      <c r="K819" s="5"/>
      <c r="L819" s="5"/>
      <c r="M819" s="5"/>
      <c r="N819" s="5"/>
      <c r="O819" s="5"/>
    </row>
    <row r="820" ht="15.75" customHeight="1">
      <c r="B820" s="5"/>
      <c r="C820" s="5"/>
      <c r="D820" s="5"/>
      <c r="E820" s="5"/>
      <c r="F820" s="5"/>
      <c r="G820" s="5"/>
      <c r="H820" s="5"/>
      <c r="I820" s="5"/>
      <c r="J820" s="5"/>
      <c r="K820" s="5"/>
      <c r="L820" s="5"/>
      <c r="M820" s="5"/>
      <c r="N820" s="5"/>
      <c r="O820" s="5"/>
    </row>
    <row r="821" ht="15.75" customHeight="1">
      <c r="B821" s="5"/>
      <c r="C821" s="5"/>
      <c r="D821" s="5"/>
      <c r="E821" s="5"/>
      <c r="F821" s="5"/>
      <c r="G821" s="5"/>
      <c r="H821" s="5"/>
      <c r="I821" s="5"/>
      <c r="J821" s="5"/>
      <c r="K821" s="5"/>
      <c r="L821" s="5"/>
      <c r="M821" s="5"/>
      <c r="N821" s="5"/>
      <c r="O821" s="5"/>
    </row>
    <row r="822" ht="15.75" customHeight="1">
      <c r="B822" s="5"/>
      <c r="C822" s="5"/>
      <c r="D822" s="5"/>
      <c r="E822" s="5"/>
      <c r="F822" s="5"/>
      <c r="G822" s="5"/>
      <c r="H822" s="5"/>
      <c r="I822" s="5"/>
      <c r="J822" s="5"/>
      <c r="K822" s="5"/>
      <c r="L822" s="5"/>
      <c r="M822" s="5"/>
      <c r="N822" s="5"/>
      <c r="O822" s="5"/>
    </row>
    <row r="823" ht="15.75" customHeight="1">
      <c r="B823" s="5"/>
      <c r="C823" s="5"/>
      <c r="D823" s="5"/>
      <c r="E823" s="5"/>
      <c r="F823" s="5"/>
      <c r="G823" s="5"/>
      <c r="H823" s="5"/>
      <c r="I823" s="5"/>
      <c r="J823" s="5"/>
      <c r="K823" s="5"/>
      <c r="L823" s="5"/>
      <c r="M823" s="5"/>
      <c r="N823" s="5"/>
      <c r="O823" s="5"/>
    </row>
    <row r="824" ht="15.75" customHeight="1">
      <c r="B824" s="5"/>
      <c r="C824" s="5"/>
      <c r="D824" s="5"/>
      <c r="E824" s="5"/>
      <c r="F824" s="5"/>
      <c r="G824" s="5"/>
      <c r="H824" s="5"/>
      <c r="I824" s="5"/>
      <c r="J824" s="5"/>
      <c r="K824" s="5"/>
      <c r="L824" s="5"/>
      <c r="M824" s="5"/>
      <c r="N824" s="5"/>
      <c r="O824" s="5"/>
    </row>
    <row r="825" ht="15.75" customHeight="1">
      <c r="B825" s="5"/>
      <c r="C825" s="5"/>
      <c r="D825" s="5"/>
      <c r="E825" s="5"/>
      <c r="F825" s="5"/>
      <c r="G825" s="5"/>
      <c r="H825" s="5"/>
      <c r="I825" s="5"/>
      <c r="J825" s="5"/>
      <c r="K825" s="5"/>
      <c r="L825" s="5"/>
      <c r="M825" s="5"/>
      <c r="N825" s="5"/>
      <c r="O825" s="5"/>
    </row>
    <row r="826" ht="15.75" customHeight="1">
      <c r="B826" s="5"/>
      <c r="C826" s="5"/>
      <c r="D826" s="5"/>
      <c r="E826" s="5"/>
      <c r="F826" s="5"/>
      <c r="G826" s="5"/>
      <c r="H826" s="5"/>
      <c r="I826" s="5"/>
      <c r="J826" s="5"/>
      <c r="K826" s="5"/>
      <c r="L826" s="5"/>
      <c r="M826" s="5"/>
      <c r="N826" s="5"/>
      <c r="O826" s="5"/>
    </row>
    <row r="827" ht="15.75" customHeight="1">
      <c r="B827" s="5"/>
      <c r="C827" s="5"/>
      <c r="D827" s="5"/>
      <c r="E827" s="5"/>
      <c r="F827" s="5"/>
      <c r="G827" s="5"/>
      <c r="H827" s="5"/>
      <c r="I827" s="5"/>
      <c r="J827" s="5"/>
      <c r="K827" s="5"/>
      <c r="L827" s="5"/>
      <c r="M827" s="5"/>
      <c r="N827" s="5"/>
      <c r="O827" s="5"/>
    </row>
    <row r="828" ht="15.75" customHeight="1">
      <c r="B828" s="5"/>
      <c r="C828" s="5"/>
      <c r="D828" s="5"/>
      <c r="E828" s="5"/>
      <c r="F828" s="5"/>
      <c r="G828" s="5"/>
      <c r="H828" s="5"/>
      <c r="I828" s="5"/>
      <c r="J828" s="5"/>
      <c r="K828" s="5"/>
      <c r="L828" s="5"/>
      <c r="M828" s="5"/>
      <c r="N828" s="5"/>
      <c r="O828" s="5"/>
    </row>
    <row r="829" ht="15.75" customHeight="1">
      <c r="B829" s="5"/>
      <c r="C829" s="5"/>
      <c r="D829" s="5"/>
      <c r="E829" s="5"/>
      <c r="F829" s="5"/>
      <c r="G829" s="5"/>
      <c r="H829" s="5"/>
      <c r="I829" s="5"/>
      <c r="J829" s="5"/>
      <c r="K829" s="5"/>
      <c r="L829" s="5"/>
      <c r="M829" s="5"/>
      <c r="N829" s="5"/>
      <c r="O829" s="5"/>
    </row>
    <row r="830" ht="15.75" customHeight="1">
      <c r="B830" s="5"/>
      <c r="C830" s="5"/>
      <c r="D830" s="5"/>
      <c r="E830" s="5"/>
      <c r="F830" s="5"/>
      <c r="G830" s="5"/>
      <c r="H830" s="5"/>
      <c r="I830" s="5"/>
      <c r="J830" s="5"/>
      <c r="K830" s="5"/>
      <c r="L830" s="5"/>
      <c r="M830" s="5"/>
      <c r="N830" s="5"/>
      <c r="O830" s="5"/>
    </row>
    <row r="831" ht="15.75" customHeight="1">
      <c r="B831" s="5"/>
      <c r="C831" s="5"/>
      <c r="D831" s="5"/>
      <c r="E831" s="5"/>
      <c r="F831" s="5"/>
      <c r="G831" s="5"/>
      <c r="H831" s="5"/>
      <c r="I831" s="5"/>
      <c r="J831" s="5"/>
      <c r="K831" s="5"/>
      <c r="L831" s="5"/>
      <c r="M831" s="5"/>
      <c r="N831" s="5"/>
      <c r="O831" s="5"/>
    </row>
    <row r="832" ht="15.75" customHeight="1">
      <c r="B832" s="5"/>
      <c r="C832" s="5"/>
      <c r="D832" s="5"/>
      <c r="E832" s="5"/>
      <c r="F832" s="5"/>
      <c r="G832" s="5"/>
      <c r="H832" s="5"/>
      <c r="I832" s="5"/>
      <c r="J832" s="5"/>
      <c r="K832" s="5"/>
      <c r="L832" s="5"/>
      <c r="M832" s="5"/>
      <c r="N832" s="5"/>
      <c r="O832" s="5"/>
    </row>
    <row r="833" ht="15.75" customHeight="1">
      <c r="B833" s="5"/>
      <c r="C833" s="5"/>
      <c r="D833" s="5"/>
      <c r="E833" s="5"/>
      <c r="F833" s="5"/>
      <c r="G833" s="5"/>
      <c r="H833" s="5"/>
      <c r="I833" s="5"/>
      <c r="J833" s="5"/>
      <c r="K833" s="5"/>
      <c r="L833" s="5"/>
      <c r="M833" s="5"/>
      <c r="N833" s="5"/>
      <c r="O833" s="5"/>
    </row>
    <row r="834" ht="15.75" customHeight="1">
      <c r="B834" s="5"/>
      <c r="C834" s="5"/>
      <c r="D834" s="5"/>
      <c r="E834" s="5"/>
      <c r="F834" s="5"/>
      <c r="G834" s="5"/>
      <c r="H834" s="5"/>
      <c r="I834" s="5"/>
      <c r="J834" s="5"/>
      <c r="K834" s="5"/>
      <c r="L834" s="5"/>
      <c r="M834" s="5"/>
      <c r="N834" s="5"/>
      <c r="O834" s="5"/>
    </row>
    <row r="835" ht="15.75" customHeight="1">
      <c r="B835" s="5"/>
      <c r="C835" s="5"/>
      <c r="D835" s="5"/>
      <c r="E835" s="5"/>
      <c r="F835" s="5"/>
      <c r="G835" s="5"/>
      <c r="H835" s="5"/>
      <c r="I835" s="5"/>
      <c r="J835" s="5"/>
      <c r="K835" s="5"/>
      <c r="L835" s="5"/>
      <c r="M835" s="5"/>
      <c r="N835" s="5"/>
      <c r="O835" s="5"/>
    </row>
    <row r="836" ht="15.75" customHeight="1">
      <c r="B836" s="5"/>
      <c r="C836" s="5"/>
      <c r="D836" s="5"/>
      <c r="E836" s="5"/>
      <c r="F836" s="5"/>
      <c r="G836" s="5"/>
      <c r="H836" s="5"/>
      <c r="I836" s="5"/>
      <c r="J836" s="5"/>
      <c r="K836" s="5"/>
      <c r="L836" s="5"/>
      <c r="M836" s="5"/>
      <c r="N836" s="5"/>
      <c r="O836" s="5"/>
    </row>
    <row r="837" ht="15.75" customHeight="1">
      <c r="B837" s="5"/>
      <c r="C837" s="5"/>
      <c r="D837" s="5"/>
      <c r="E837" s="5"/>
      <c r="F837" s="5"/>
      <c r="G837" s="5"/>
      <c r="H837" s="5"/>
      <c r="I837" s="5"/>
      <c r="J837" s="5"/>
      <c r="K837" s="5"/>
      <c r="L837" s="5"/>
      <c r="M837" s="5"/>
      <c r="N837" s="5"/>
      <c r="O837" s="5"/>
    </row>
    <row r="838" ht="15.75" customHeight="1">
      <c r="B838" s="5"/>
      <c r="C838" s="5"/>
      <c r="D838" s="5"/>
      <c r="E838" s="5"/>
      <c r="F838" s="5"/>
      <c r="G838" s="5"/>
      <c r="H838" s="5"/>
      <c r="I838" s="5"/>
      <c r="J838" s="5"/>
      <c r="K838" s="5"/>
      <c r="L838" s="5"/>
      <c r="M838" s="5"/>
      <c r="N838" s="5"/>
      <c r="O838" s="5"/>
    </row>
    <row r="839" ht="15.75" customHeight="1">
      <c r="B839" s="5"/>
      <c r="C839" s="5"/>
      <c r="D839" s="5"/>
      <c r="E839" s="5"/>
      <c r="F839" s="5"/>
      <c r="G839" s="5"/>
      <c r="H839" s="5"/>
      <c r="I839" s="5"/>
      <c r="J839" s="5"/>
      <c r="K839" s="5"/>
      <c r="L839" s="5"/>
      <c r="M839" s="5"/>
      <c r="N839" s="5"/>
      <c r="O839" s="5"/>
    </row>
    <row r="840" ht="15.75" customHeight="1">
      <c r="B840" s="5"/>
      <c r="C840" s="5"/>
      <c r="D840" s="5"/>
      <c r="E840" s="5"/>
      <c r="F840" s="5"/>
      <c r="G840" s="5"/>
      <c r="H840" s="5"/>
      <c r="I840" s="5"/>
      <c r="J840" s="5"/>
      <c r="K840" s="5"/>
      <c r="L840" s="5"/>
      <c r="M840" s="5"/>
      <c r="N840" s="5"/>
      <c r="O840" s="5"/>
    </row>
    <row r="841" ht="15.75" customHeight="1">
      <c r="B841" s="5"/>
      <c r="C841" s="5"/>
      <c r="D841" s="5"/>
      <c r="E841" s="5"/>
      <c r="F841" s="5"/>
      <c r="G841" s="5"/>
      <c r="H841" s="5"/>
      <c r="I841" s="5"/>
      <c r="J841" s="5"/>
      <c r="K841" s="5"/>
      <c r="L841" s="5"/>
      <c r="M841" s="5"/>
      <c r="N841" s="5"/>
      <c r="O841" s="5"/>
    </row>
    <row r="842" ht="15.75" customHeight="1">
      <c r="B842" s="5"/>
      <c r="C842" s="5"/>
      <c r="D842" s="5"/>
      <c r="E842" s="5"/>
      <c r="F842" s="5"/>
      <c r="G842" s="5"/>
      <c r="H842" s="5"/>
      <c r="I842" s="5"/>
      <c r="J842" s="5"/>
      <c r="K842" s="5"/>
      <c r="L842" s="5"/>
      <c r="M842" s="5"/>
      <c r="N842" s="5"/>
      <c r="O842" s="5"/>
    </row>
    <row r="843" ht="15.75" customHeight="1">
      <c r="B843" s="5"/>
      <c r="C843" s="5"/>
      <c r="D843" s="5"/>
      <c r="E843" s="5"/>
      <c r="F843" s="5"/>
      <c r="G843" s="5"/>
      <c r="H843" s="5"/>
      <c r="I843" s="5"/>
      <c r="J843" s="5"/>
      <c r="K843" s="5"/>
      <c r="L843" s="5"/>
      <c r="M843" s="5"/>
      <c r="N843" s="5"/>
      <c r="O843" s="5"/>
    </row>
    <row r="844" ht="15.75" customHeight="1">
      <c r="B844" s="5"/>
      <c r="C844" s="5"/>
      <c r="D844" s="5"/>
      <c r="E844" s="5"/>
      <c r="F844" s="5"/>
      <c r="G844" s="5"/>
      <c r="H844" s="5"/>
      <c r="I844" s="5"/>
      <c r="J844" s="5"/>
      <c r="K844" s="5"/>
      <c r="L844" s="5"/>
      <c r="M844" s="5"/>
      <c r="N844" s="5"/>
      <c r="O844" s="5"/>
    </row>
    <row r="845" ht="15.75" customHeight="1">
      <c r="B845" s="5"/>
      <c r="C845" s="5"/>
      <c r="D845" s="5"/>
      <c r="E845" s="5"/>
      <c r="F845" s="5"/>
      <c r="G845" s="5"/>
      <c r="H845" s="5"/>
      <c r="I845" s="5"/>
      <c r="J845" s="5"/>
      <c r="K845" s="5"/>
      <c r="L845" s="5"/>
      <c r="M845" s="5"/>
      <c r="N845" s="5"/>
      <c r="O845" s="5"/>
    </row>
    <row r="846" ht="15.75" customHeight="1">
      <c r="B846" s="5"/>
      <c r="C846" s="5"/>
      <c r="D846" s="5"/>
      <c r="E846" s="5"/>
      <c r="F846" s="5"/>
      <c r="G846" s="5"/>
      <c r="H846" s="5"/>
      <c r="I846" s="5"/>
      <c r="J846" s="5"/>
      <c r="K846" s="5"/>
      <c r="L846" s="5"/>
      <c r="M846" s="5"/>
      <c r="N846" s="5"/>
      <c r="O846" s="5"/>
    </row>
    <row r="847" ht="15.75" customHeight="1">
      <c r="B847" s="5"/>
      <c r="C847" s="5"/>
      <c r="D847" s="5"/>
      <c r="E847" s="5"/>
      <c r="F847" s="5"/>
      <c r="G847" s="5"/>
      <c r="H847" s="5"/>
      <c r="I847" s="5"/>
      <c r="J847" s="5"/>
      <c r="K847" s="5"/>
      <c r="L847" s="5"/>
      <c r="M847" s="5"/>
      <c r="N847" s="5"/>
      <c r="O847" s="5"/>
    </row>
    <row r="848" ht="15.75" customHeight="1">
      <c r="B848" s="5"/>
      <c r="C848" s="5"/>
      <c r="D848" s="5"/>
      <c r="E848" s="5"/>
      <c r="F848" s="5"/>
      <c r="G848" s="5"/>
      <c r="H848" s="5"/>
      <c r="I848" s="5"/>
      <c r="J848" s="5"/>
      <c r="K848" s="5"/>
      <c r="L848" s="5"/>
      <c r="M848" s="5"/>
      <c r="N848" s="5"/>
      <c r="O848" s="5"/>
    </row>
    <row r="849" ht="15.75" customHeight="1">
      <c r="B849" s="5"/>
      <c r="C849" s="5"/>
      <c r="D849" s="5"/>
      <c r="E849" s="5"/>
      <c r="F849" s="5"/>
      <c r="G849" s="5"/>
      <c r="H849" s="5"/>
      <c r="I849" s="5"/>
      <c r="J849" s="5"/>
      <c r="K849" s="5"/>
      <c r="L849" s="5"/>
      <c r="M849" s="5"/>
      <c r="N849" s="5"/>
      <c r="O849" s="5"/>
    </row>
    <row r="850" ht="15.75" customHeight="1">
      <c r="B850" s="5"/>
      <c r="C850" s="5"/>
      <c r="D850" s="5"/>
      <c r="E850" s="5"/>
      <c r="F850" s="5"/>
      <c r="G850" s="5"/>
      <c r="H850" s="5"/>
      <c r="I850" s="5"/>
      <c r="J850" s="5"/>
      <c r="K850" s="5"/>
      <c r="L850" s="5"/>
      <c r="M850" s="5"/>
      <c r="N850" s="5"/>
      <c r="O850" s="5"/>
    </row>
    <row r="851" ht="15.75" customHeight="1">
      <c r="B851" s="5"/>
      <c r="C851" s="5"/>
      <c r="D851" s="5"/>
      <c r="E851" s="5"/>
      <c r="F851" s="5"/>
      <c r="G851" s="5"/>
      <c r="H851" s="5"/>
      <c r="I851" s="5"/>
      <c r="J851" s="5"/>
      <c r="K851" s="5"/>
      <c r="L851" s="5"/>
      <c r="M851" s="5"/>
      <c r="N851" s="5"/>
      <c r="O851" s="5"/>
    </row>
    <row r="852" ht="15.75" customHeight="1">
      <c r="B852" s="5"/>
      <c r="C852" s="5"/>
      <c r="D852" s="5"/>
      <c r="E852" s="5"/>
      <c r="F852" s="5"/>
      <c r="G852" s="5"/>
      <c r="H852" s="5"/>
      <c r="I852" s="5"/>
      <c r="J852" s="5"/>
      <c r="K852" s="5"/>
      <c r="L852" s="5"/>
      <c r="M852" s="5"/>
      <c r="N852" s="5"/>
      <c r="O852" s="5"/>
    </row>
    <row r="853" ht="15.75" customHeight="1">
      <c r="B853" s="5"/>
      <c r="C853" s="5"/>
      <c r="D853" s="5"/>
      <c r="E853" s="5"/>
      <c r="F853" s="5"/>
      <c r="G853" s="5"/>
      <c r="H853" s="5"/>
      <c r="I853" s="5"/>
      <c r="J853" s="5"/>
      <c r="K853" s="5"/>
      <c r="L853" s="5"/>
      <c r="M853" s="5"/>
      <c r="N853" s="5"/>
      <c r="O853" s="5"/>
    </row>
    <row r="854" ht="15.75" customHeight="1">
      <c r="B854" s="5"/>
      <c r="C854" s="5"/>
      <c r="D854" s="5"/>
      <c r="E854" s="5"/>
      <c r="F854" s="5"/>
      <c r="G854" s="5"/>
      <c r="H854" s="5"/>
      <c r="I854" s="5"/>
      <c r="J854" s="5"/>
      <c r="K854" s="5"/>
      <c r="L854" s="5"/>
      <c r="M854" s="5"/>
      <c r="N854" s="5"/>
      <c r="O854" s="5"/>
    </row>
    <row r="855" ht="15.75" customHeight="1">
      <c r="B855" s="5"/>
      <c r="C855" s="5"/>
      <c r="D855" s="5"/>
      <c r="E855" s="5"/>
      <c r="F855" s="5"/>
      <c r="G855" s="5"/>
      <c r="H855" s="5"/>
      <c r="I855" s="5"/>
      <c r="J855" s="5"/>
      <c r="K855" s="5"/>
      <c r="L855" s="5"/>
      <c r="M855" s="5"/>
      <c r="N855" s="5"/>
      <c r="O855" s="5"/>
    </row>
    <row r="856" ht="15.75" customHeight="1">
      <c r="B856" s="5"/>
      <c r="C856" s="5"/>
      <c r="D856" s="5"/>
      <c r="E856" s="5"/>
      <c r="F856" s="5"/>
      <c r="G856" s="5"/>
      <c r="H856" s="5"/>
      <c r="I856" s="5"/>
      <c r="J856" s="5"/>
      <c r="K856" s="5"/>
      <c r="L856" s="5"/>
      <c r="M856" s="5"/>
      <c r="N856" s="5"/>
      <c r="O856" s="5"/>
    </row>
    <row r="857" ht="15.75" customHeight="1">
      <c r="B857" s="5"/>
      <c r="C857" s="5"/>
      <c r="D857" s="5"/>
      <c r="E857" s="5"/>
      <c r="F857" s="5"/>
      <c r="G857" s="5"/>
      <c r="H857" s="5"/>
      <c r="I857" s="5"/>
      <c r="J857" s="5"/>
      <c r="K857" s="5"/>
      <c r="L857" s="5"/>
      <c r="M857" s="5"/>
      <c r="N857" s="5"/>
      <c r="O857" s="5"/>
    </row>
    <row r="858" ht="15.75" customHeight="1">
      <c r="B858" s="5"/>
      <c r="C858" s="5"/>
      <c r="D858" s="5"/>
      <c r="E858" s="5"/>
      <c r="F858" s="5"/>
      <c r="G858" s="5"/>
      <c r="H858" s="5"/>
      <c r="I858" s="5"/>
      <c r="J858" s="5"/>
      <c r="K858" s="5"/>
      <c r="L858" s="5"/>
      <c r="M858" s="5"/>
      <c r="N858" s="5"/>
      <c r="O858" s="5"/>
    </row>
    <row r="859" ht="15.75" customHeight="1">
      <c r="B859" s="5"/>
      <c r="C859" s="5"/>
      <c r="D859" s="5"/>
      <c r="E859" s="5"/>
      <c r="F859" s="5"/>
      <c r="G859" s="5"/>
      <c r="H859" s="5"/>
      <c r="I859" s="5"/>
      <c r="J859" s="5"/>
      <c r="K859" s="5"/>
      <c r="L859" s="5"/>
      <c r="M859" s="5"/>
      <c r="N859" s="5"/>
      <c r="O859" s="5"/>
    </row>
    <row r="860" ht="15.75" customHeight="1">
      <c r="B860" s="5"/>
      <c r="C860" s="5"/>
      <c r="D860" s="5"/>
      <c r="E860" s="5"/>
      <c r="F860" s="5"/>
      <c r="G860" s="5"/>
      <c r="H860" s="5"/>
      <c r="I860" s="5"/>
      <c r="J860" s="5"/>
      <c r="K860" s="5"/>
      <c r="L860" s="5"/>
      <c r="M860" s="5"/>
      <c r="N860" s="5"/>
      <c r="O860" s="5"/>
    </row>
    <row r="861" ht="15.75" customHeight="1">
      <c r="B861" s="5"/>
      <c r="C861" s="5"/>
      <c r="D861" s="5"/>
      <c r="E861" s="5"/>
      <c r="F861" s="5"/>
      <c r="G861" s="5"/>
      <c r="H861" s="5"/>
      <c r="I861" s="5"/>
      <c r="J861" s="5"/>
      <c r="K861" s="5"/>
      <c r="L861" s="5"/>
      <c r="M861" s="5"/>
      <c r="N861" s="5"/>
      <c r="O861" s="5"/>
    </row>
    <row r="862" ht="15.75" customHeight="1">
      <c r="B862" s="5"/>
      <c r="C862" s="5"/>
      <c r="D862" s="5"/>
      <c r="E862" s="5"/>
      <c r="F862" s="5"/>
      <c r="G862" s="5"/>
      <c r="H862" s="5"/>
      <c r="I862" s="5"/>
      <c r="J862" s="5"/>
      <c r="K862" s="5"/>
      <c r="L862" s="5"/>
      <c r="M862" s="5"/>
      <c r="N862" s="5"/>
      <c r="O862" s="5"/>
    </row>
    <row r="863" ht="15.75" customHeight="1">
      <c r="B863" s="5"/>
      <c r="C863" s="5"/>
      <c r="D863" s="5"/>
      <c r="E863" s="5"/>
      <c r="F863" s="5"/>
      <c r="G863" s="5"/>
      <c r="H863" s="5"/>
      <c r="I863" s="5"/>
      <c r="J863" s="5"/>
      <c r="K863" s="5"/>
      <c r="L863" s="5"/>
      <c r="M863" s="5"/>
      <c r="N863" s="5"/>
      <c r="O863" s="5"/>
    </row>
    <row r="864" ht="15.75" customHeight="1">
      <c r="B864" s="5"/>
      <c r="C864" s="5"/>
      <c r="D864" s="5"/>
      <c r="E864" s="5"/>
      <c r="F864" s="5"/>
      <c r="G864" s="5"/>
      <c r="H864" s="5"/>
      <c r="I864" s="5"/>
      <c r="J864" s="5"/>
      <c r="K864" s="5"/>
      <c r="L864" s="5"/>
      <c r="M864" s="5"/>
      <c r="N864" s="5"/>
      <c r="O864" s="5"/>
    </row>
    <row r="865" ht="15.75" customHeight="1">
      <c r="B865" s="5"/>
      <c r="C865" s="5"/>
      <c r="D865" s="5"/>
      <c r="E865" s="5"/>
      <c r="F865" s="5"/>
      <c r="G865" s="5"/>
      <c r="H865" s="5"/>
      <c r="I865" s="5"/>
      <c r="J865" s="5"/>
      <c r="K865" s="5"/>
      <c r="L865" s="5"/>
      <c r="M865" s="5"/>
      <c r="N865" s="5"/>
      <c r="O865" s="5"/>
    </row>
    <row r="866" ht="15.75" customHeight="1">
      <c r="B866" s="5"/>
      <c r="C866" s="5"/>
      <c r="D866" s="5"/>
      <c r="E866" s="5"/>
      <c r="F866" s="5"/>
      <c r="G866" s="5"/>
      <c r="H866" s="5"/>
      <c r="I866" s="5"/>
      <c r="J866" s="5"/>
      <c r="K866" s="5"/>
      <c r="L866" s="5"/>
      <c r="M866" s="5"/>
      <c r="N866" s="5"/>
      <c r="O866" s="5"/>
    </row>
    <row r="867" ht="15.75" customHeight="1">
      <c r="B867" s="5"/>
      <c r="C867" s="5"/>
      <c r="D867" s="5"/>
      <c r="E867" s="5"/>
      <c r="F867" s="5"/>
      <c r="G867" s="5"/>
      <c r="H867" s="5"/>
      <c r="I867" s="5"/>
      <c r="J867" s="5"/>
      <c r="K867" s="5"/>
      <c r="L867" s="5"/>
      <c r="M867" s="5"/>
      <c r="N867" s="5"/>
      <c r="O867" s="5"/>
    </row>
    <row r="868" ht="15.75" customHeight="1">
      <c r="B868" s="5"/>
      <c r="C868" s="5"/>
      <c r="D868" s="5"/>
      <c r="E868" s="5"/>
      <c r="F868" s="5"/>
      <c r="G868" s="5"/>
      <c r="H868" s="5"/>
      <c r="I868" s="5"/>
      <c r="J868" s="5"/>
      <c r="K868" s="5"/>
      <c r="L868" s="5"/>
      <c r="M868" s="5"/>
      <c r="N868" s="5"/>
      <c r="O868" s="5"/>
    </row>
    <row r="869" ht="15.75" customHeight="1">
      <c r="B869" s="5"/>
      <c r="C869" s="5"/>
      <c r="D869" s="5"/>
      <c r="E869" s="5"/>
      <c r="F869" s="5"/>
      <c r="G869" s="5"/>
      <c r="H869" s="5"/>
      <c r="I869" s="5"/>
      <c r="J869" s="5"/>
      <c r="K869" s="5"/>
      <c r="L869" s="5"/>
      <c r="M869" s="5"/>
      <c r="N869" s="5"/>
      <c r="O869" s="5"/>
    </row>
    <row r="870" ht="15.75" customHeight="1">
      <c r="B870" s="5"/>
      <c r="C870" s="5"/>
      <c r="D870" s="5"/>
      <c r="E870" s="5"/>
      <c r="F870" s="5"/>
      <c r="G870" s="5"/>
      <c r="H870" s="5"/>
      <c r="I870" s="5"/>
      <c r="J870" s="5"/>
      <c r="K870" s="5"/>
      <c r="L870" s="5"/>
      <c r="M870" s="5"/>
      <c r="N870" s="5"/>
      <c r="O870" s="5"/>
    </row>
    <row r="871" ht="15.75" customHeight="1">
      <c r="B871" s="5"/>
      <c r="C871" s="5"/>
      <c r="D871" s="5"/>
      <c r="E871" s="5"/>
      <c r="F871" s="5"/>
      <c r="G871" s="5"/>
      <c r="H871" s="5"/>
      <c r="I871" s="5"/>
      <c r="J871" s="5"/>
      <c r="K871" s="5"/>
      <c r="L871" s="5"/>
      <c r="M871" s="5"/>
      <c r="N871" s="5"/>
      <c r="O871" s="5"/>
    </row>
    <row r="872" ht="15.75" customHeight="1">
      <c r="B872" s="5"/>
      <c r="C872" s="5"/>
      <c r="D872" s="5"/>
      <c r="E872" s="5"/>
      <c r="F872" s="5"/>
      <c r="G872" s="5"/>
      <c r="H872" s="5"/>
      <c r="I872" s="5"/>
      <c r="J872" s="5"/>
      <c r="K872" s="5"/>
      <c r="L872" s="5"/>
      <c r="M872" s="5"/>
      <c r="N872" s="5"/>
      <c r="O872" s="5"/>
    </row>
    <row r="873" ht="15.75" customHeight="1">
      <c r="B873" s="5"/>
      <c r="C873" s="5"/>
      <c r="D873" s="5"/>
      <c r="E873" s="5"/>
      <c r="F873" s="5"/>
      <c r="G873" s="5"/>
      <c r="H873" s="5"/>
      <c r="I873" s="5"/>
      <c r="J873" s="5"/>
      <c r="K873" s="5"/>
      <c r="L873" s="5"/>
      <c r="M873" s="5"/>
      <c r="N873" s="5"/>
      <c r="O873" s="5"/>
    </row>
    <row r="874" ht="15.75" customHeight="1">
      <c r="B874" s="5"/>
      <c r="C874" s="5"/>
      <c r="D874" s="5"/>
      <c r="E874" s="5"/>
      <c r="F874" s="5"/>
      <c r="G874" s="5"/>
      <c r="H874" s="5"/>
      <c r="I874" s="5"/>
      <c r="J874" s="5"/>
      <c r="K874" s="5"/>
      <c r="L874" s="5"/>
      <c r="M874" s="5"/>
      <c r="N874" s="5"/>
      <c r="O874" s="5"/>
    </row>
    <row r="875" ht="15.75" customHeight="1">
      <c r="B875" s="5"/>
      <c r="C875" s="5"/>
      <c r="D875" s="5"/>
      <c r="E875" s="5"/>
      <c r="F875" s="5"/>
      <c r="G875" s="5"/>
      <c r="H875" s="5"/>
      <c r="I875" s="5"/>
      <c r="J875" s="5"/>
      <c r="K875" s="5"/>
      <c r="L875" s="5"/>
      <c r="M875" s="5"/>
      <c r="N875" s="5"/>
      <c r="O875" s="5"/>
    </row>
    <row r="876" ht="15.75" customHeight="1">
      <c r="B876" s="5"/>
      <c r="C876" s="5"/>
      <c r="D876" s="5"/>
      <c r="E876" s="5"/>
      <c r="F876" s="5"/>
      <c r="G876" s="5"/>
      <c r="H876" s="5"/>
      <c r="I876" s="5"/>
      <c r="J876" s="5"/>
      <c r="K876" s="5"/>
      <c r="L876" s="5"/>
      <c r="M876" s="5"/>
      <c r="N876" s="5"/>
      <c r="O876" s="5"/>
    </row>
    <row r="877" ht="15.75" customHeight="1">
      <c r="B877" s="5"/>
      <c r="C877" s="5"/>
      <c r="D877" s="5"/>
      <c r="E877" s="5"/>
      <c r="F877" s="5"/>
      <c r="G877" s="5"/>
      <c r="H877" s="5"/>
      <c r="I877" s="5"/>
      <c r="J877" s="5"/>
      <c r="K877" s="5"/>
      <c r="L877" s="5"/>
      <c r="M877" s="5"/>
      <c r="N877" s="5"/>
      <c r="O877" s="5"/>
    </row>
    <row r="878" ht="15.75" customHeight="1">
      <c r="B878" s="5"/>
      <c r="C878" s="5"/>
      <c r="D878" s="5"/>
      <c r="E878" s="5"/>
      <c r="F878" s="5"/>
      <c r="G878" s="5"/>
      <c r="H878" s="5"/>
      <c r="I878" s="5"/>
      <c r="J878" s="5"/>
      <c r="K878" s="5"/>
      <c r="L878" s="5"/>
      <c r="M878" s="5"/>
      <c r="N878" s="5"/>
      <c r="O878" s="5"/>
    </row>
    <row r="879" ht="15.75" customHeight="1">
      <c r="B879" s="5"/>
      <c r="C879" s="5"/>
      <c r="D879" s="5"/>
      <c r="E879" s="5"/>
      <c r="F879" s="5"/>
      <c r="G879" s="5"/>
      <c r="H879" s="5"/>
      <c r="I879" s="5"/>
      <c r="J879" s="5"/>
      <c r="K879" s="5"/>
      <c r="L879" s="5"/>
      <c r="M879" s="5"/>
      <c r="N879" s="5"/>
      <c r="O879" s="5"/>
    </row>
    <row r="880" ht="15.75" customHeight="1">
      <c r="B880" s="5"/>
      <c r="C880" s="5"/>
      <c r="D880" s="5"/>
      <c r="E880" s="5"/>
      <c r="F880" s="5"/>
      <c r="G880" s="5"/>
      <c r="H880" s="5"/>
      <c r="I880" s="5"/>
      <c r="J880" s="5"/>
      <c r="K880" s="5"/>
      <c r="L880" s="5"/>
      <c r="M880" s="5"/>
      <c r="N880" s="5"/>
      <c r="O880" s="5"/>
    </row>
    <row r="881" ht="15.75" customHeight="1">
      <c r="B881" s="5"/>
      <c r="C881" s="5"/>
      <c r="D881" s="5"/>
      <c r="E881" s="5"/>
      <c r="F881" s="5"/>
      <c r="G881" s="5"/>
      <c r="H881" s="5"/>
      <c r="I881" s="5"/>
      <c r="J881" s="5"/>
      <c r="K881" s="5"/>
      <c r="L881" s="5"/>
      <c r="M881" s="5"/>
      <c r="N881" s="5"/>
      <c r="O881" s="5"/>
    </row>
    <row r="882" ht="15.75" customHeight="1">
      <c r="B882" s="5"/>
      <c r="C882" s="5"/>
      <c r="D882" s="5"/>
      <c r="E882" s="5"/>
      <c r="F882" s="5"/>
      <c r="G882" s="5"/>
      <c r="H882" s="5"/>
      <c r="I882" s="5"/>
      <c r="J882" s="5"/>
      <c r="K882" s="5"/>
      <c r="L882" s="5"/>
      <c r="M882" s="5"/>
      <c r="N882" s="5"/>
      <c r="O882" s="5"/>
    </row>
    <row r="883" ht="15.75" customHeight="1">
      <c r="B883" s="5"/>
      <c r="C883" s="5"/>
      <c r="D883" s="5"/>
      <c r="E883" s="5"/>
      <c r="F883" s="5"/>
      <c r="G883" s="5"/>
      <c r="H883" s="5"/>
      <c r="I883" s="5"/>
      <c r="J883" s="5"/>
      <c r="K883" s="5"/>
      <c r="L883" s="5"/>
      <c r="M883" s="5"/>
      <c r="N883" s="5"/>
      <c r="O883" s="5"/>
    </row>
    <row r="884" ht="15.75" customHeight="1">
      <c r="B884" s="5"/>
      <c r="C884" s="5"/>
      <c r="D884" s="5"/>
      <c r="E884" s="5"/>
      <c r="F884" s="5"/>
      <c r="G884" s="5"/>
      <c r="H884" s="5"/>
      <c r="I884" s="5"/>
      <c r="J884" s="5"/>
      <c r="K884" s="5"/>
      <c r="L884" s="5"/>
      <c r="M884" s="5"/>
      <c r="N884" s="5"/>
      <c r="O884" s="5"/>
    </row>
    <row r="885" ht="15.75" customHeight="1">
      <c r="B885" s="5"/>
      <c r="C885" s="5"/>
      <c r="D885" s="5"/>
      <c r="E885" s="5"/>
      <c r="F885" s="5"/>
      <c r="G885" s="5"/>
      <c r="H885" s="5"/>
      <c r="I885" s="5"/>
      <c r="J885" s="5"/>
      <c r="K885" s="5"/>
      <c r="L885" s="5"/>
      <c r="M885" s="5"/>
      <c r="N885" s="5"/>
      <c r="O885" s="5"/>
    </row>
    <row r="886" ht="15.75" customHeight="1">
      <c r="B886" s="5"/>
      <c r="C886" s="5"/>
      <c r="D886" s="5"/>
      <c r="E886" s="5"/>
      <c r="F886" s="5"/>
      <c r="G886" s="5"/>
      <c r="H886" s="5"/>
      <c r="I886" s="5"/>
      <c r="J886" s="5"/>
      <c r="K886" s="5"/>
      <c r="L886" s="5"/>
      <c r="M886" s="5"/>
      <c r="N886" s="5"/>
      <c r="O886" s="5"/>
    </row>
    <row r="887" ht="15.75" customHeight="1">
      <c r="B887" s="5"/>
      <c r="C887" s="5"/>
      <c r="D887" s="5"/>
      <c r="E887" s="5"/>
      <c r="F887" s="5"/>
      <c r="G887" s="5"/>
      <c r="H887" s="5"/>
      <c r="I887" s="5"/>
      <c r="J887" s="5"/>
      <c r="K887" s="5"/>
      <c r="L887" s="5"/>
      <c r="M887" s="5"/>
      <c r="N887" s="5"/>
      <c r="O887" s="5"/>
    </row>
    <row r="888" ht="15.75" customHeight="1">
      <c r="B888" s="5"/>
      <c r="C888" s="5"/>
      <c r="D888" s="5"/>
      <c r="E888" s="5"/>
      <c r="F888" s="5"/>
      <c r="G888" s="5"/>
      <c r="H888" s="5"/>
      <c r="I888" s="5"/>
      <c r="J888" s="5"/>
      <c r="K888" s="5"/>
      <c r="L888" s="5"/>
      <c r="M888" s="5"/>
      <c r="N888" s="5"/>
      <c r="O888" s="5"/>
    </row>
    <row r="889" ht="15.75" customHeight="1">
      <c r="B889" s="5"/>
      <c r="C889" s="5"/>
      <c r="D889" s="5"/>
      <c r="E889" s="5"/>
      <c r="F889" s="5"/>
      <c r="G889" s="5"/>
      <c r="H889" s="5"/>
      <c r="I889" s="5"/>
      <c r="J889" s="5"/>
      <c r="K889" s="5"/>
      <c r="L889" s="5"/>
      <c r="M889" s="5"/>
      <c r="N889" s="5"/>
      <c r="O889" s="5"/>
    </row>
    <row r="890" ht="15.75" customHeight="1">
      <c r="B890" s="5"/>
      <c r="C890" s="5"/>
      <c r="D890" s="5"/>
      <c r="E890" s="5"/>
      <c r="F890" s="5"/>
      <c r="G890" s="5"/>
      <c r="H890" s="5"/>
      <c r="I890" s="5"/>
      <c r="J890" s="5"/>
      <c r="K890" s="5"/>
      <c r="L890" s="5"/>
      <c r="M890" s="5"/>
      <c r="N890" s="5"/>
      <c r="O890" s="5"/>
    </row>
    <row r="891" ht="15.75" customHeight="1">
      <c r="B891" s="5"/>
      <c r="C891" s="5"/>
      <c r="D891" s="5"/>
      <c r="E891" s="5"/>
      <c r="F891" s="5"/>
      <c r="G891" s="5"/>
      <c r="H891" s="5"/>
      <c r="I891" s="5"/>
      <c r="J891" s="5"/>
      <c r="K891" s="5"/>
      <c r="L891" s="5"/>
      <c r="M891" s="5"/>
      <c r="N891" s="5"/>
      <c r="O891" s="5"/>
    </row>
    <row r="892" ht="15.75" customHeight="1">
      <c r="B892" s="5"/>
      <c r="C892" s="5"/>
      <c r="D892" s="5"/>
      <c r="E892" s="5"/>
      <c r="F892" s="5"/>
      <c r="G892" s="5"/>
      <c r="H892" s="5"/>
      <c r="I892" s="5"/>
      <c r="J892" s="5"/>
      <c r="K892" s="5"/>
      <c r="L892" s="5"/>
      <c r="M892" s="5"/>
      <c r="N892" s="5"/>
      <c r="O892" s="5"/>
    </row>
    <row r="893" ht="15.75" customHeight="1">
      <c r="B893" s="5"/>
      <c r="C893" s="5"/>
      <c r="D893" s="5"/>
      <c r="E893" s="5"/>
      <c r="F893" s="5"/>
      <c r="G893" s="5"/>
      <c r="H893" s="5"/>
      <c r="I893" s="5"/>
      <c r="J893" s="5"/>
      <c r="K893" s="5"/>
      <c r="L893" s="5"/>
      <c r="M893" s="5"/>
      <c r="N893" s="5"/>
      <c r="O893" s="5"/>
    </row>
    <row r="894" ht="15.75" customHeight="1">
      <c r="B894" s="5"/>
      <c r="C894" s="5"/>
      <c r="D894" s="5"/>
      <c r="E894" s="5"/>
      <c r="F894" s="5"/>
      <c r="G894" s="5"/>
      <c r="H894" s="5"/>
      <c r="I894" s="5"/>
      <c r="J894" s="5"/>
      <c r="K894" s="5"/>
      <c r="L894" s="5"/>
      <c r="M894" s="5"/>
      <c r="N894" s="5"/>
      <c r="O894" s="5"/>
    </row>
    <row r="895" ht="15.75" customHeight="1">
      <c r="B895" s="5"/>
      <c r="C895" s="5"/>
      <c r="D895" s="5"/>
      <c r="E895" s="5"/>
      <c r="F895" s="5"/>
      <c r="G895" s="5"/>
      <c r="H895" s="5"/>
      <c r="I895" s="5"/>
      <c r="J895" s="5"/>
      <c r="K895" s="5"/>
      <c r="L895" s="5"/>
      <c r="M895" s="5"/>
      <c r="N895" s="5"/>
      <c r="O895" s="5"/>
    </row>
    <row r="896" ht="15.75" customHeight="1">
      <c r="B896" s="5"/>
      <c r="C896" s="5"/>
      <c r="D896" s="5"/>
      <c r="E896" s="5"/>
      <c r="F896" s="5"/>
      <c r="G896" s="5"/>
      <c r="H896" s="5"/>
      <c r="I896" s="5"/>
      <c r="J896" s="5"/>
      <c r="K896" s="5"/>
      <c r="L896" s="5"/>
      <c r="M896" s="5"/>
      <c r="N896" s="5"/>
      <c r="O896" s="5"/>
    </row>
    <row r="897" ht="15.75" customHeight="1">
      <c r="B897" s="5"/>
      <c r="C897" s="5"/>
      <c r="D897" s="5"/>
      <c r="E897" s="5"/>
      <c r="F897" s="5"/>
      <c r="G897" s="5"/>
      <c r="H897" s="5"/>
      <c r="I897" s="5"/>
      <c r="J897" s="5"/>
      <c r="K897" s="5"/>
      <c r="L897" s="5"/>
      <c r="M897" s="5"/>
      <c r="N897" s="5"/>
      <c r="O897" s="5"/>
    </row>
    <row r="898" ht="15.75" customHeight="1">
      <c r="B898" s="5"/>
      <c r="C898" s="5"/>
      <c r="D898" s="5"/>
      <c r="E898" s="5"/>
      <c r="F898" s="5"/>
      <c r="G898" s="5"/>
      <c r="H898" s="5"/>
      <c r="I898" s="5"/>
      <c r="J898" s="5"/>
      <c r="K898" s="5"/>
      <c r="L898" s="5"/>
      <c r="M898" s="5"/>
      <c r="N898" s="5"/>
      <c r="O898" s="5"/>
    </row>
    <row r="899" ht="15.75" customHeight="1">
      <c r="B899" s="5"/>
      <c r="C899" s="5"/>
      <c r="D899" s="5"/>
      <c r="E899" s="5"/>
      <c r="F899" s="5"/>
      <c r="G899" s="5"/>
      <c r="H899" s="5"/>
      <c r="I899" s="5"/>
      <c r="J899" s="5"/>
      <c r="K899" s="5"/>
      <c r="L899" s="5"/>
      <c r="M899" s="5"/>
      <c r="N899" s="5"/>
      <c r="O899" s="5"/>
    </row>
    <row r="900" ht="15.75" customHeight="1">
      <c r="B900" s="5"/>
      <c r="C900" s="5"/>
      <c r="D900" s="5"/>
      <c r="E900" s="5"/>
      <c r="F900" s="5"/>
      <c r="G900" s="5"/>
      <c r="H900" s="5"/>
      <c r="I900" s="5"/>
      <c r="J900" s="5"/>
      <c r="K900" s="5"/>
      <c r="L900" s="5"/>
      <c r="M900" s="5"/>
      <c r="N900" s="5"/>
      <c r="O900" s="5"/>
    </row>
    <row r="901" ht="15.75" customHeight="1">
      <c r="B901" s="5"/>
      <c r="C901" s="5"/>
      <c r="D901" s="5"/>
      <c r="E901" s="5"/>
      <c r="F901" s="5"/>
      <c r="G901" s="5"/>
      <c r="H901" s="5"/>
      <c r="I901" s="5"/>
      <c r="J901" s="5"/>
      <c r="K901" s="5"/>
      <c r="L901" s="5"/>
      <c r="M901" s="5"/>
      <c r="N901" s="5"/>
      <c r="O901" s="5"/>
    </row>
    <row r="902" ht="15.75" customHeight="1">
      <c r="B902" s="5"/>
      <c r="C902" s="5"/>
      <c r="D902" s="5"/>
      <c r="E902" s="5"/>
      <c r="F902" s="5"/>
      <c r="G902" s="5"/>
      <c r="H902" s="5"/>
      <c r="I902" s="5"/>
      <c r="J902" s="5"/>
      <c r="K902" s="5"/>
      <c r="L902" s="5"/>
      <c r="M902" s="5"/>
      <c r="N902" s="5"/>
      <c r="O902" s="5"/>
    </row>
    <row r="903" ht="15.75" customHeight="1">
      <c r="B903" s="5"/>
      <c r="C903" s="5"/>
      <c r="D903" s="5"/>
      <c r="E903" s="5"/>
      <c r="F903" s="5"/>
      <c r="G903" s="5"/>
      <c r="H903" s="5"/>
      <c r="I903" s="5"/>
      <c r="J903" s="5"/>
      <c r="K903" s="5"/>
      <c r="L903" s="5"/>
      <c r="M903" s="5"/>
      <c r="N903" s="5"/>
      <c r="O903" s="5"/>
    </row>
    <row r="904" ht="15.75" customHeight="1">
      <c r="B904" s="5"/>
      <c r="C904" s="5"/>
      <c r="D904" s="5"/>
      <c r="E904" s="5"/>
      <c r="F904" s="5"/>
      <c r="G904" s="5"/>
      <c r="H904" s="5"/>
      <c r="I904" s="5"/>
      <c r="J904" s="5"/>
      <c r="K904" s="5"/>
      <c r="L904" s="5"/>
      <c r="M904" s="5"/>
      <c r="N904" s="5"/>
      <c r="O904" s="5"/>
    </row>
    <row r="905" ht="15.75" customHeight="1">
      <c r="B905" s="5"/>
      <c r="C905" s="5"/>
      <c r="D905" s="5"/>
      <c r="E905" s="5"/>
      <c r="F905" s="5"/>
      <c r="G905" s="5"/>
      <c r="H905" s="5"/>
      <c r="I905" s="5"/>
      <c r="J905" s="5"/>
      <c r="K905" s="5"/>
      <c r="L905" s="5"/>
      <c r="M905" s="5"/>
      <c r="N905" s="5"/>
      <c r="O905" s="5"/>
    </row>
    <row r="906" ht="15.75" customHeight="1">
      <c r="B906" s="5"/>
      <c r="C906" s="5"/>
      <c r="D906" s="5"/>
      <c r="E906" s="5"/>
      <c r="F906" s="5"/>
      <c r="G906" s="5"/>
      <c r="H906" s="5"/>
      <c r="I906" s="5"/>
      <c r="J906" s="5"/>
      <c r="K906" s="5"/>
      <c r="L906" s="5"/>
      <c r="M906" s="5"/>
      <c r="N906" s="5"/>
      <c r="O906" s="5"/>
    </row>
    <row r="907" ht="15.75" customHeight="1">
      <c r="B907" s="5"/>
      <c r="C907" s="5"/>
      <c r="D907" s="5"/>
      <c r="E907" s="5"/>
      <c r="F907" s="5"/>
      <c r="G907" s="5"/>
      <c r="H907" s="5"/>
      <c r="I907" s="5"/>
      <c r="J907" s="5"/>
      <c r="K907" s="5"/>
      <c r="L907" s="5"/>
      <c r="M907" s="5"/>
      <c r="N907" s="5"/>
      <c r="O907" s="5"/>
    </row>
    <row r="908" ht="15.75" customHeight="1">
      <c r="B908" s="5"/>
      <c r="C908" s="5"/>
      <c r="D908" s="5"/>
      <c r="E908" s="5"/>
      <c r="F908" s="5"/>
      <c r="G908" s="5"/>
      <c r="H908" s="5"/>
      <c r="I908" s="5"/>
      <c r="J908" s="5"/>
      <c r="K908" s="5"/>
      <c r="L908" s="5"/>
      <c r="M908" s="5"/>
      <c r="N908" s="5"/>
      <c r="O908" s="5"/>
    </row>
    <row r="909" ht="15.75" customHeight="1">
      <c r="B909" s="5"/>
      <c r="C909" s="5"/>
      <c r="D909" s="5"/>
      <c r="E909" s="5"/>
      <c r="F909" s="5"/>
      <c r="G909" s="5"/>
      <c r="H909" s="5"/>
      <c r="I909" s="5"/>
      <c r="J909" s="5"/>
      <c r="K909" s="5"/>
      <c r="L909" s="5"/>
      <c r="M909" s="5"/>
      <c r="N909" s="5"/>
      <c r="O909" s="5"/>
    </row>
    <row r="910" ht="15.75" customHeight="1">
      <c r="B910" s="5"/>
      <c r="C910" s="5"/>
      <c r="D910" s="5"/>
      <c r="E910" s="5"/>
      <c r="F910" s="5"/>
      <c r="G910" s="5"/>
      <c r="H910" s="5"/>
      <c r="I910" s="5"/>
      <c r="J910" s="5"/>
      <c r="K910" s="5"/>
      <c r="L910" s="5"/>
      <c r="M910" s="5"/>
      <c r="N910" s="5"/>
      <c r="O910" s="5"/>
    </row>
    <row r="911" ht="15.75" customHeight="1">
      <c r="B911" s="5"/>
      <c r="C911" s="5"/>
      <c r="D911" s="5"/>
      <c r="E911" s="5"/>
      <c r="F911" s="5"/>
      <c r="G911" s="5"/>
      <c r="H911" s="5"/>
      <c r="I911" s="5"/>
      <c r="J911" s="5"/>
      <c r="K911" s="5"/>
      <c r="L911" s="5"/>
      <c r="M911" s="5"/>
      <c r="N911" s="5"/>
      <c r="O911" s="5"/>
    </row>
    <row r="912" ht="15.75" customHeight="1">
      <c r="B912" s="5"/>
      <c r="C912" s="5"/>
      <c r="D912" s="5"/>
      <c r="E912" s="5"/>
      <c r="F912" s="5"/>
      <c r="G912" s="5"/>
      <c r="H912" s="5"/>
      <c r="I912" s="5"/>
      <c r="J912" s="5"/>
      <c r="K912" s="5"/>
      <c r="L912" s="5"/>
      <c r="M912" s="5"/>
      <c r="N912" s="5"/>
      <c r="O912" s="5"/>
    </row>
    <row r="913" ht="15.75" customHeight="1">
      <c r="B913" s="5"/>
      <c r="C913" s="5"/>
      <c r="D913" s="5"/>
      <c r="E913" s="5"/>
      <c r="F913" s="5"/>
      <c r="G913" s="5"/>
      <c r="H913" s="5"/>
      <c r="I913" s="5"/>
      <c r="J913" s="5"/>
      <c r="K913" s="5"/>
      <c r="L913" s="5"/>
      <c r="M913" s="5"/>
      <c r="N913" s="5"/>
      <c r="O913" s="5"/>
    </row>
    <row r="914" ht="15.75" customHeight="1">
      <c r="B914" s="5"/>
      <c r="C914" s="5"/>
      <c r="D914" s="5"/>
      <c r="E914" s="5"/>
      <c r="F914" s="5"/>
      <c r="G914" s="5"/>
      <c r="H914" s="5"/>
      <c r="I914" s="5"/>
      <c r="J914" s="5"/>
      <c r="K914" s="5"/>
      <c r="L914" s="5"/>
      <c r="M914" s="5"/>
      <c r="N914" s="5"/>
      <c r="O914" s="5"/>
    </row>
    <row r="915" ht="15.75" customHeight="1">
      <c r="B915" s="5"/>
      <c r="C915" s="5"/>
      <c r="D915" s="5"/>
      <c r="E915" s="5"/>
      <c r="F915" s="5"/>
      <c r="G915" s="5"/>
      <c r="H915" s="5"/>
      <c r="I915" s="5"/>
      <c r="J915" s="5"/>
      <c r="K915" s="5"/>
      <c r="L915" s="5"/>
      <c r="M915" s="5"/>
      <c r="N915" s="5"/>
      <c r="O915" s="5"/>
    </row>
    <row r="916" ht="15.75" customHeight="1">
      <c r="B916" s="5"/>
      <c r="C916" s="5"/>
      <c r="D916" s="5"/>
      <c r="E916" s="5"/>
      <c r="F916" s="5"/>
      <c r="G916" s="5"/>
      <c r="H916" s="5"/>
      <c r="I916" s="5"/>
      <c r="J916" s="5"/>
      <c r="K916" s="5"/>
      <c r="L916" s="5"/>
      <c r="M916" s="5"/>
      <c r="N916" s="5"/>
      <c r="O916" s="5"/>
    </row>
    <row r="917" ht="15.75" customHeight="1">
      <c r="B917" s="5"/>
      <c r="C917" s="5"/>
      <c r="D917" s="5"/>
      <c r="E917" s="5"/>
      <c r="F917" s="5"/>
      <c r="G917" s="5"/>
      <c r="H917" s="5"/>
      <c r="I917" s="5"/>
      <c r="J917" s="5"/>
      <c r="K917" s="5"/>
      <c r="L917" s="5"/>
      <c r="M917" s="5"/>
      <c r="N917" s="5"/>
      <c r="O917" s="5"/>
    </row>
    <row r="918" ht="15.75" customHeight="1">
      <c r="B918" s="5"/>
      <c r="C918" s="5"/>
      <c r="D918" s="5"/>
      <c r="E918" s="5"/>
      <c r="F918" s="5"/>
      <c r="G918" s="5"/>
      <c r="H918" s="5"/>
      <c r="I918" s="5"/>
      <c r="J918" s="5"/>
      <c r="K918" s="5"/>
      <c r="L918" s="5"/>
      <c r="M918" s="5"/>
      <c r="N918" s="5"/>
      <c r="O918" s="5"/>
    </row>
    <row r="919" ht="15.75" customHeight="1">
      <c r="B919" s="5"/>
      <c r="C919" s="5"/>
      <c r="D919" s="5"/>
      <c r="E919" s="5"/>
      <c r="F919" s="5"/>
      <c r="G919" s="5"/>
      <c r="H919" s="5"/>
      <c r="I919" s="5"/>
      <c r="J919" s="5"/>
      <c r="K919" s="5"/>
      <c r="L919" s="5"/>
      <c r="M919" s="5"/>
      <c r="N919" s="5"/>
      <c r="O919" s="5"/>
    </row>
    <row r="920" ht="15.75" customHeight="1">
      <c r="B920" s="5"/>
      <c r="C920" s="5"/>
      <c r="D920" s="5"/>
      <c r="E920" s="5"/>
      <c r="F920" s="5"/>
      <c r="G920" s="5"/>
      <c r="H920" s="5"/>
      <c r="I920" s="5"/>
      <c r="J920" s="5"/>
      <c r="K920" s="5"/>
      <c r="L920" s="5"/>
      <c r="M920" s="5"/>
      <c r="N920" s="5"/>
      <c r="O920" s="5"/>
    </row>
    <row r="921" ht="15.75" customHeight="1">
      <c r="B921" s="5"/>
      <c r="C921" s="5"/>
      <c r="D921" s="5"/>
      <c r="E921" s="5"/>
      <c r="F921" s="5"/>
      <c r="G921" s="5"/>
      <c r="H921" s="5"/>
      <c r="I921" s="5"/>
      <c r="J921" s="5"/>
      <c r="K921" s="5"/>
      <c r="L921" s="5"/>
      <c r="M921" s="5"/>
      <c r="N921" s="5"/>
      <c r="O921" s="5"/>
    </row>
    <row r="922" ht="15.75" customHeight="1">
      <c r="B922" s="5"/>
      <c r="C922" s="5"/>
      <c r="D922" s="5"/>
      <c r="E922" s="5"/>
      <c r="F922" s="5"/>
      <c r="G922" s="5"/>
      <c r="H922" s="5"/>
      <c r="I922" s="5"/>
      <c r="J922" s="5"/>
      <c r="K922" s="5"/>
      <c r="L922" s="5"/>
      <c r="M922" s="5"/>
      <c r="N922" s="5"/>
      <c r="O922" s="5"/>
    </row>
    <row r="923" ht="15.75" customHeight="1">
      <c r="B923" s="5"/>
      <c r="C923" s="5"/>
      <c r="D923" s="5"/>
      <c r="E923" s="5"/>
      <c r="F923" s="5"/>
      <c r="G923" s="5"/>
      <c r="H923" s="5"/>
      <c r="I923" s="5"/>
      <c r="J923" s="5"/>
      <c r="K923" s="5"/>
      <c r="L923" s="5"/>
      <c r="M923" s="5"/>
      <c r="N923" s="5"/>
      <c r="O923" s="5"/>
    </row>
    <row r="924" ht="15.75" customHeight="1">
      <c r="B924" s="5"/>
      <c r="C924" s="5"/>
      <c r="D924" s="5"/>
      <c r="E924" s="5"/>
      <c r="F924" s="5"/>
      <c r="G924" s="5"/>
      <c r="H924" s="5"/>
      <c r="I924" s="5"/>
      <c r="J924" s="5"/>
      <c r="K924" s="5"/>
      <c r="L924" s="5"/>
      <c r="M924" s="5"/>
      <c r="N924" s="5"/>
      <c r="O924" s="5"/>
    </row>
    <row r="925" ht="15.75" customHeight="1">
      <c r="B925" s="5"/>
      <c r="C925" s="5"/>
      <c r="D925" s="5"/>
      <c r="E925" s="5"/>
      <c r="F925" s="5"/>
      <c r="G925" s="5"/>
      <c r="H925" s="5"/>
      <c r="I925" s="5"/>
      <c r="J925" s="5"/>
      <c r="K925" s="5"/>
      <c r="L925" s="5"/>
      <c r="M925" s="5"/>
      <c r="N925" s="5"/>
      <c r="O925" s="5"/>
    </row>
    <row r="926" ht="15.75" customHeight="1">
      <c r="B926" s="5"/>
      <c r="C926" s="5"/>
      <c r="D926" s="5"/>
      <c r="E926" s="5"/>
      <c r="F926" s="5"/>
      <c r="G926" s="5"/>
      <c r="H926" s="5"/>
      <c r="I926" s="5"/>
      <c r="J926" s="5"/>
      <c r="K926" s="5"/>
      <c r="L926" s="5"/>
      <c r="M926" s="5"/>
      <c r="N926" s="5"/>
      <c r="O926" s="5"/>
    </row>
    <row r="927" ht="15.75" customHeight="1">
      <c r="B927" s="5"/>
      <c r="C927" s="5"/>
      <c r="D927" s="5"/>
      <c r="E927" s="5"/>
      <c r="F927" s="5"/>
      <c r="G927" s="5"/>
      <c r="H927" s="5"/>
      <c r="I927" s="5"/>
      <c r="J927" s="5"/>
      <c r="K927" s="5"/>
      <c r="L927" s="5"/>
      <c r="M927" s="5"/>
      <c r="N927" s="5"/>
      <c r="O927" s="5"/>
    </row>
    <row r="928" ht="15.75" customHeight="1">
      <c r="B928" s="5"/>
      <c r="C928" s="5"/>
      <c r="D928" s="5"/>
      <c r="E928" s="5"/>
      <c r="F928" s="5"/>
      <c r="G928" s="5"/>
      <c r="H928" s="5"/>
      <c r="I928" s="5"/>
      <c r="J928" s="5"/>
      <c r="K928" s="5"/>
      <c r="L928" s="5"/>
      <c r="M928" s="5"/>
      <c r="N928" s="5"/>
      <c r="O928" s="5"/>
    </row>
    <row r="929" ht="15.75" customHeight="1">
      <c r="B929" s="5"/>
      <c r="C929" s="5"/>
      <c r="D929" s="5"/>
      <c r="E929" s="5"/>
      <c r="F929" s="5"/>
      <c r="G929" s="5"/>
      <c r="H929" s="5"/>
      <c r="I929" s="5"/>
      <c r="J929" s="5"/>
      <c r="K929" s="5"/>
      <c r="L929" s="5"/>
      <c r="M929" s="5"/>
      <c r="N929" s="5"/>
      <c r="O929" s="5"/>
    </row>
    <row r="930" ht="15.75" customHeight="1">
      <c r="B930" s="5"/>
      <c r="C930" s="5"/>
      <c r="D930" s="5"/>
      <c r="E930" s="5"/>
      <c r="F930" s="5"/>
      <c r="G930" s="5"/>
      <c r="H930" s="5"/>
      <c r="I930" s="5"/>
      <c r="J930" s="5"/>
      <c r="K930" s="5"/>
      <c r="L930" s="5"/>
      <c r="M930" s="5"/>
      <c r="N930" s="5"/>
      <c r="O930" s="5"/>
    </row>
    <row r="931" ht="15.75" customHeight="1">
      <c r="B931" s="5"/>
      <c r="C931" s="5"/>
      <c r="D931" s="5"/>
      <c r="E931" s="5"/>
      <c r="F931" s="5"/>
      <c r="G931" s="5"/>
      <c r="H931" s="5"/>
      <c r="I931" s="5"/>
      <c r="J931" s="5"/>
      <c r="K931" s="5"/>
      <c r="L931" s="5"/>
      <c r="M931" s="5"/>
      <c r="N931" s="5"/>
      <c r="O931" s="5"/>
    </row>
    <row r="932" ht="15.75" customHeight="1">
      <c r="B932" s="5"/>
      <c r="C932" s="5"/>
      <c r="D932" s="5"/>
      <c r="E932" s="5"/>
      <c r="F932" s="5"/>
      <c r="G932" s="5"/>
      <c r="H932" s="5"/>
      <c r="I932" s="5"/>
      <c r="J932" s="5"/>
      <c r="K932" s="5"/>
      <c r="L932" s="5"/>
      <c r="M932" s="5"/>
      <c r="N932" s="5"/>
      <c r="O932" s="5"/>
    </row>
    <row r="933" ht="15.75" customHeight="1">
      <c r="B933" s="5"/>
      <c r="C933" s="5"/>
      <c r="D933" s="5"/>
      <c r="E933" s="5"/>
      <c r="F933" s="5"/>
      <c r="G933" s="5"/>
      <c r="H933" s="5"/>
      <c r="I933" s="5"/>
      <c r="J933" s="5"/>
      <c r="K933" s="5"/>
      <c r="L933" s="5"/>
      <c r="M933" s="5"/>
      <c r="N933" s="5"/>
      <c r="O933" s="5"/>
    </row>
    <row r="934" ht="15.75" customHeight="1">
      <c r="B934" s="5"/>
      <c r="C934" s="5"/>
      <c r="D934" s="5"/>
      <c r="E934" s="5"/>
      <c r="F934" s="5"/>
      <c r="G934" s="5"/>
      <c r="H934" s="5"/>
      <c r="I934" s="5"/>
      <c r="J934" s="5"/>
      <c r="K934" s="5"/>
      <c r="L934" s="5"/>
      <c r="M934" s="5"/>
      <c r="N934" s="5"/>
      <c r="O934" s="5"/>
    </row>
    <row r="935" ht="15.75" customHeight="1">
      <c r="B935" s="5"/>
      <c r="C935" s="5"/>
      <c r="D935" s="5"/>
      <c r="E935" s="5"/>
      <c r="F935" s="5"/>
      <c r="G935" s="5"/>
      <c r="H935" s="5"/>
      <c r="I935" s="5"/>
      <c r="J935" s="5"/>
      <c r="K935" s="5"/>
      <c r="L935" s="5"/>
      <c r="M935" s="5"/>
      <c r="N935" s="5"/>
      <c r="O935" s="5"/>
    </row>
    <row r="936" ht="15.75" customHeight="1">
      <c r="B936" s="5"/>
      <c r="C936" s="5"/>
      <c r="D936" s="5"/>
      <c r="E936" s="5"/>
      <c r="F936" s="5"/>
      <c r="G936" s="5"/>
      <c r="H936" s="5"/>
      <c r="I936" s="5"/>
      <c r="J936" s="5"/>
      <c r="K936" s="5"/>
      <c r="L936" s="5"/>
      <c r="M936" s="5"/>
      <c r="N936" s="5"/>
      <c r="O936" s="5"/>
    </row>
    <row r="937" ht="15.75" customHeight="1">
      <c r="B937" s="5"/>
      <c r="C937" s="5"/>
      <c r="D937" s="5"/>
      <c r="E937" s="5"/>
      <c r="F937" s="5"/>
      <c r="G937" s="5"/>
      <c r="H937" s="5"/>
      <c r="I937" s="5"/>
      <c r="J937" s="5"/>
      <c r="K937" s="5"/>
      <c r="L937" s="5"/>
      <c r="M937" s="5"/>
      <c r="N937" s="5"/>
      <c r="O937" s="5"/>
    </row>
    <row r="938" ht="15.75" customHeight="1">
      <c r="B938" s="5"/>
      <c r="C938" s="5"/>
      <c r="D938" s="5"/>
      <c r="E938" s="5"/>
      <c r="F938" s="5"/>
      <c r="G938" s="5"/>
      <c r="H938" s="5"/>
      <c r="I938" s="5"/>
      <c r="J938" s="5"/>
      <c r="K938" s="5"/>
      <c r="L938" s="5"/>
      <c r="M938" s="5"/>
      <c r="N938" s="5"/>
      <c r="O938" s="5"/>
    </row>
    <row r="939" ht="15.75" customHeight="1">
      <c r="B939" s="5"/>
      <c r="C939" s="5"/>
      <c r="D939" s="5"/>
      <c r="E939" s="5"/>
      <c r="F939" s="5"/>
      <c r="G939" s="5"/>
      <c r="H939" s="5"/>
      <c r="I939" s="5"/>
      <c r="J939" s="5"/>
      <c r="K939" s="5"/>
      <c r="L939" s="5"/>
      <c r="M939" s="5"/>
      <c r="N939" s="5"/>
      <c r="O939" s="5"/>
    </row>
    <row r="940" ht="15.75" customHeight="1">
      <c r="B940" s="5"/>
      <c r="C940" s="5"/>
      <c r="D940" s="5"/>
      <c r="E940" s="5"/>
      <c r="F940" s="5"/>
      <c r="G940" s="5"/>
      <c r="H940" s="5"/>
      <c r="I940" s="5"/>
      <c r="J940" s="5"/>
      <c r="K940" s="5"/>
      <c r="L940" s="5"/>
      <c r="M940" s="5"/>
      <c r="N940" s="5"/>
      <c r="O940" s="5"/>
    </row>
    <row r="941" ht="15.75" customHeight="1">
      <c r="B941" s="5"/>
      <c r="C941" s="5"/>
      <c r="D941" s="5"/>
      <c r="E941" s="5"/>
      <c r="F941" s="5"/>
      <c r="G941" s="5"/>
      <c r="H941" s="5"/>
      <c r="I941" s="5"/>
      <c r="J941" s="5"/>
      <c r="K941" s="5"/>
      <c r="L941" s="5"/>
      <c r="M941" s="5"/>
      <c r="N941" s="5"/>
      <c r="O941" s="5"/>
    </row>
    <row r="942" ht="15.75" customHeight="1">
      <c r="B942" s="5"/>
      <c r="C942" s="5"/>
      <c r="D942" s="5"/>
      <c r="E942" s="5"/>
      <c r="F942" s="5"/>
      <c r="G942" s="5"/>
      <c r="H942" s="5"/>
      <c r="I942" s="5"/>
      <c r="J942" s="5"/>
      <c r="K942" s="5"/>
      <c r="L942" s="5"/>
      <c r="M942" s="5"/>
      <c r="N942" s="5"/>
      <c r="O942" s="5"/>
    </row>
    <row r="943" ht="15.75" customHeight="1">
      <c r="B943" s="5"/>
      <c r="C943" s="5"/>
      <c r="D943" s="5"/>
      <c r="E943" s="5"/>
      <c r="F943" s="5"/>
      <c r="G943" s="5"/>
      <c r="H943" s="5"/>
      <c r="I943" s="5"/>
      <c r="J943" s="5"/>
      <c r="K943" s="5"/>
      <c r="L943" s="5"/>
      <c r="M943" s="5"/>
      <c r="N943" s="5"/>
      <c r="O943" s="5"/>
    </row>
    <row r="944" ht="15.75" customHeight="1">
      <c r="B944" s="5"/>
      <c r="C944" s="5"/>
      <c r="D944" s="5"/>
      <c r="E944" s="5"/>
      <c r="F944" s="5"/>
      <c r="G944" s="5"/>
      <c r="H944" s="5"/>
      <c r="I944" s="5"/>
      <c r="J944" s="5"/>
      <c r="K944" s="5"/>
      <c r="L944" s="5"/>
      <c r="M944" s="5"/>
      <c r="N944" s="5"/>
      <c r="O944" s="5"/>
    </row>
    <row r="945" ht="15.75" customHeight="1">
      <c r="B945" s="5"/>
      <c r="C945" s="5"/>
      <c r="D945" s="5"/>
      <c r="E945" s="5"/>
      <c r="F945" s="5"/>
      <c r="G945" s="5"/>
      <c r="H945" s="5"/>
      <c r="I945" s="5"/>
      <c r="J945" s="5"/>
      <c r="K945" s="5"/>
      <c r="L945" s="5"/>
      <c r="M945" s="5"/>
      <c r="N945" s="5"/>
      <c r="O945" s="5"/>
    </row>
    <row r="946" ht="15.75" customHeight="1">
      <c r="B946" s="5"/>
      <c r="C946" s="5"/>
      <c r="D946" s="5"/>
      <c r="E946" s="5"/>
      <c r="F946" s="5"/>
      <c r="G946" s="5"/>
      <c r="H946" s="5"/>
      <c r="I946" s="5"/>
      <c r="J946" s="5"/>
      <c r="K946" s="5"/>
      <c r="L946" s="5"/>
      <c r="M946" s="5"/>
      <c r="N946" s="5"/>
      <c r="O946" s="5"/>
    </row>
    <row r="947" ht="15.75" customHeight="1">
      <c r="B947" s="5"/>
      <c r="C947" s="5"/>
      <c r="D947" s="5"/>
      <c r="E947" s="5"/>
      <c r="F947" s="5"/>
      <c r="G947" s="5"/>
      <c r="H947" s="5"/>
      <c r="I947" s="5"/>
      <c r="J947" s="5"/>
      <c r="K947" s="5"/>
      <c r="L947" s="5"/>
      <c r="M947" s="5"/>
      <c r="N947" s="5"/>
      <c r="O947" s="5"/>
    </row>
    <row r="948" ht="15.75" customHeight="1">
      <c r="B948" s="5"/>
      <c r="C948" s="5"/>
      <c r="D948" s="5"/>
      <c r="E948" s="5"/>
      <c r="F948" s="5"/>
      <c r="G948" s="5"/>
      <c r="H948" s="5"/>
      <c r="I948" s="5"/>
      <c r="J948" s="5"/>
      <c r="K948" s="5"/>
      <c r="L948" s="5"/>
      <c r="M948" s="5"/>
      <c r="N948" s="5"/>
      <c r="O948" s="5"/>
    </row>
    <row r="949" ht="15.75" customHeight="1">
      <c r="B949" s="5"/>
      <c r="C949" s="5"/>
      <c r="D949" s="5"/>
      <c r="E949" s="5"/>
      <c r="F949" s="5"/>
      <c r="G949" s="5"/>
      <c r="H949" s="5"/>
      <c r="I949" s="5"/>
      <c r="J949" s="5"/>
      <c r="K949" s="5"/>
      <c r="L949" s="5"/>
      <c r="M949" s="5"/>
      <c r="N949" s="5"/>
      <c r="O949" s="5"/>
    </row>
    <row r="950" ht="15.75" customHeight="1">
      <c r="B950" s="5"/>
      <c r="C950" s="5"/>
      <c r="D950" s="5"/>
      <c r="E950" s="5"/>
      <c r="F950" s="5"/>
      <c r="G950" s="5"/>
      <c r="H950" s="5"/>
      <c r="I950" s="5"/>
      <c r="J950" s="5"/>
      <c r="K950" s="5"/>
      <c r="L950" s="5"/>
      <c r="M950" s="5"/>
      <c r="N950" s="5"/>
      <c r="O950" s="5"/>
    </row>
    <row r="951" ht="15.75" customHeight="1">
      <c r="B951" s="5"/>
      <c r="C951" s="5"/>
      <c r="D951" s="5"/>
      <c r="E951" s="5"/>
      <c r="F951" s="5"/>
      <c r="G951" s="5"/>
      <c r="H951" s="5"/>
      <c r="I951" s="5"/>
      <c r="J951" s="5"/>
      <c r="K951" s="5"/>
      <c r="L951" s="5"/>
      <c r="M951" s="5"/>
      <c r="N951" s="5"/>
      <c r="O951" s="5"/>
    </row>
    <row r="952" ht="15.75" customHeight="1">
      <c r="B952" s="5"/>
      <c r="C952" s="5"/>
      <c r="D952" s="5"/>
      <c r="E952" s="5"/>
      <c r="F952" s="5"/>
      <c r="G952" s="5"/>
      <c r="H952" s="5"/>
      <c r="I952" s="5"/>
      <c r="J952" s="5"/>
      <c r="K952" s="5"/>
      <c r="L952" s="5"/>
      <c r="M952" s="5"/>
      <c r="N952" s="5"/>
      <c r="O952" s="5"/>
    </row>
    <row r="953" ht="15.75" customHeight="1">
      <c r="B953" s="5"/>
      <c r="C953" s="5"/>
      <c r="D953" s="5"/>
      <c r="E953" s="5"/>
      <c r="F953" s="5"/>
      <c r="G953" s="5"/>
      <c r="H953" s="5"/>
      <c r="I953" s="5"/>
      <c r="J953" s="5"/>
      <c r="K953" s="5"/>
      <c r="L953" s="5"/>
      <c r="M953" s="5"/>
      <c r="N953" s="5"/>
      <c r="O953" s="5"/>
    </row>
    <row r="954" ht="15.75" customHeight="1">
      <c r="B954" s="5"/>
      <c r="C954" s="5"/>
      <c r="D954" s="5"/>
      <c r="E954" s="5"/>
      <c r="F954" s="5"/>
      <c r="G954" s="5"/>
      <c r="H954" s="5"/>
      <c r="I954" s="5"/>
      <c r="J954" s="5"/>
      <c r="K954" s="5"/>
      <c r="L954" s="5"/>
      <c r="M954" s="5"/>
      <c r="N954" s="5"/>
      <c r="O954" s="5"/>
    </row>
    <row r="955" ht="15.75" customHeight="1">
      <c r="B955" s="5"/>
      <c r="C955" s="5"/>
      <c r="D955" s="5"/>
      <c r="E955" s="5"/>
      <c r="F955" s="5"/>
      <c r="G955" s="5"/>
      <c r="H955" s="5"/>
      <c r="I955" s="5"/>
      <c r="J955" s="5"/>
      <c r="K955" s="5"/>
      <c r="L955" s="5"/>
      <c r="M955" s="5"/>
      <c r="N955" s="5"/>
      <c r="O955" s="5"/>
    </row>
    <row r="956" ht="15.75" customHeight="1">
      <c r="B956" s="5"/>
      <c r="C956" s="5"/>
      <c r="D956" s="5"/>
      <c r="E956" s="5"/>
      <c r="F956" s="5"/>
      <c r="G956" s="5"/>
      <c r="H956" s="5"/>
      <c r="I956" s="5"/>
      <c r="J956" s="5"/>
      <c r="K956" s="5"/>
      <c r="L956" s="5"/>
      <c r="M956" s="5"/>
      <c r="N956" s="5"/>
      <c r="O956" s="5"/>
    </row>
    <row r="957" ht="15.75" customHeight="1">
      <c r="B957" s="5"/>
      <c r="C957" s="5"/>
      <c r="D957" s="5"/>
      <c r="E957" s="5"/>
      <c r="F957" s="5"/>
      <c r="G957" s="5"/>
      <c r="H957" s="5"/>
      <c r="I957" s="5"/>
      <c r="J957" s="5"/>
      <c r="K957" s="5"/>
      <c r="L957" s="5"/>
      <c r="M957" s="5"/>
      <c r="N957" s="5"/>
      <c r="O957" s="5"/>
    </row>
    <row r="958" ht="15.75" customHeight="1">
      <c r="B958" s="5"/>
      <c r="C958" s="5"/>
      <c r="D958" s="5"/>
      <c r="E958" s="5"/>
      <c r="F958" s="5"/>
      <c r="G958" s="5"/>
      <c r="H958" s="5"/>
      <c r="I958" s="5"/>
      <c r="J958" s="5"/>
      <c r="K958" s="5"/>
      <c r="L958" s="5"/>
      <c r="M958" s="5"/>
      <c r="N958" s="5"/>
      <c r="O958" s="5"/>
    </row>
    <row r="959" ht="15.75" customHeight="1">
      <c r="B959" s="5"/>
      <c r="C959" s="5"/>
      <c r="D959" s="5"/>
      <c r="E959" s="5"/>
      <c r="F959" s="5"/>
      <c r="G959" s="5"/>
      <c r="H959" s="5"/>
      <c r="I959" s="5"/>
      <c r="J959" s="5"/>
      <c r="K959" s="5"/>
      <c r="L959" s="5"/>
      <c r="M959" s="5"/>
      <c r="N959" s="5"/>
      <c r="O959" s="5"/>
    </row>
    <row r="960" ht="15.75" customHeight="1">
      <c r="B960" s="5"/>
      <c r="C960" s="5"/>
      <c r="D960" s="5"/>
      <c r="E960" s="5"/>
      <c r="F960" s="5"/>
      <c r="G960" s="5"/>
      <c r="H960" s="5"/>
      <c r="I960" s="5"/>
      <c r="J960" s="5"/>
      <c r="K960" s="5"/>
      <c r="L960" s="5"/>
      <c r="M960" s="5"/>
      <c r="N960" s="5"/>
      <c r="O960" s="5"/>
    </row>
    <row r="961" ht="15.75" customHeight="1">
      <c r="B961" s="5"/>
      <c r="C961" s="5"/>
      <c r="D961" s="5"/>
      <c r="E961" s="5"/>
      <c r="F961" s="5"/>
      <c r="G961" s="5"/>
      <c r="H961" s="5"/>
      <c r="I961" s="5"/>
      <c r="J961" s="5"/>
      <c r="K961" s="5"/>
      <c r="L961" s="5"/>
      <c r="M961" s="5"/>
      <c r="N961" s="5"/>
      <c r="O961" s="5"/>
    </row>
    <row r="962" ht="15.75" customHeight="1">
      <c r="B962" s="5"/>
      <c r="C962" s="5"/>
      <c r="D962" s="5"/>
      <c r="E962" s="5"/>
      <c r="F962" s="5"/>
      <c r="G962" s="5"/>
      <c r="H962" s="5"/>
      <c r="I962" s="5"/>
      <c r="J962" s="5"/>
      <c r="K962" s="5"/>
      <c r="L962" s="5"/>
      <c r="M962" s="5"/>
      <c r="N962" s="5"/>
      <c r="O962" s="5"/>
    </row>
    <row r="963" ht="15.75" customHeight="1">
      <c r="B963" s="5"/>
      <c r="C963" s="5"/>
      <c r="D963" s="5"/>
      <c r="E963" s="5"/>
      <c r="F963" s="5"/>
      <c r="G963" s="5"/>
      <c r="H963" s="5"/>
      <c r="I963" s="5"/>
      <c r="J963" s="5"/>
      <c r="K963" s="5"/>
      <c r="L963" s="5"/>
      <c r="M963" s="5"/>
      <c r="N963" s="5"/>
      <c r="O963" s="5"/>
    </row>
    <row r="964" ht="15.75" customHeight="1">
      <c r="B964" s="5"/>
      <c r="C964" s="5"/>
      <c r="D964" s="5"/>
      <c r="E964" s="5"/>
      <c r="F964" s="5"/>
      <c r="G964" s="5"/>
      <c r="H964" s="5"/>
      <c r="I964" s="5"/>
      <c r="J964" s="5"/>
      <c r="K964" s="5"/>
      <c r="L964" s="5"/>
      <c r="M964" s="5"/>
      <c r="N964" s="5"/>
      <c r="O964" s="5"/>
    </row>
    <row r="965" ht="15.75" customHeight="1">
      <c r="B965" s="5"/>
      <c r="C965" s="5"/>
      <c r="D965" s="5"/>
      <c r="E965" s="5"/>
      <c r="F965" s="5"/>
      <c r="G965" s="5"/>
      <c r="H965" s="5"/>
      <c r="I965" s="5"/>
      <c r="J965" s="5"/>
      <c r="K965" s="5"/>
      <c r="L965" s="5"/>
      <c r="M965" s="5"/>
      <c r="N965" s="5"/>
      <c r="O965" s="5"/>
    </row>
    <row r="966" ht="15.75" customHeight="1">
      <c r="B966" s="5"/>
      <c r="C966" s="5"/>
      <c r="D966" s="5"/>
      <c r="E966" s="5"/>
      <c r="F966" s="5"/>
      <c r="G966" s="5"/>
      <c r="H966" s="5"/>
      <c r="I966" s="5"/>
      <c r="J966" s="5"/>
      <c r="K966" s="5"/>
      <c r="L966" s="5"/>
      <c r="M966" s="5"/>
      <c r="N966" s="5"/>
      <c r="O966" s="5"/>
    </row>
    <row r="967" ht="15.75" customHeight="1">
      <c r="B967" s="5"/>
      <c r="C967" s="5"/>
      <c r="D967" s="5"/>
      <c r="E967" s="5"/>
      <c r="F967" s="5"/>
      <c r="G967" s="5"/>
      <c r="H967" s="5"/>
      <c r="I967" s="5"/>
      <c r="J967" s="5"/>
      <c r="K967" s="5"/>
      <c r="L967" s="5"/>
      <c r="M967" s="5"/>
      <c r="N967" s="5"/>
      <c r="O967" s="5"/>
    </row>
    <row r="968" ht="15.75" customHeight="1">
      <c r="B968" s="5"/>
      <c r="C968" s="5"/>
      <c r="D968" s="5"/>
      <c r="E968" s="5"/>
      <c r="F968" s="5"/>
      <c r="G968" s="5"/>
      <c r="H968" s="5"/>
      <c r="I968" s="5"/>
      <c r="J968" s="5"/>
      <c r="K968" s="5"/>
      <c r="L968" s="5"/>
      <c r="M968" s="5"/>
      <c r="N968" s="5"/>
      <c r="O968" s="5"/>
    </row>
    <row r="969" ht="15.75" customHeight="1">
      <c r="B969" s="5"/>
      <c r="C969" s="5"/>
      <c r="D969" s="5"/>
      <c r="E969" s="5"/>
      <c r="F969" s="5"/>
      <c r="G969" s="5"/>
      <c r="H969" s="5"/>
      <c r="I969" s="5"/>
      <c r="J969" s="5"/>
      <c r="K969" s="5"/>
      <c r="L969" s="5"/>
      <c r="M969" s="5"/>
      <c r="N969" s="5"/>
      <c r="O969" s="5"/>
    </row>
    <row r="970" ht="15.75" customHeight="1">
      <c r="B970" s="5"/>
      <c r="C970" s="5"/>
      <c r="D970" s="5"/>
      <c r="E970" s="5"/>
      <c r="F970" s="5"/>
      <c r="G970" s="5"/>
      <c r="H970" s="5"/>
      <c r="I970" s="5"/>
      <c r="J970" s="5"/>
      <c r="K970" s="5"/>
      <c r="L970" s="5"/>
      <c r="M970" s="5"/>
      <c r="N970" s="5"/>
      <c r="O970" s="5"/>
    </row>
    <row r="971" ht="15.75" customHeight="1">
      <c r="B971" s="5"/>
      <c r="C971" s="5"/>
      <c r="D971" s="5"/>
      <c r="E971" s="5"/>
      <c r="F971" s="5"/>
      <c r="G971" s="5"/>
      <c r="H971" s="5"/>
      <c r="I971" s="5"/>
      <c r="J971" s="5"/>
      <c r="K971" s="5"/>
      <c r="L971" s="5"/>
      <c r="M971" s="5"/>
      <c r="N971" s="5"/>
      <c r="O971" s="5"/>
    </row>
    <row r="972" ht="15.75" customHeight="1">
      <c r="B972" s="5"/>
      <c r="C972" s="5"/>
      <c r="D972" s="5"/>
      <c r="E972" s="5"/>
      <c r="F972" s="5"/>
      <c r="G972" s="5"/>
      <c r="H972" s="5"/>
      <c r="I972" s="5"/>
      <c r="J972" s="5"/>
      <c r="K972" s="5"/>
      <c r="L972" s="5"/>
      <c r="M972" s="5"/>
      <c r="N972" s="5"/>
      <c r="O972" s="5"/>
    </row>
    <row r="973" ht="15.75" customHeight="1">
      <c r="B973" s="5"/>
      <c r="C973" s="5"/>
      <c r="D973" s="5"/>
      <c r="E973" s="5"/>
      <c r="F973" s="5"/>
      <c r="G973" s="5"/>
      <c r="H973" s="5"/>
      <c r="I973" s="5"/>
      <c r="J973" s="5"/>
      <c r="K973" s="5"/>
      <c r="L973" s="5"/>
      <c r="M973" s="5"/>
      <c r="N973" s="5"/>
      <c r="O973" s="5"/>
    </row>
    <row r="974" ht="15.75" customHeight="1">
      <c r="B974" s="5"/>
      <c r="C974" s="5"/>
      <c r="D974" s="5"/>
      <c r="E974" s="5"/>
      <c r="F974" s="5"/>
      <c r="G974" s="5"/>
      <c r="H974" s="5"/>
      <c r="I974" s="5"/>
      <c r="J974" s="5"/>
      <c r="K974" s="5"/>
      <c r="L974" s="5"/>
      <c r="M974" s="5"/>
      <c r="N974" s="5"/>
      <c r="O974" s="5"/>
    </row>
    <row r="975" ht="15.75" customHeight="1">
      <c r="B975" s="5"/>
      <c r="C975" s="5"/>
      <c r="D975" s="5"/>
      <c r="E975" s="5"/>
      <c r="F975" s="5"/>
      <c r="G975" s="5"/>
      <c r="H975" s="5"/>
      <c r="I975" s="5"/>
      <c r="J975" s="5"/>
      <c r="K975" s="5"/>
      <c r="L975" s="5"/>
      <c r="M975" s="5"/>
      <c r="N975" s="5"/>
      <c r="O975" s="5"/>
    </row>
    <row r="976" ht="15.75" customHeight="1">
      <c r="B976" s="5"/>
      <c r="C976" s="5"/>
      <c r="D976" s="5"/>
      <c r="E976" s="5"/>
      <c r="F976" s="5"/>
      <c r="G976" s="5"/>
      <c r="H976" s="5"/>
      <c r="I976" s="5"/>
      <c r="J976" s="5"/>
      <c r="K976" s="5"/>
      <c r="L976" s="5"/>
      <c r="M976" s="5"/>
      <c r="N976" s="5"/>
      <c r="O976" s="5"/>
    </row>
    <row r="977" ht="15.75" customHeight="1">
      <c r="B977" s="5"/>
      <c r="C977" s="5"/>
      <c r="D977" s="5"/>
      <c r="E977" s="5"/>
      <c r="F977" s="5"/>
      <c r="G977" s="5"/>
      <c r="H977" s="5"/>
      <c r="I977" s="5"/>
      <c r="J977" s="5"/>
      <c r="K977" s="5"/>
      <c r="L977" s="5"/>
      <c r="M977" s="5"/>
      <c r="N977" s="5"/>
      <c r="O977" s="5"/>
    </row>
    <row r="978" ht="15.75" customHeight="1">
      <c r="B978" s="5"/>
      <c r="C978" s="5"/>
      <c r="D978" s="5"/>
      <c r="E978" s="5"/>
      <c r="F978" s="5"/>
      <c r="G978" s="5"/>
      <c r="H978" s="5"/>
      <c r="I978" s="5"/>
      <c r="J978" s="5"/>
      <c r="K978" s="5"/>
      <c r="L978" s="5"/>
      <c r="M978" s="5"/>
      <c r="N978" s="5"/>
      <c r="O978" s="5"/>
    </row>
    <row r="979" ht="15.75" customHeight="1">
      <c r="B979" s="5"/>
      <c r="C979" s="5"/>
      <c r="D979" s="5"/>
      <c r="E979" s="5"/>
      <c r="F979" s="5"/>
      <c r="G979" s="5"/>
      <c r="H979" s="5"/>
      <c r="I979" s="5"/>
      <c r="J979" s="5"/>
      <c r="K979" s="5"/>
      <c r="L979" s="5"/>
      <c r="M979" s="5"/>
      <c r="N979" s="5"/>
      <c r="O979" s="5"/>
    </row>
    <row r="980" ht="15.75" customHeight="1">
      <c r="B980" s="5"/>
      <c r="C980" s="5"/>
      <c r="D980" s="5"/>
      <c r="E980" s="5"/>
      <c r="F980" s="5"/>
      <c r="G980" s="5"/>
      <c r="H980" s="5"/>
      <c r="I980" s="5"/>
      <c r="J980" s="5"/>
      <c r="K980" s="5"/>
      <c r="L980" s="5"/>
      <c r="M980" s="5"/>
      <c r="N980" s="5"/>
      <c r="O980" s="5"/>
    </row>
    <row r="981" ht="15.75" customHeight="1">
      <c r="B981" s="5"/>
      <c r="C981" s="5"/>
      <c r="D981" s="5"/>
      <c r="E981" s="5"/>
      <c r="F981" s="5"/>
      <c r="G981" s="5"/>
      <c r="H981" s="5"/>
      <c r="I981" s="5"/>
      <c r="J981" s="5"/>
      <c r="K981" s="5"/>
      <c r="L981" s="5"/>
      <c r="M981" s="5"/>
      <c r="N981" s="5"/>
      <c r="O981" s="5"/>
    </row>
    <row r="982" ht="15.75" customHeight="1">
      <c r="B982" s="5"/>
      <c r="C982" s="5"/>
      <c r="D982" s="5"/>
      <c r="E982" s="5"/>
      <c r="F982" s="5"/>
      <c r="G982" s="5"/>
      <c r="H982" s="5"/>
      <c r="I982" s="5"/>
      <c r="J982" s="5"/>
      <c r="K982" s="5"/>
      <c r="L982" s="5"/>
      <c r="M982" s="5"/>
      <c r="N982" s="5"/>
      <c r="O982" s="5"/>
    </row>
    <row r="983" ht="15.75" customHeight="1">
      <c r="B983" s="5"/>
      <c r="C983" s="5"/>
      <c r="D983" s="5"/>
      <c r="E983" s="5"/>
      <c r="F983" s="5"/>
      <c r="G983" s="5"/>
      <c r="H983" s="5"/>
      <c r="I983" s="5"/>
      <c r="J983" s="5"/>
      <c r="K983" s="5"/>
      <c r="L983" s="5"/>
      <c r="M983" s="5"/>
      <c r="N983" s="5"/>
      <c r="O983" s="5"/>
    </row>
    <row r="984" ht="15.75" customHeight="1">
      <c r="B984" s="5"/>
      <c r="C984" s="5"/>
      <c r="D984" s="5"/>
      <c r="E984" s="5"/>
      <c r="F984" s="5"/>
      <c r="G984" s="5"/>
      <c r="H984" s="5"/>
      <c r="I984" s="5"/>
      <c r="J984" s="5"/>
      <c r="K984" s="5"/>
      <c r="L984" s="5"/>
      <c r="M984" s="5"/>
      <c r="N984" s="5"/>
      <c r="O984" s="5"/>
    </row>
    <row r="985" ht="15.75" customHeight="1">
      <c r="B985" s="5"/>
      <c r="C985" s="5"/>
      <c r="D985" s="5"/>
      <c r="E985" s="5"/>
      <c r="F985" s="5"/>
      <c r="G985" s="5"/>
      <c r="H985" s="5"/>
      <c r="I985" s="5"/>
      <c r="J985" s="5"/>
      <c r="K985" s="5"/>
      <c r="L985" s="5"/>
      <c r="M985" s="5"/>
      <c r="N985" s="5"/>
      <c r="O985" s="5"/>
    </row>
    <row r="986" ht="15.75" customHeight="1">
      <c r="B986" s="5"/>
      <c r="C986" s="5"/>
      <c r="D986" s="5"/>
      <c r="E986" s="5"/>
      <c r="F986" s="5"/>
      <c r="G986" s="5"/>
      <c r="H986" s="5"/>
      <c r="I986" s="5"/>
      <c r="J986" s="5"/>
      <c r="K986" s="5"/>
      <c r="L986" s="5"/>
      <c r="M986" s="5"/>
      <c r="N986" s="5"/>
      <c r="O986" s="5"/>
    </row>
    <row r="987" ht="15.75" customHeight="1">
      <c r="B987" s="5"/>
      <c r="C987" s="5"/>
      <c r="D987" s="5"/>
      <c r="E987" s="5"/>
      <c r="F987" s="5"/>
      <c r="G987" s="5"/>
      <c r="H987" s="5"/>
      <c r="I987" s="5"/>
      <c r="J987" s="5"/>
      <c r="K987" s="5"/>
      <c r="L987" s="5"/>
      <c r="M987" s="5"/>
      <c r="N987" s="5"/>
      <c r="O987" s="5"/>
    </row>
    <row r="988" ht="15.75" customHeight="1">
      <c r="B988" s="5"/>
      <c r="C988" s="5"/>
      <c r="D988" s="5"/>
      <c r="E988" s="5"/>
      <c r="F988" s="5"/>
      <c r="G988" s="5"/>
      <c r="H988" s="5"/>
      <c r="I988" s="5"/>
      <c r="J988" s="5"/>
      <c r="K988" s="5"/>
      <c r="L988" s="5"/>
      <c r="M988" s="5"/>
      <c r="N988" s="5"/>
      <c r="O988" s="5"/>
    </row>
    <row r="989" ht="15.75" customHeight="1">
      <c r="B989" s="5"/>
      <c r="C989" s="5"/>
      <c r="D989" s="5"/>
      <c r="E989" s="5"/>
      <c r="F989" s="5"/>
      <c r="G989" s="5"/>
      <c r="H989" s="5"/>
      <c r="I989" s="5"/>
      <c r="J989" s="5"/>
      <c r="K989" s="5"/>
      <c r="L989" s="5"/>
      <c r="M989" s="5"/>
      <c r="N989" s="5"/>
      <c r="O989" s="5"/>
    </row>
    <row r="990" ht="15.75" customHeight="1">
      <c r="B990" s="5"/>
      <c r="C990" s="5"/>
      <c r="D990" s="5"/>
      <c r="E990" s="5"/>
      <c r="F990" s="5"/>
      <c r="G990" s="5"/>
      <c r="H990" s="5"/>
      <c r="I990" s="5"/>
      <c r="J990" s="5"/>
      <c r="K990" s="5"/>
      <c r="L990" s="5"/>
      <c r="M990" s="5"/>
      <c r="N990" s="5"/>
      <c r="O990" s="5"/>
    </row>
    <row r="991" ht="15.75" customHeight="1">
      <c r="B991" s="5"/>
      <c r="C991" s="5"/>
      <c r="D991" s="5"/>
      <c r="E991" s="5"/>
      <c r="F991" s="5"/>
      <c r="G991" s="5"/>
      <c r="H991" s="5"/>
      <c r="I991" s="5"/>
      <c r="J991" s="5"/>
      <c r="K991" s="5"/>
      <c r="L991" s="5"/>
      <c r="M991" s="5"/>
      <c r="N991" s="5"/>
      <c r="O991" s="5"/>
    </row>
    <row r="992" ht="15.75" customHeight="1">
      <c r="B992" s="5"/>
      <c r="C992" s="5"/>
      <c r="D992" s="5"/>
      <c r="E992" s="5"/>
      <c r="F992" s="5"/>
      <c r="G992" s="5"/>
      <c r="H992" s="5"/>
      <c r="I992" s="5"/>
      <c r="J992" s="5"/>
      <c r="K992" s="5"/>
      <c r="L992" s="5"/>
      <c r="M992" s="5"/>
      <c r="N992" s="5"/>
      <c r="O992" s="5"/>
    </row>
    <row r="993" ht="15.75" customHeight="1">
      <c r="B993" s="5"/>
      <c r="C993" s="5"/>
      <c r="D993" s="5"/>
      <c r="E993" s="5"/>
      <c r="F993" s="5"/>
      <c r="G993" s="5"/>
      <c r="H993" s="5"/>
      <c r="I993" s="5"/>
      <c r="J993" s="5"/>
      <c r="K993" s="5"/>
      <c r="L993" s="5"/>
      <c r="M993" s="5"/>
      <c r="N993" s="5"/>
      <c r="O993" s="5"/>
    </row>
    <row r="994" ht="15.75" customHeight="1">
      <c r="B994" s="5"/>
      <c r="C994" s="5"/>
      <c r="D994" s="5"/>
      <c r="E994" s="5"/>
      <c r="F994" s="5"/>
      <c r="G994" s="5"/>
      <c r="H994" s="5"/>
      <c r="I994" s="5"/>
      <c r="J994" s="5"/>
      <c r="K994" s="5"/>
      <c r="L994" s="5"/>
      <c r="M994" s="5"/>
      <c r="N994" s="5"/>
      <c r="O994" s="5"/>
    </row>
    <row r="995" ht="15.75" customHeight="1">
      <c r="B995" s="5"/>
      <c r="C995" s="5"/>
      <c r="D995" s="5"/>
      <c r="E995" s="5"/>
      <c r="F995" s="5"/>
      <c r="G995" s="5"/>
      <c r="H995" s="5"/>
      <c r="I995" s="5"/>
      <c r="J995" s="5"/>
      <c r="K995" s="5"/>
      <c r="L995" s="5"/>
      <c r="M995" s="5"/>
      <c r="N995" s="5"/>
      <c r="O995" s="5"/>
    </row>
    <row r="996" ht="15.75" customHeight="1">
      <c r="B996" s="5"/>
      <c r="C996" s="5"/>
      <c r="D996" s="5"/>
      <c r="E996" s="5"/>
      <c r="F996" s="5"/>
      <c r="G996" s="5"/>
      <c r="H996" s="5"/>
      <c r="I996" s="5"/>
      <c r="J996" s="5"/>
      <c r="K996" s="5"/>
      <c r="L996" s="5"/>
      <c r="M996" s="5"/>
      <c r="N996" s="5"/>
      <c r="O996" s="5"/>
    </row>
    <row r="997" ht="15.75" customHeight="1">
      <c r="B997" s="5"/>
      <c r="C997" s="5"/>
      <c r="D997" s="5"/>
      <c r="E997" s="5"/>
      <c r="F997" s="5"/>
      <c r="G997" s="5"/>
      <c r="H997" s="5"/>
      <c r="I997" s="5"/>
      <c r="J997" s="5"/>
      <c r="K997" s="5"/>
      <c r="L997" s="5"/>
      <c r="M997" s="5"/>
      <c r="N997" s="5"/>
      <c r="O997" s="5"/>
    </row>
    <row r="998" ht="15.75" customHeight="1">
      <c r="B998" s="5"/>
      <c r="C998" s="5"/>
      <c r="D998" s="5"/>
      <c r="E998" s="5"/>
      <c r="F998" s="5"/>
      <c r="G998" s="5"/>
      <c r="H998" s="5"/>
      <c r="I998" s="5"/>
      <c r="J998" s="5"/>
      <c r="K998" s="5"/>
      <c r="L998" s="5"/>
      <c r="M998" s="5"/>
      <c r="N998" s="5"/>
      <c r="O998" s="5"/>
    </row>
    <row r="999" ht="15.75" customHeight="1">
      <c r="B999" s="5"/>
      <c r="C999" s="5"/>
      <c r="D999" s="5"/>
      <c r="E999" s="5"/>
      <c r="F999" s="5"/>
      <c r="G999" s="5"/>
      <c r="H999" s="5"/>
      <c r="I999" s="5"/>
      <c r="J999" s="5"/>
      <c r="K999" s="5"/>
      <c r="L999" s="5"/>
      <c r="M999" s="5"/>
      <c r="N999" s="5"/>
      <c r="O999" s="5"/>
    </row>
    <row r="1000" ht="15.75" customHeight="1">
      <c r="B1000" s="5"/>
      <c r="C1000" s="5"/>
      <c r="D1000" s="5"/>
      <c r="E1000" s="5"/>
      <c r="F1000" s="5"/>
      <c r="G1000" s="5"/>
      <c r="H1000" s="5"/>
      <c r="I1000" s="5"/>
      <c r="J1000" s="5"/>
      <c r="K1000" s="5"/>
      <c r="L1000" s="5"/>
      <c r="M1000" s="5"/>
      <c r="N1000" s="5"/>
      <c r="O1000" s="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3" width="11.71"/>
    <col customWidth="1" min="4" max="12" width="11.57"/>
    <col customWidth="1" min="13" max="14" width="12.0"/>
    <col customWidth="1" min="15" max="26" width="8.0"/>
  </cols>
  <sheetData>
    <row r="1">
      <c r="A1" s="1" t="s">
        <v>42</v>
      </c>
      <c r="B1" s="5" t="s">
        <v>2</v>
      </c>
      <c r="C1" s="5" t="s">
        <v>5</v>
      </c>
      <c r="D1" s="5" t="s">
        <v>6</v>
      </c>
      <c r="E1" s="5" t="s">
        <v>7</v>
      </c>
      <c r="F1" s="5" t="s">
        <v>8</v>
      </c>
      <c r="G1" s="5" t="s">
        <v>9</v>
      </c>
      <c r="H1" s="5" t="s">
        <v>10</v>
      </c>
      <c r="I1" s="5" t="s">
        <v>11</v>
      </c>
      <c r="J1" s="5" t="s">
        <v>12</v>
      </c>
      <c r="K1" s="5" t="s">
        <v>14</v>
      </c>
      <c r="L1" s="5" t="s">
        <v>15</v>
      </c>
      <c r="M1" s="5" t="s">
        <v>16</v>
      </c>
      <c r="N1" s="5" t="s">
        <v>17</v>
      </c>
    </row>
    <row r="2">
      <c r="A2" s="1" t="s">
        <v>43</v>
      </c>
      <c r="B2" s="5">
        <v>0.0730584037849</v>
      </c>
      <c r="C2" s="5">
        <v>2.10940629522</v>
      </c>
      <c r="D2" s="5">
        <v>7.59697406167</v>
      </c>
      <c r="E2" s="5">
        <v>13.3702390832</v>
      </c>
      <c r="F2" s="5">
        <v>18.2163096978</v>
      </c>
      <c r="G2" s="5">
        <v>23.2013151589</v>
      </c>
      <c r="H2" s="5">
        <v>25.2585367034</v>
      </c>
      <c r="I2" s="5">
        <v>23.7665166971</v>
      </c>
      <c r="J2" s="5">
        <v>19.0345745467</v>
      </c>
      <c r="K2" s="5">
        <v>12.9926462602</v>
      </c>
      <c r="L2" s="5">
        <v>7.00409444319</v>
      </c>
      <c r="M2" s="5">
        <v>2.43351685072</v>
      </c>
      <c r="N2" s="5">
        <v>12.9214545176</v>
      </c>
    </row>
    <row r="3">
      <c r="A3" s="1" t="s">
        <v>44</v>
      </c>
      <c r="B3" s="5">
        <v>22.5822355792</v>
      </c>
      <c r="C3" s="5">
        <v>22.6835360804</v>
      </c>
      <c r="D3" s="5">
        <v>22.7841394497</v>
      </c>
      <c r="E3" s="5">
        <v>22.3535817218</v>
      </c>
      <c r="F3" s="5">
        <v>20.7395745012</v>
      </c>
      <c r="G3" s="5">
        <v>18.3733149304</v>
      </c>
      <c r="H3" s="5">
        <v>17.9461754922</v>
      </c>
      <c r="I3" s="5">
        <v>19.9024663546</v>
      </c>
      <c r="J3" s="5">
        <v>22.1875480733</v>
      </c>
      <c r="K3" s="5">
        <v>23.1815985444</v>
      </c>
      <c r="L3" s="5">
        <v>22.786151409</v>
      </c>
      <c r="M3" s="5">
        <v>22.6108581974</v>
      </c>
      <c r="N3" s="5">
        <v>21.5109326932</v>
      </c>
    </row>
    <row r="4">
      <c r="A4" s="1" t="s">
        <v>45</v>
      </c>
      <c r="B4" s="5">
        <v>2.02306663167</v>
      </c>
      <c r="C4" s="5">
        <v>3.2180583325</v>
      </c>
      <c r="D4" s="5">
        <v>6.03531665583</v>
      </c>
      <c r="E4" s="5">
        <v>9.9178665475</v>
      </c>
      <c r="F4" s="5">
        <v>14.442750055</v>
      </c>
      <c r="G4" s="5">
        <v>17.9277499525</v>
      </c>
      <c r="H4" s="5">
        <v>20.5389165875</v>
      </c>
      <c r="I4" s="5">
        <v>20.4796665508</v>
      </c>
      <c r="J4" s="5">
        <v>17.1590832867</v>
      </c>
      <c r="K4" s="5">
        <v>12.2657750042</v>
      </c>
      <c r="L4" s="5">
        <v>7.57580822667</v>
      </c>
      <c r="M4" s="5">
        <v>3.65361667667</v>
      </c>
      <c r="N4" s="5">
        <v>11.2698000667</v>
      </c>
    </row>
    <row r="5">
      <c r="A5" s="1" t="s">
        <v>46</v>
      </c>
      <c r="B5" s="5">
        <v>18.42752183</v>
      </c>
      <c r="C5" s="5">
        <v>19.4280435309</v>
      </c>
      <c r="D5" s="5">
        <v>22.6129130487</v>
      </c>
      <c r="E5" s="5">
        <v>26.5784348187</v>
      </c>
      <c r="F5" s="5">
        <v>30.6236522517</v>
      </c>
      <c r="G5" s="5">
        <v>32.4570868122</v>
      </c>
      <c r="H5" s="5">
        <v>33.7961304717</v>
      </c>
      <c r="I5" s="5">
        <v>33.5508694857</v>
      </c>
      <c r="J5" s="5">
        <v>31.7431302265</v>
      </c>
      <c r="K5" s="5">
        <v>28.3432175178</v>
      </c>
      <c r="L5" s="5">
        <v>24.0617825887</v>
      </c>
      <c r="M5" s="5">
        <v>20.28373909</v>
      </c>
      <c r="N5" s="5">
        <v>26.8256088765</v>
      </c>
    </row>
    <row r="6">
      <c r="A6" s="1" t="s">
        <v>47</v>
      </c>
      <c r="B6" s="5">
        <v>20.803532888</v>
      </c>
      <c r="C6" s="5">
        <v>19.8995225484</v>
      </c>
      <c r="D6" s="5">
        <v>17.5146342698</v>
      </c>
      <c r="E6" s="5">
        <v>14.0462836302</v>
      </c>
      <c r="F6" s="5">
        <v>10.6477315314</v>
      </c>
      <c r="G6" s="5">
        <v>7.65725585928</v>
      </c>
      <c r="H6" s="5">
        <v>7.42139851507</v>
      </c>
      <c r="I6" s="5">
        <v>9.01595508567</v>
      </c>
      <c r="J6" s="5">
        <v>11.5294759652</v>
      </c>
      <c r="K6" s="5">
        <v>14.6746510547</v>
      </c>
      <c r="L6" s="5">
        <v>17.5440322732</v>
      </c>
      <c r="M6" s="5">
        <v>19.8281476016</v>
      </c>
      <c r="N6" s="5">
        <v>14.21522492</v>
      </c>
    </row>
    <row r="7">
      <c r="A7" s="1" t="s">
        <v>48</v>
      </c>
      <c r="B7" s="5">
        <v>-8.66313076077</v>
      </c>
      <c r="C7" s="5">
        <v>-6.65207690462</v>
      </c>
      <c r="D7" s="5">
        <v>-0.566409997692</v>
      </c>
      <c r="E7" s="5">
        <v>6.61972308231</v>
      </c>
      <c r="F7" s="5">
        <v>11.4323078308</v>
      </c>
      <c r="G7" s="5">
        <v>15.5793845115</v>
      </c>
      <c r="H7" s="5">
        <v>19.8193074746</v>
      </c>
      <c r="I7" s="5">
        <v>19.2843076269</v>
      </c>
      <c r="J7" s="5">
        <v>14.9700001215</v>
      </c>
      <c r="K7" s="5">
        <v>7.92204614923</v>
      </c>
      <c r="L7" s="5">
        <v>1.61872024615</v>
      </c>
      <c r="M7" s="5">
        <v>-4.8725539</v>
      </c>
      <c r="N7" s="5">
        <v>6.37436162538</v>
      </c>
    </row>
    <row r="8">
      <c r="A8" s="1" t="s">
        <v>49</v>
      </c>
      <c r="B8" s="5">
        <v>27.7844960335</v>
      </c>
      <c r="C8" s="5">
        <v>27.229410299</v>
      </c>
      <c r="D8" s="5">
        <v>25.3686966851</v>
      </c>
      <c r="E8" s="5">
        <v>21.8747390172</v>
      </c>
      <c r="F8" s="5">
        <v>17.8583049329</v>
      </c>
      <c r="G8" s="5">
        <v>14.8329085106</v>
      </c>
      <c r="H8" s="5">
        <v>13.9546771298</v>
      </c>
      <c r="I8" s="5">
        <v>15.7078610383</v>
      </c>
      <c r="J8" s="5">
        <v>18.8907493915</v>
      </c>
      <c r="K8" s="5">
        <v>22.457086207</v>
      </c>
      <c r="L8" s="5">
        <v>25.1271163445</v>
      </c>
      <c r="M8" s="5">
        <v>26.9941008665</v>
      </c>
      <c r="N8" s="5">
        <v>21.5066763378</v>
      </c>
    </row>
    <row r="9">
      <c r="A9" s="1" t="s">
        <v>50</v>
      </c>
      <c r="B9" s="5">
        <v>-3.51632820051</v>
      </c>
      <c r="C9" s="5">
        <v>-1.98521283385</v>
      </c>
      <c r="D9" s="5">
        <v>1.41837768026</v>
      </c>
      <c r="E9" s="5">
        <v>5.50907103231</v>
      </c>
      <c r="F9" s="5">
        <v>10.1180819615</v>
      </c>
      <c r="G9" s="5">
        <v>13.2864179856</v>
      </c>
      <c r="H9" s="5">
        <v>15.255666611</v>
      </c>
      <c r="I9" s="5">
        <v>14.9790691223</v>
      </c>
      <c r="J9" s="5">
        <v>12.0924384538</v>
      </c>
      <c r="K9" s="5">
        <v>7.55078970513</v>
      </c>
      <c r="L9" s="5">
        <v>1.7336796659</v>
      </c>
      <c r="M9" s="5">
        <v>-2.20982982564</v>
      </c>
      <c r="N9" s="5">
        <v>6.18601274769</v>
      </c>
    </row>
    <row r="10">
      <c r="A10" s="1" t="s">
        <v>51</v>
      </c>
      <c r="B10" s="5">
        <v>-0.200880674889</v>
      </c>
      <c r="C10" s="5">
        <v>0.803707121111</v>
      </c>
      <c r="D10" s="5">
        <v>4.97037043844</v>
      </c>
      <c r="E10" s="5">
        <v>11.6433644813</v>
      </c>
      <c r="F10" s="5">
        <v>16.8014666667</v>
      </c>
      <c r="G10" s="5">
        <v>21.7293554938</v>
      </c>
      <c r="H10" s="5">
        <v>24.7631333242</v>
      </c>
      <c r="I10" s="5">
        <v>24.1111334276</v>
      </c>
      <c r="J10" s="5">
        <v>19.83175549</v>
      </c>
      <c r="K10" s="5">
        <v>12.8817622131</v>
      </c>
      <c r="L10" s="5">
        <v>7.32570667</v>
      </c>
      <c r="M10" s="5">
        <v>2.03207668578</v>
      </c>
      <c r="N10" s="5">
        <v>12.2243444651</v>
      </c>
    </row>
    <row r="11">
      <c r="A11" s="1" t="s">
        <v>52</v>
      </c>
      <c r="B11" s="5">
        <v>20.242999649</v>
      </c>
      <c r="C11" s="5">
        <v>20.387999916</v>
      </c>
      <c r="D11" s="5">
        <v>20.429699898</v>
      </c>
      <c r="E11" s="5">
        <v>20.368499946</v>
      </c>
      <c r="F11" s="5">
        <v>20.046100045</v>
      </c>
      <c r="G11" s="5">
        <v>19.372299957</v>
      </c>
      <c r="H11" s="5">
        <v>19.356399919</v>
      </c>
      <c r="I11" s="5">
        <v>20.44299984</v>
      </c>
      <c r="J11" s="5">
        <v>21.15909977</v>
      </c>
      <c r="K11" s="5">
        <v>20.983400154</v>
      </c>
      <c r="L11" s="5">
        <v>20.239100075</v>
      </c>
      <c r="M11" s="5">
        <v>20.165699959</v>
      </c>
      <c r="N11" s="5">
        <v>20.266099738</v>
      </c>
    </row>
    <row r="12">
      <c r="A12" s="1" t="s">
        <v>53</v>
      </c>
      <c r="B12" s="5">
        <v>1.94686411941</v>
      </c>
      <c r="C12" s="5">
        <v>2.61548823471</v>
      </c>
      <c r="D12" s="5">
        <v>5.22725293176</v>
      </c>
      <c r="E12" s="5">
        <v>8.14548228765</v>
      </c>
      <c r="F12" s="5">
        <v>12.3979999324</v>
      </c>
      <c r="G12" s="5">
        <v>15.4345294171</v>
      </c>
      <c r="H12" s="5">
        <v>17.2385293171</v>
      </c>
      <c r="I12" s="5">
        <v>17.1832941847</v>
      </c>
      <c r="J12" s="5">
        <v>14.4274116965</v>
      </c>
      <c r="K12" s="5">
        <v>10.6783882024</v>
      </c>
      <c r="L12" s="5">
        <v>5.76197057647</v>
      </c>
      <c r="M12" s="5">
        <v>3.11392355706</v>
      </c>
      <c r="N12" s="5">
        <v>9.51424127412</v>
      </c>
    </row>
    <row r="13">
      <c r="A13" s="1" t="s">
        <v>54</v>
      </c>
      <c r="B13" s="5">
        <v>26.5667367237</v>
      </c>
      <c r="C13" s="5">
        <v>28.6942106047</v>
      </c>
      <c r="D13" s="5">
        <v>30.1429209953</v>
      </c>
      <c r="E13" s="5">
        <v>30.2003682789</v>
      </c>
      <c r="F13" s="5">
        <v>28.9347105026</v>
      </c>
      <c r="G13" s="5">
        <v>27.1267106405</v>
      </c>
      <c r="H13" s="5">
        <v>25.8378421889</v>
      </c>
      <c r="I13" s="5">
        <v>25.4443949158</v>
      </c>
      <c r="J13" s="5">
        <v>25.8967630995</v>
      </c>
      <c r="K13" s="5">
        <v>27.1497368563</v>
      </c>
      <c r="L13" s="5">
        <v>27.1517105603</v>
      </c>
      <c r="M13" s="5">
        <v>26.3928946947</v>
      </c>
      <c r="N13" s="5">
        <v>27.4615526705</v>
      </c>
    </row>
    <row r="14">
      <c r="A14" s="1" t="s">
        <v>55</v>
      </c>
      <c r="B14" s="5">
        <v>25.0045349212</v>
      </c>
      <c r="C14" s="5">
        <v>27.8406045378</v>
      </c>
      <c r="D14" s="5">
        <v>30.6286279322</v>
      </c>
      <c r="E14" s="5">
        <v>32.054732478</v>
      </c>
      <c r="F14" s="5">
        <v>31.4724768037</v>
      </c>
      <c r="G14" s="5">
        <v>29.232941938</v>
      </c>
      <c r="H14" s="5">
        <v>27.1148488023</v>
      </c>
      <c r="I14" s="5">
        <v>26.3633022744</v>
      </c>
      <c r="J14" s="5">
        <v>26.9711745059</v>
      </c>
      <c r="K14" s="5">
        <v>28.7056511281</v>
      </c>
      <c r="L14" s="5">
        <v>27.4734303007</v>
      </c>
      <c r="M14" s="5">
        <v>25.2538720509</v>
      </c>
      <c r="N14" s="5">
        <v>28.1763605071</v>
      </c>
    </row>
    <row r="15">
      <c r="A15" s="1" t="s">
        <v>56</v>
      </c>
      <c r="B15" s="5">
        <v>18.6349347561</v>
      </c>
      <c r="C15" s="5">
        <v>21.016717372</v>
      </c>
      <c r="D15" s="5">
        <v>25.4215869909</v>
      </c>
      <c r="E15" s="5">
        <v>28.0238695978</v>
      </c>
      <c r="F15" s="5">
        <v>28.4460435526</v>
      </c>
      <c r="G15" s="5">
        <v>28.4605869626</v>
      </c>
      <c r="H15" s="5">
        <v>28.2966520474</v>
      </c>
      <c r="I15" s="5">
        <v>28.391326242</v>
      </c>
      <c r="J15" s="5">
        <v>28.3552391207</v>
      </c>
      <c r="K15" s="5">
        <v>27.1650000443</v>
      </c>
      <c r="L15" s="5">
        <v>23.6999999333</v>
      </c>
      <c r="M15" s="5">
        <v>19.7381738991</v>
      </c>
      <c r="N15" s="5">
        <v>25.4709130989</v>
      </c>
    </row>
    <row r="16">
      <c r="A16" s="1" t="s">
        <v>57</v>
      </c>
      <c r="B16" s="5">
        <v>-1.18347596106</v>
      </c>
      <c r="C16" s="5">
        <v>0.867380001277</v>
      </c>
      <c r="D16" s="5">
        <v>4.69731487617</v>
      </c>
      <c r="E16" s="5">
        <v>9.91599361957</v>
      </c>
      <c r="F16" s="5">
        <v>14.9944254898</v>
      </c>
      <c r="G16" s="5">
        <v>18.6432767215</v>
      </c>
      <c r="H16" s="5">
        <v>20.8474681123</v>
      </c>
      <c r="I16" s="5">
        <v>20.4882765826</v>
      </c>
      <c r="J16" s="5">
        <v>16.845936166</v>
      </c>
      <c r="K16" s="5">
        <v>11.4825276726</v>
      </c>
      <c r="L16" s="5">
        <v>5.95078083745</v>
      </c>
      <c r="M16" s="5">
        <v>1.21184218574</v>
      </c>
      <c r="N16" s="5">
        <v>10.3967616409</v>
      </c>
    </row>
    <row r="17">
      <c r="A17" s="1" t="s">
        <v>58</v>
      </c>
      <c r="B17" s="5">
        <v>21.64700063</v>
      </c>
      <c r="C17" s="5">
        <v>21.8796666433</v>
      </c>
      <c r="D17" s="5">
        <v>22.9986667633</v>
      </c>
      <c r="E17" s="5">
        <v>24.2079995467</v>
      </c>
      <c r="F17" s="5">
        <v>25.7670001967</v>
      </c>
      <c r="G17" s="5">
        <v>27.2343336767</v>
      </c>
      <c r="H17" s="5">
        <v>27.9479999567</v>
      </c>
      <c r="I17" s="5">
        <v>27.98666636</v>
      </c>
      <c r="J17" s="5">
        <v>27.67766698</v>
      </c>
      <c r="K17" s="5">
        <v>26.4533335367</v>
      </c>
      <c r="L17" s="5">
        <v>24.4409999833</v>
      </c>
      <c r="M17" s="5">
        <v>22.52233378</v>
      </c>
      <c r="N17" s="5">
        <v>25.06333351</v>
      </c>
    </row>
    <row r="18">
      <c r="A18" s="1" t="s">
        <v>59</v>
      </c>
      <c r="B18" s="5">
        <v>-1.355606165</v>
      </c>
      <c r="C18" s="5">
        <v>0.402879991818</v>
      </c>
      <c r="D18" s="5">
        <v>4.00575452</v>
      </c>
      <c r="E18" s="5">
        <v>8.43685908818</v>
      </c>
      <c r="F18" s="5">
        <v>12.9442864327</v>
      </c>
      <c r="G18" s="5">
        <v>16.3330001836</v>
      </c>
      <c r="H18" s="5">
        <v>18.5232726891</v>
      </c>
      <c r="I18" s="5">
        <v>18.4773182445</v>
      </c>
      <c r="J18" s="5">
        <v>14.9445453986</v>
      </c>
      <c r="K18" s="5">
        <v>9.95350001091</v>
      </c>
      <c r="L18" s="5">
        <v>4.80560911773</v>
      </c>
      <c r="M18" s="5">
        <v>0.727127284545</v>
      </c>
      <c r="N18" s="5">
        <v>9.01653183545</v>
      </c>
    </row>
    <row r="19">
      <c r="A19" s="1" t="s">
        <v>60</v>
      </c>
      <c r="B19" s="5">
        <v>-6.80383717681</v>
      </c>
      <c r="C19" s="5">
        <v>-5.49525044681</v>
      </c>
      <c r="D19" s="5">
        <v>-0.685781831681</v>
      </c>
      <c r="E19" s="5">
        <v>6.9211858731</v>
      </c>
      <c r="F19" s="5">
        <v>13.4366637122</v>
      </c>
      <c r="G19" s="5">
        <v>16.5375574587</v>
      </c>
      <c r="H19" s="5">
        <v>17.7205663192</v>
      </c>
      <c r="I19" s="5">
        <v>16.952212443</v>
      </c>
      <c r="J19" s="5">
        <v>12.4214335919</v>
      </c>
      <c r="K19" s="5">
        <v>6.90365575248</v>
      </c>
      <c r="L19" s="5">
        <v>1.21410080044</v>
      </c>
      <c r="M19" s="5">
        <v>-3.58336371664</v>
      </c>
      <c r="N19" s="5">
        <v>6.29493009912</v>
      </c>
    </row>
    <row r="20">
      <c r="A20" s="1" t="s">
        <v>61</v>
      </c>
      <c r="B20" s="5">
        <v>22.3721663167</v>
      </c>
      <c r="C20" s="5">
        <v>23.0401665367</v>
      </c>
      <c r="D20" s="5">
        <v>24.4511664717</v>
      </c>
      <c r="E20" s="5">
        <v>25.8706668217</v>
      </c>
      <c r="F20" s="5">
        <v>26.910166425</v>
      </c>
      <c r="G20" s="5">
        <v>26.928833325</v>
      </c>
      <c r="H20" s="5">
        <v>26.4478333783</v>
      </c>
      <c r="I20" s="5">
        <v>26.6649999617</v>
      </c>
      <c r="J20" s="5">
        <v>26.489166895</v>
      </c>
      <c r="K20" s="5">
        <v>25.4190003083</v>
      </c>
      <c r="L20" s="5">
        <v>23.5616668067</v>
      </c>
      <c r="M20" s="5">
        <v>22.61716652</v>
      </c>
      <c r="N20" s="5">
        <v>25.0643329617</v>
      </c>
    </row>
    <row r="21" ht="15.75" customHeight="1">
      <c r="A21" s="1" t="s">
        <v>62</v>
      </c>
      <c r="B21" s="5">
        <v>22.5665142629</v>
      </c>
      <c r="C21" s="5">
        <v>22.4322341881</v>
      </c>
      <c r="D21" s="5">
        <v>22.0717254101</v>
      </c>
      <c r="E21" s="5">
        <v>20.9988978203</v>
      </c>
      <c r="F21" s="5">
        <v>19.2543421248</v>
      </c>
      <c r="G21" s="5">
        <v>17.6462446767</v>
      </c>
      <c r="H21" s="5">
        <v>17.7654416318</v>
      </c>
      <c r="I21" s="5">
        <v>19.4334628706</v>
      </c>
      <c r="J21" s="5">
        <v>21.3284560179</v>
      </c>
      <c r="K21" s="5">
        <v>22.5058024967</v>
      </c>
      <c r="L21" s="5">
        <v>22.9141718467</v>
      </c>
      <c r="M21" s="5">
        <v>22.7832980519</v>
      </c>
      <c r="N21" s="5">
        <v>20.9750300361</v>
      </c>
    </row>
    <row r="22" ht="15.75" customHeight="1">
      <c r="A22" s="1" t="s">
        <v>63</v>
      </c>
      <c r="B22" s="5">
        <v>25.5845118639</v>
      </c>
      <c r="C22" s="5">
        <v>25.6507718396</v>
      </c>
      <c r="D22" s="5">
        <v>25.4908531879</v>
      </c>
      <c r="E22" s="5">
        <v>25.0492932637</v>
      </c>
      <c r="F22" s="5">
        <v>24.1903392392</v>
      </c>
      <c r="G22" s="5">
        <v>23.29061903</v>
      </c>
      <c r="H22" s="5">
        <v>23.2432536091</v>
      </c>
      <c r="I22" s="5">
        <v>24.2323512521</v>
      </c>
      <c r="J22" s="5">
        <v>25.133880814</v>
      </c>
      <c r="K22" s="5">
        <v>25.7262221473</v>
      </c>
      <c r="L22" s="5">
        <v>25.7399108601</v>
      </c>
      <c r="M22" s="5">
        <v>25.6573349892</v>
      </c>
      <c r="N22" s="5">
        <v>24.9157718328</v>
      </c>
    </row>
    <row r="23" ht="15.75" customHeight="1">
      <c r="A23" s="1" t="s">
        <v>64</v>
      </c>
      <c r="B23" s="5">
        <v>25.342999455</v>
      </c>
      <c r="C23" s="5">
        <v>25.47000027</v>
      </c>
      <c r="D23" s="5">
        <v>25.92000008</v>
      </c>
      <c r="E23" s="5">
        <v>26.45499992</v>
      </c>
      <c r="F23" s="5">
        <v>26.5085001</v>
      </c>
      <c r="G23" s="5">
        <v>26.25649929</v>
      </c>
      <c r="H23" s="5">
        <v>26.03700066</v>
      </c>
      <c r="I23" s="5">
        <v>26.081500055</v>
      </c>
      <c r="J23" s="5">
        <v>26.046499255</v>
      </c>
      <c r="K23" s="5">
        <v>25.92000008</v>
      </c>
      <c r="L23" s="5">
        <v>25.478500365</v>
      </c>
      <c r="M23" s="5">
        <v>25.694999695</v>
      </c>
      <c r="N23" s="5">
        <v>25.934000015</v>
      </c>
    </row>
    <row r="24" ht="15.75" customHeight="1">
      <c r="A24" s="1" t="s">
        <v>65</v>
      </c>
      <c r="B24" s="5">
        <v>0.557168582857</v>
      </c>
      <c r="C24" s="5">
        <v>2.16520279357</v>
      </c>
      <c r="D24" s="5">
        <v>5.67909995214</v>
      </c>
      <c r="E24" s="5">
        <v>8.78262149429</v>
      </c>
      <c r="F24" s="5">
        <v>11.5284497479</v>
      </c>
      <c r="G24" s="5">
        <v>14.3931500236</v>
      </c>
      <c r="H24" s="5">
        <v>14.7976215557</v>
      </c>
      <c r="I24" s="5">
        <v>14.5912145543</v>
      </c>
      <c r="J24" s="5">
        <v>13.3540999886</v>
      </c>
      <c r="K24" s="5">
        <v>9.69457354143</v>
      </c>
      <c r="L24" s="5">
        <v>5.29007642714</v>
      </c>
      <c r="M24" s="5">
        <v>2.06733584857</v>
      </c>
      <c r="N24" s="5">
        <v>8.57504293</v>
      </c>
    </row>
    <row r="25" ht="15.75" customHeight="1">
      <c r="A25" s="1" t="s">
        <v>66</v>
      </c>
      <c r="B25" s="5">
        <v>26.3076796113</v>
      </c>
      <c r="C25" s="5">
        <v>25.4212475933</v>
      </c>
      <c r="D25" s="5">
        <v>24.3022427886</v>
      </c>
      <c r="E25" s="5">
        <v>21.418616517</v>
      </c>
      <c r="F25" s="5">
        <v>17.5960970804</v>
      </c>
      <c r="G25" s="5">
        <v>14.2919708732</v>
      </c>
      <c r="H25" s="5">
        <v>14.2148786195</v>
      </c>
      <c r="I25" s="5">
        <v>17.15647578</v>
      </c>
      <c r="J25" s="5">
        <v>21.3637330047</v>
      </c>
      <c r="K25" s="5">
        <v>24.2830291213</v>
      </c>
      <c r="L25" s="5">
        <v>25.4959951791</v>
      </c>
      <c r="M25" s="5">
        <v>25.8902718908</v>
      </c>
      <c r="N25" s="5">
        <v>21.4785388464</v>
      </c>
    </row>
    <row r="26" ht="15.75" customHeight="1">
      <c r="A26" s="1" t="s">
        <v>67</v>
      </c>
      <c r="B26" s="5">
        <v>24.2810686339</v>
      </c>
      <c r="C26" s="5">
        <v>26.0147058447</v>
      </c>
      <c r="D26" s="5">
        <v>26.9592205587</v>
      </c>
      <c r="E26" s="5">
        <v>26.7582451407</v>
      </c>
      <c r="F26" s="5">
        <v>25.8829509697</v>
      </c>
      <c r="G26" s="5">
        <v>24.6496960601</v>
      </c>
      <c r="H26" s="5">
        <v>23.7695588222</v>
      </c>
      <c r="I26" s="5">
        <v>23.7088333298</v>
      </c>
      <c r="J26" s="5">
        <v>23.8431617792</v>
      </c>
      <c r="K26" s="5">
        <v>24.3087254599</v>
      </c>
      <c r="L26" s="5">
        <v>24.2453186094</v>
      </c>
      <c r="M26" s="5">
        <v>23.6495538786</v>
      </c>
      <c r="N26" s="5">
        <v>24.8392549403</v>
      </c>
    </row>
    <row r="27" ht="15.75" customHeight="1">
      <c r="A27" s="1" t="s">
        <v>68</v>
      </c>
      <c r="B27" s="5">
        <v>-24.6221166323</v>
      </c>
      <c r="C27" s="5">
        <v>-23.2535801315</v>
      </c>
      <c r="D27" s="5">
        <v>-18.7166113398</v>
      </c>
      <c r="E27" s="5">
        <v>-9.78748060876</v>
      </c>
      <c r="F27" s="5">
        <v>-0.286830762758</v>
      </c>
      <c r="G27" s="5">
        <v>7.23987920684</v>
      </c>
      <c r="H27" s="5">
        <v>11.1066845021</v>
      </c>
      <c r="I27" s="5">
        <v>9.51521801525</v>
      </c>
      <c r="J27" s="5">
        <v>3.45391441088</v>
      </c>
      <c r="K27" s="5">
        <v>-4.35855904507</v>
      </c>
      <c r="L27" s="5">
        <v>-14.5026072333</v>
      </c>
      <c r="M27" s="5">
        <v>-21.5228440954</v>
      </c>
      <c r="N27" s="5">
        <v>-7.14457961345</v>
      </c>
    </row>
    <row r="28" ht="15.75" customHeight="1">
      <c r="A28" s="1" t="s">
        <v>69</v>
      </c>
      <c r="B28" s="5">
        <v>-3.23703894889</v>
      </c>
      <c r="C28" s="5">
        <v>-2.32369944611</v>
      </c>
      <c r="D28" s="5">
        <v>0.0901833233333</v>
      </c>
      <c r="E28" s="5">
        <v>3.34777612833</v>
      </c>
      <c r="F28" s="5">
        <v>7.44094996167</v>
      </c>
      <c r="G28" s="5">
        <v>10.7799999183</v>
      </c>
      <c r="H28" s="5">
        <v>13.0348110472</v>
      </c>
      <c r="I28" s="5">
        <v>12.5449110661</v>
      </c>
      <c r="J28" s="5">
        <v>10.1363111717</v>
      </c>
      <c r="K28" s="5">
        <v>6.08074443833</v>
      </c>
      <c r="L28" s="5">
        <v>1.05278499778</v>
      </c>
      <c r="M28" s="5">
        <v>-1.95907943333</v>
      </c>
      <c r="N28" s="5">
        <v>4.74905739722</v>
      </c>
    </row>
    <row r="29" ht="15.75" customHeight="1">
      <c r="A29" s="1" t="s">
        <v>70</v>
      </c>
      <c r="B29" s="5">
        <v>12.6824900755</v>
      </c>
      <c r="C29" s="5">
        <v>12.204063573</v>
      </c>
      <c r="D29" s="5">
        <v>10.8652109068</v>
      </c>
      <c r="E29" s="5">
        <v>8.61655396533</v>
      </c>
      <c r="F29" s="5">
        <v>6.28782548801</v>
      </c>
      <c r="G29" s="5">
        <v>4.397863245</v>
      </c>
      <c r="H29" s="5">
        <v>4.04405294086</v>
      </c>
      <c r="I29" s="5">
        <v>4.83635204089</v>
      </c>
      <c r="J29" s="5">
        <v>6.31820112911</v>
      </c>
      <c r="K29" s="5">
        <v>8.2219810856</v>
      </c>
      <c r="L29" s="5">
        <v>10.1160003004</v>
      </c>
      <c r="M29" s="5">
        <v>11.8472248765</v>
      </c>
      <c r="N29" s="5">
        <v>8.36982830344</v>
      </c>
    </row>
    <row r="30" ht="15.75" customHeight="1">
      <c r="A30" s="1" t="s">
        <v>71</v>
      </c>
      <c r="B30" s="5">
        <v>-8.49197178443</v>
      </c>
      <c r="C30" s="5">
        <v>-5.90878697548</v>
      </c>
      <c r="D30" s="5">
        <v>0.489740993292</v>
      </c>
      <c r="E30" s="5">
        <v>7.5883556891</v>
      </c>
      <c r="F30" s="5">
        <v>13.0679222018</v>
      </c>
      <c r="G30" s="5">
        <v>17.0708669916</v>
      </c>
      <c r="H30" s="5">
        <v>19.3683536673</v>
      </c>
      <c r="I30" s="5">
        <v>18.4808519325</v>
      </c>
      <c r="J30" s="5">
        <v>13.8716332492</v>
      </c>
      <c r="K30" s="5">
        <v>7.3655776415</v>
      </c>
      <c r="L30" s="5">
        <v>-0.486127621238</v>
      </c>
      <c r="M30" s="5">
        <v>-6.50853102147</v>
      </c>
      <c r="N30" s="5">
        <v>6.32566398193</v>
      </c>
    </row>
    <row r="31" ht="15.75" customHeight="1">
      <c r="A31" s="1" t="s">
        <v>72</v>
      </c>
      <c r="B31" s="5">
        <v>25.8369908117</v>
      </c>
      <c r="C31" s="5">
        <v>27.7734495562</v>
      </c>
      <c r="D31" s="5">
        <v>28.2464770394</v>
      </c>
      <c r="E31" s="5">
        <v>28.0467982335</v>
      </c>
      <c r="F31" s="5">
        <v>27.1874128392</v>
      </c>
      <c r="G31" s="5">
        <v>25.8817339908</v>
      </c>
      <c r="H31" s="5">
        <v>24.8706055037</v>
      </c>
      <c r="I31" s="5">
        <v>24.7443761563</v>
      </c>
      <c r="J31" s="5">
        <v>25.2680366414</v>
      </c>
      <c r="K31" s="5">
        <v>25.9879357927</v>
      </c>
      <c r="L31" s="5">
        <v>26.3216788266</v>
      </c>
      <c r="M31" s="5">
        <v>25.4313486434</v>
      </c>
      <c r="N31" s="5">
        <v>26.2997155672</v>
      </c>
    </row>
    <row r="32" ht="15.75" customHeight="1">
      <c r="A32" s="1" t="s">
        <v>73</v>
      </c>
      <c r="B32" s="5">
        <v>23.8802380723</v>
      </c>
      <c r="C32" s="5">
        <v>25.3597414704</v>
      </c>
      <c r="D32" s="5">
        <v>26.2740611768</v>
      </c>
      <c r="E32" s="5">
        <v>26.4324830633</v>
      </c>
      <c r="F32" s="5">
        <v>25.5203332966</v>
      </c>
      <c r="G32" s="5">
        <v>24.3360476588</v>
      </c>
      <c r="H32" s="5">
        <v>23.3652244487</v>
      </c>
      <c r="I32" s="5">
        <v>23.291244961</v>
      </c>
      <c r="J32" s="5">
        <v>23.7294829492</v>
      </c>
      <c r="K32" s="5">
        <v>24.2834013335</v>
      </c>
      <c r="L32" s="5">
        <v>24.2541497029</v>
      </c>
      <c r="M32" s="5">
        <v>23.6080679603</v>
      </c>
      <c r="N32" s="5">
        <v>24.5278503909</v>
      </c>
    </row>
    <row r="33" ht="15.75" customHeight="1">
      <c r="A33" s="1" t="s">
        <v>74</v>
      </c>
      <c r="B33" s="5">
        <v>24.1415235342</v>
      </c>
      <c r="C33" s="5">
        <v>24.4998759762</v>
      </c>
      <c r="D33" s="5">
        <v>24.7328420118</v>
      </c>
      <c r="E33" s="5">
        <v>24.6328603407</v>
      </c>
      <c r="F33" s="5">
        <v>24.3509699619</v>
      </c>
      <c r="G33" s="5">
        <v>23.3144908635</v>
      </c>
      <c r="H33" s="5">
        <v>22.8178172249</v>
      </c>
      <c r="I33" s="5">
        <v>23.5063694539</v>
      </c>
      <c r="J33" s="5">
        <v>24.0793472543</v>
      </c>
      <c r="K33" s="5">
        <v>24.2738342187</v>
      </c>
      <c r="L33" s="5">
        <v>24.1309177634</v>
      </c>
      <c r="M33" s="5">
        <v>23.9851044525</v>
      </c>
      <c r="N33" s="5">
        <v>24.038836834</v>
      </c>
    </row>
    <row r="34" ht="15.75" customHeight="1">
      <c r="A34" s="1" t="s">
        <v>75</v>
      </c>
      <c r="B34" s="5">
        <v>24.6974273159</v>
      </c>
      <c r="C34" s="5">
        <v>25.31401818</v>
      </c>
      <c r="D34" s="5">
        <v>25.5951908809</v>
      </c>
      <c r="E34" s="5">
        <v>25.6169363716</v>
      </c>
      <c r="F34" s="5">
        <v>25.2590453582</v>
      </c>
      <c r="G34" s="5">
        <v>23.8213727428</v>
      </c>
      <c r="H34" s="5">
        <v>23.0284453999</v>
      </c>
      <c r="I34" s="5">
        <v>23.3373454182</v>
      </c>
      <c r="J34" s="5">
        <v>24.0450181956</v>
      </c>
      <c r="K34" s="5">
        <v>24.5417727903</v>
      </c>
      <c r="L34" s="5">
        <v>24.5162455128</v>
      </c>
      <c r="M34" s="5">
        <v>24.4708181896</v>
      </c>
      <c r="N34" s="5">
        <v>24.5203273424</v>
      </c>
    </row>
    <row r="35" ht="15.75" customHeight="1">
      <c r="A35" s="1" t="s">
        <v>76</v>
      </c>
      <c r="B35" s="5">
        <v>24.6208844032</v>
      </c>
      <c r="C35" s="5">
        <v>24.9807446595</v>
      </c>
      <c r="D35" s="5">
        <v>25.143163981</v>
      </c>
      <c r="E35" s="5">
        <v>24.7486855009</v>
      </c>
      <c r="F35" s="5">
        <v>24.3519516502</v>
      </c>
      <c r="G35" s="5">
        <v>23.8907741601</v>
      </c>
      <c r="H35" s="5">
        <v>23.7894435471</v>
      </c>
      <c r="I35" s="5">
        <v>24.0435565084</v>
      </c>
      <c r="J35" s="5">
        <v>24.2147499847</v>
      </c>
      <c r="K35" s="5">
        <v>24.2918118559</v>
      </c>
      <c r="L35" s="5">
        <v>24.3841021679</v>
      </c>
      <c r="M35" s="5">
        <v>24.3858978647</v>
      </c>
      <c r="N35" s="5">
        <v>24.4038118214</v>
      </c>
    </row>
    <row r="36" ht="15.75" customHeight="1">
      <c r="A36" s="1" t="s">
        <v>77</v>
      </c>
      <c r="B36" s="5">
        <v>25.09300041</v>
      </c>
      <c r="C36" s="5">
        <v>25.10700035</v>
      </c>
      <c r="D36" s="5">
        <v>25.20299911</v>
      </c>
      <c r="E36" s="5">
        <v>24.9829998</v>
      </c>
      <c r="F36" s="5">
        <v>23.95700073</v>
      </c>
      <c r="G36" s="5">
        <v>22.50300026</v>
      </c>
      <c r="H36" s="5">
        <v>21.97299957</v>
      </c>
      <c r="I36" s="5">
        <v>22.18000031</v>
      </c>
      <c r="J36" s="5">
        <v>22.79999924</v>
      </c>
      <c r="K36" s="5">
        <v>23.90699959</v>
      </c>
      <c r="L36" s="5">
        <v>24.90299988</v>
      </c>
      <c r="M36" s="5">
        <v>25.23699951</v>
      </c>
      <c r="N36" s="5">
        <v>23.98699951</v>
      </c>
    </row>
    <row r="37" ht="15.75" customHeight="1">
      <c r="A37" s="1" t="s">
        <v>78</v>
      </c>
      <c r="B37" s="5">
        <v>23.1732142314</v>
      </c>
      <c r="C37" s="5">
        <v>23.6724286779</v>
      </c>
      <c r="D37" s="5">
        <v>24.620500155</v>
      </c>
      <c r="E37" s="5">
        <v>25.0435717457</v>
      </c>
      <c r="F37" s="5">
        <v>24.5972142907</v>
      </c>
      <c r="G37" s="5">
        <v>23.9897142129</v>
      </c>
      <c r="H37" s="5">
        <v>24.0493571414</v>
      </c>
      <c r="I37" s="5">
        <v>23.8489997043</v>
      </c>
      <c r="J37" s="5">
        <v>23.68050003</v>
      </c>
      <c r="K37" s="5">
        <v>23.4338571</v>
      </c>
      <c r="L37" s="5">
        <v>23.0616426479</v>
      </c>
      <c r="M37" s="5">
        <v>23.0410714836</v>
      </c>
      <c r="N37" s="5">
        <v>23.850928715</v>
      </c>
    </row>
    <row r="38" ht="15.75" customHeight="1">
      <c r="A38" s="1" t="s">
        <v>79</v>
      </c>
      <c r="B38" s="5">
        <v>22.2116155867</v>
      </c>
      <c r="C38" s="5">
        <v>22.3867180156</v>
      </c>
      <c r="D38" s="5">
        <v>23.7453334028</v>
      </c>
      <c r="E38" s="5">
        <v>24.7876409874</v>
      </c>
      <c r="F38" s="5">
        <v>26.0648973413</v>
      </c>
      <c r="G38" s="5">
        <v>26.9099487887</v>
      </c>
      <c r="H38" s="5">
        <v>27.43600014</v>
      </c>
      <c r="I38" s="5">
        <v>27.4295642064</v>
      </c>
      <c r="J38" s="5">
        <v>26.9752819836</v>
      </c>
      <c r="K38" s="5">
        <v>26.0555643421</v>
      </c>
      <c r="L38" s="5">
        <v>24.5047691056</v>
      </c>
      <c r="M38" s="5">
        <v>23.0532821751</v>
      </c>
      <c r="N38" s="5">
        <v>25.130076971</v>
      </c>
    </row>
    <row r="39" ht="15.75" customHeight="1">
      <c r="A39" s="1" t="s">
        <v>80</v>
      </c>
      <c r="B39" s="5">
        <v>10.638325215</v>
      </c>
      <c r="C39" s="5">
        <v>11.06824994</v>
      </c>
      <c r="D39" s="5">
        <v>12.9914999</v>
      </c>
      <c r="E39" s="5">
        <v>16.5800001625</v>
      </c>
      <c r="F39" s="5">
        <v>20.5367503125</v>
      </c>
      <c r="G39" s="5">
        <v>24.46600008</v>
      </c>
      <c r="H39" s="5">
        <v>27.05250025</v>
      </c>
      <c r="I39" s="5">
        <v>27.0525002475</v>
      </c>
      <c r="J39" s="5">
        <v>24.784000395</v>
      </c>
      <c r="K39" s="5">
        <v>20.813250065</v>
      </c>
      <c r="L39" s="5">
        <v>16.189249995</v>
      </c>
      <c r="M39" s="5">
        <v>12.38925004</v>
      </c>
      <c r="N39" s="5">
        <v>18.7135000225</v>
      </c>
    </row>
    <row r="40" ht="15.75" customHeight="1">
      <c r="A40" s="1" t="s">
        <v>81</v>
      </c>
      <c r="B40" s="5">
        <v>-2.81324998975</v>
      </c>
      <c r="C40" s="5">
        <v>-1.05900274425</v>
      </c>
      <c r="D40" s="5">
        <v>2.80433750375</v>
      </c>
      <c r="E40" s="5">
        <v>7.4945000055</v>
      </c>
      <c r="F40" s="5">
        <v>12.2984750512</v>
      </c>
      <c r="G40" s="5">
        <v>15.4148500688</v>
      </c>
      <c r="H40" s="5">
        <v>17.106425118</v>
      </c>
      <c r="I40" s="5">
        <v>16.9048500062</v>
      </c>
      <c r="J40" s="5">
        <v>13.493524981</v>
      </c>
      <c r="K40" s="5">
        <v>8.58600504475</v>
      </c>
      <c r="L40" s="5">
        <v>2.81999748925</v>
      </c>
      <c r="M40" s="5">
        <v>-1.06466200025</v>
      </c>
      <c r="N40" s="5">
        <v>7.66549997325</v>
      </c>
    </row>
    <row r="41" ht="15.75" customHeight="1">
      <c r="A41" s="1" t="s">
        <v>82</v>
      </c>
      <c r="B41" s="5">
        <v>-0.477573707112</v>
      </c>
      <c r="C41" s="5">
        <v>0.556900267059</v>
      </c>
      <c r="D41" s="5">
        <v>3.87454508904</v>
      </c>
      <c r="E41" s="5">
        <v>7.68748449674</v>
      </c>
      <c r="F41" s="5">
        <v>12.2732261821</v>
      </c>
      <c r="G41" s="5">
        <v>15.4968931021</v>
      </c>
      <c r="H41" s="5">
        <v>17.1880801711</v>
      </c>
      <c r="I41" s="5">
        <v>16.96864174</v>
      </c>
      <c r="J41" s="5">
        <v>13.9023048175</v>
      </c>
      <c r="K41" s="5">
        <v>9.43178396455</v>
      </c>
      <c r="L41" s="5">
        <v>4.27051657064</v>
      </c>
      <c r="M41" s="5">
        <v>0.880767919412</v>
      </c>
      <c r="N41" s="5">
        <v>8.50445189182</v>
      </c>
    </row>
    <row r="42" ht="15.75" customHeight="1">
      <c r="A42" s="1" t="s">
        <v>83</v>
      </c>
      <c r="B42" s="5">
        <v>23.3068569729</v>
      </c>
      <c r="C42" s="5">
        <v>24.1407138271</v>
      </c>
      <c r="D42" s="5">
        <v>25.7532858157</v>
      </c>
      <c r="E42" s="5">
        <v>27.3710000171</v>
      </c>
      <c r="F42" s="5">
        <v>29.2004288257</v>
      </c>
      <c r="G42" s="5">
        <v>31.3932860257</v>
      </c>
      <c r="H42" s="5">
        <v>32.3804285871</v>
      </c>
      <c r="I42" s="5">
        <v>31.8294282643</v>
      </c>
      <c r="J42" s="5">
        <v>30.0904284871</v>
      </c>
      <c r="K42" s="5">
        <v>27.4022857129</v>
      </c>
      <c r="L42" s="5">
        <v>25.1785717014</v>
      </c>
      <c r="M42" s="5">
        <v>23.6691428586</v>
      </c>
      <c r="N42" s="5">
        <v>27.6430001943</v>
      </c>
    </row>
    <row r="43" ht="15.75" customHeight="1">
      <c r="A43" s="1" t="s">
        <v>84</v>
      </c>
      <c r="B43" s="5">
        <v>-0.105832357857</v>
      </c>
      <c r="C43" s="5">
        <v>-0.0980944235714</v>
      </c>
      <c r="D43" s="5">
        <v>2.24059642679</v>
      </c>
      <c r="E43" s="5">
        <v>5.86797143786</v>
      </c>
      <c r="F43" s="5">
        <v>10.7730356971</v>
      </c>
      <c r="G43" s="5">
        <v>14.4017857146</v>
      </c>
      <c r="H43" s="5">
        <v>15.8914285386</v>
      </c>
      <c r="I43" s="5">
        <v>15.9023573054</v>
      </c>
      <c r="J43" s="5">
        <v>13.0076785775</v>
      </c>
      <c r="K43" s="5">
        <v>9.35905722214</v>
      </c>
      <c r="L43" s="5">
        <v>4.94214644714</v>
      </c>
      <c r="M43" s="5">
        <v>1.64559750071</v>
      </c>
      <c r="N43" s="5">
        <v>7.81897849714</v>
      </c>
    </row>
    <row r="44" ht="15.75" customHeight="1">
      <c r="A44" s="1" t="s">
        <v>85</v>
      </c>
      <c r="B44" s="5">
        <v>21.7632501138</v>
      </c>
      <c r="C44" s="5">
        <v>22.1024373781</v>
      </c>
      <c r="D44" s="5">
        <v>22.8817499869</v>
      </c>
      <c r="E44" s="5">
        <v>23.8126873956</v>
      </c>
      <c r="F44" s="5">
        <v>24.3848125925</v>
      </c>
      <c r="G44" s="5">
        <v>25.0094375606</v>
      </c>
      <c r="H44" s="5">
        <v>25.2116247425</v>
      </c>
      <c r="I44" s="5">
        <v>25.6361875519</v>
      </c>
      <c r="J44" s="5">
        <v>25.3538750406</v>
      </c>
      <c r="K44" s="5">
        <v>24.7314374431</v>
      </c>
      <c r="L44" s="5">
        <v>23.7462501531</v>
      </c>
      <c r="M44" s="5">
        <v>22.5212498906</v>
      </c>
      <c r="N44" s="5">
        <v>23.9297498463</v>
      </c>
    </row>
    <row r="45" ht="15.75" customHeight="1">
      <c r="A45" s="1" t="s">
        <v>86</v>
      </c>
      <c r="B45" s="5">
        <v>12.1224973127</v>
      </c>
      <c r="C45" s="5">
        <v>14.7901947385</v>
      </c>
      <c r="D45" s="5">
        <v>17.9135027886</v>
      </c>
      <c r="E45" s="5">
        <v>21.9363815559</v>
      </c>
      <c r="F45" s="5">
        <v>26.4140280119</v>
      </c>
      <c r="G45" s="5">
        <v>30.7964678936</v>
      </c>
      <c r="H45" s="5">
        <v>32.538920615</v>
      </c>
      <c r="I45" s="5">
        <v>31.974539108</v>
      </c>
      <c r="J45" s="5">
        <v>28.8243091968</v>
      </c>
      <c r="K45" s="5">
        <v>23.3391225074</v>
      </c>
      <c r="L45" s="5">
        <v>17.3089954445</v>
      </c>
      <c r="M45" s="5">
        <v>12.9506361576</v>
      </c>
      <c r="N45" s="5">
        <v>22.5757911398</v>
      </c>
    </row>
    <row r="46" ht="15.75" customHeight="1">
      <c r="A46" s="1" t="s">
        <v>87</v>
      </c>
      <c r="B46" s="5">
        <v>21.7055464458</v>
      </c>
      <c r="C46" s="5">
        <v>21.78009306</v>
      </c>
      <c r="D46" s="5">
        <v>21.9264186371</v>
      </c>
      <c r="E46" s="5">
        <v>21.9580930333</v>
      </c>
      <c r="F46" s="5">
        <v>21.5445581483</v>
      </c>
      <c r="G46" s="5">
        <v>20.8705929931</v>
      </c>
      <c r="H46" s="5">
        <v>20.4143953655</v>
      </c>
      <c r="I46" s="5">
        <v>20.714790699</v>
      </c>
      <c r="J46" s="5">
        <v>20.9745581648</v>
      </c>
      <c r="K46" s="5">
        <v>21.258930284</v>
      </c>
      <c r="L46" s="5">
        <v>21.2973371549</v>
      </c>
      <c r="M46" s="5">
        <v>21.503186104</v>
      </c>
      <c r="N46" s="5">
        <v>21.32904646</v>
      </c>
    </row>
    <row r="47" ht="15.75" customHeight="1">
      <c r="A47" s="1" t="s">
        <v>88</v>
      </c>
      <c r="B47" s="5">
        <v>12.9303911458</v>
      </c>
      <c r="C47" s="5">
        <v>14.602049717</v>
      </c>
      <c r="D47" s="5">
        <v>17.8329170949</v>
      </c>
      <c r="E47" s="5">
        <v>22.4442983281</v>
      </c>
      <c r="F47" s="5">
        <v>26.2645276267</v>
      </c>
      <c r="G47" s="5">
        <v>28.8201630051</v>
      </c>
      <c r="H47" s="5">
        <v>29.1221740891</v>
      </c>
      <c r="I47" s="5">
        <v>29.0990938586</v>
      </c>
      <c r="J47" s="5">
        <v>27.2788204172</v>
      </c>
      <c r="K47" s="5">
        <v>24.0964806488</v>
      </c>
      <c r="L47" s="5">
        <v>18.6779889664</v>
      </c>
      <c r="M47" s="5">
        <v>14.2763674324</v>
      </c>
      <c r="N47" s="5">
        <v>22.1204530233</v>
      </c>
    </row>
    <row r="48" ht="15.75" customHeight="1">
      <c r="A48" s="1" t="s">
        <v>89</v>
      </c>
      <c r="B48" s="5">
        <v>22.2549750802</v>
      </c>
      <c r="C48" s="5">
        <v>23.0955749975</v>
      </c>
      <c r="D48" s="5">
        <v>24.8328749652</v>
      </c>
      <c r="E48" s="5">
        <v>26.8716749187</v>
      </c>
      <c r="F48" s="5">
        <v>28.457625056</v>
      </c>
      <c r="G48" s="5">
        <v>29.18172512</v>
      </c>
      <c r="H48" s="5">
        <v>28.275825119</v>
      </c>
      <c r="I48" s="5">
        <v>27.6367499832</v>
      </c>
      <c r="J48" s="5">
        <v>27.4871499537</v>
      </c>
      <c r="K48" s="5">
        <v>26.7049748885</v>
      </c>
      <c r="L48" s="5">
        <v>24.9328750135</v>
      </c>
      <c r="M48" s="5">
        <v>23.0878499988</v>
      </c>
      <c r="N48" s="5">
        <v>26.0683250902</v>
      </c>
    </row>
    <row r="49" ht="15.75" customHeight="1">
      <c r="A49" s="1" t="s">
        <v>90</v>
      </c>
      <c r="B49" s="5">
        <v>17.7212687872</v>
      </c>
      <c r="C49" s="5">
        <v>19.1425591952</v>
      </c>
      <c r="D49" s="5">
        <v>20.8679031451</v>
      </c>
      <c r="E49" s="5">
        <v>22.1795806477</v>
      </c>
      <c r="F49" s="5">
        <v>24.2289139742</v>
      </c>
      <c r="G49" s="5">
        <v>26.2519032263</v>
      </c>
      <c r="H49" s="5">
        <v>28.9434192413</v>
      </c>
      <c r="I49" s="5">
        <v>28.9555484612</v>
      </c>
      <c r="J49" s="5">
        <v>27.7193333002</v>
      </c>
      <c r="K49" s="5">
        <v>25.218397818</v>
      </c>
      <c r="L49" s="5">
        <v>21.7265699033</v>
      </c>
      <c r="M49" s="5">
        <v>17.7268279805</v>
      </c>
      <c r="N49" s="5">
        <v>23.3902149822</v>
      </c>
    </row>
    <row r="50" ht="15.75" customHeight="1">
      <c r="A50" s="1" t="s">
        <v>91</v>
      </c>
      <c r="B50" s="5">
        <v>5.5943852608</v>
      </c>
      <c r="C50" s="5">
        <v>6.76380362164</v>
      </c>
      <c r="D50" s="5">
        <v>8.59819955094</v>
      </c>
      <c r="E50" s="5">
        <v>10.6533849943</v>
      </c>
      <c r="F50" s="5">
        <v>14.2670469218</v>
      </c>
      <c r="G50" s="5">
        <v>18.4938074885</v>
      </c>
      <c r="H50" s="5">
        <v>22.0261126372</v>
      </c>
      <c r="I50" s="5">
        <v>21.8295586992</v>
      </c>
      <c r="J50" s="5">
        <v>19.0095821121</v>
      </c>
      <c r="K50" s="5">
        <v>14.0313675954</v>
      </c>
      <c r="L50" s="5">
        <v>8.96506573653</v>
      </c>
      <c r="M50" s="5">
        <v>6.07338810183</v>
      </c>
      <c r="N50" s="5">
        <v>13.0254760682</v>
      </c>
    </row>
    <row r="51" ht="15.75" customHeight="1">
      <c r="A51" s="1" t="s">
        <v>92</v>
      </c>
      <c r="B51" s="5">
        <v>-6.51203845115</v>
      </c>
      <c r="C51" s="5">
        <v>-6.33000383962</v>
      </c>
      <c r="D51" s="5">
        <v>-2.35319615308</v>
      </c>
      <c r="E51" s="5">
        <v>3.92576539577</v>
      </c>
      <c r="F51" s="5">
        <v>10.3460384146</v>
      </c>
      <c r="G51" s="5">
        <v>14.7237692981</v>
      </c>
      <c r="H51" s="5">
        <v>16.5247306088</v>
      </c>
      <c r="I51" s="5">
        <v>15.6291153608</v>
      </c>
      <c r="J51" s="5">
        <v>11.0018846804</v>
      </c>
      <c r="K51" s="5">
        <v>6.25808457154</v>
      </c>
      <c r="L51" s="5">
        <v>0.846410395</v>
      </c>
      <c r="M51" s="5">
        <v>-3.68922303192</v>
      </c>
      <c r="N51" s="5">
        <v>5.03093842423</v>
      </c>
    </row>
    <row r="52" ht="15.75" customHeight="1">
      <c r="A52" s="1" t="s">
        <v>93</v>
      </c>
      <c r="B52" s="5">
        <v>21.1653929556</v>
      </c>
      <c r="C52" s="5">
        <v>22.2978752803</v>
      </c>
      <c r="D52" s="5">
        <v>23.4831409246</v>
      </c>
      <c r="E52" s="5">
        <v>23.7967235467</v>
      </c>
      <c r="F52" s="5">
        <v>23.6259024473</v>
      </c>
      <c r="G52" s="5">
        <v>23.2625284685</v>
      </c>
      <c r="H52" s="5">
        <v>22.2822141595</v>
      </c>
      <c r="I52" s="5">
        <v>22.0402059012</v>
      </c>
      <c r="J52" s="5">
        <v>22.4430216786</v>
      </c>
      <c r="K52" s="5">
        <v>22.0684254604</v>
      </c>
      <c r="L52" s="5">
        <v>21.2248799576</v>
      </c>
      <c r="M52" s="5">
        <v>20.7543035549</v>
      </c>
      <c r="N52" s="5">
        <v>22.3703929466</v>
      </c>
    </row>
    <row r="53" ht="15.75" customHeight="1">
      <c r="A53" s="1" t="s">
        <v>94</v>
      </c>
      <c r="B53" s="5">
        <v>-11.9132003958</v>
      </c>
      <c r="C53" s="5">
        <v>-11.029672089</v>
      </c>
      <c r="D53" s="5">
        <v>-6.0904573757</v>
      </c>
      <c r="E53" s="5">
        <v>0.0373853007171</v>
      </c>
      <c r="F53" s="5">
        <v>7.09436865861</v>
      </c>
      <c r="G53" s="5">
        <v>12.8984669442</v>
      </c>
      <c r="H53" s="5">
        <v>15.1773358911</v>
      </c>
      <c r="I53" s="5">
        <v>13.1048191384</v>
      </c>
      <c r="J53" s="5">
        <v>7.9050378588</v>
      </c>
      <c r="K53" s="5">
        <v>2.24719921677</v>
      </c>
      <c r="L53" s="5">
        <v>-4.03503832028</v>
      </c>
      <c r="M53" s="5">
        <v>-9.22192749884</v>
      </c>
      <c r="N53" s="5">
        <v>1.34786114267</v>
      </c>
    </row>
    <row r="54" ht="15.75" customHeight="1">
      <c r="A54" s="1" t="s">
        <v>95</v>
      </c>
      <c r="B54" s="5">
        <v>24.85849953</v>
      </c>
      <c r="C54" s="5">
        <v>25.185000415</v>
      </c>
      <c r="D54" s="5">
        <v>24.996500015</v>
      </c>
      <c r="E54" s="5">
        <v>24.41149998</v>
      </c>
      <c r="F54" s="5">
        <v>22.99300003</v>
      </c>
      <c r="G54" s="5">
        <v>22.338500025</v>
      </c>
      <c r="H54" s="5">
        <v>21.375</v>
      </c>
      <c r="I54" s="5">
        <v>21.621500015</v>
      </c>
      <c r="J54" s="5">
        <v>21.96849918</v>
      </c>
      <c r="K54" s="5">
        <v>22.80999947</v>
      </c>
      <c r="L54" s="5">
        <v>23.57999992</v>
      </c>
      <c r="M54" s="5">
        <v>24.31349945</v>
      </c>
      <c r="N54" s="5">
        <v>23.37100029</v>
      </c>
    </row>
    <row r="55" ht="15.75" customHeight="1">
      <c r="A55" s="1" t="s">
        <v>96</v>
      </c>
      <c r="B55" s="5">
        <v>9.3691501625</v>
      </c>
      <c r="C55" s="5">
        <v>9.478349685</v>
      </c>
      <c r="D55" s="5">
        <v>8.4116749775</v>
      </c>
      <c r="E55" s="5">
        <v>6.25167501</v>
      </c>
      <c r="F55" s="5">
        <v>3.94749993</v>
      </c>
      <c r="G55" s="5">
        <v>2.619174955</v>
      </c>
      <c r="H55" s="5">
        <v>2.02000001</v>
      </c>
      <c r="I55" s="5">
        <v>2.58249998</v>
      </c>
      <c r="J55" s="5">
        <v>3.64835</v>
      </c>
      <c r="K55" s="5">
        <v>5.452499865</v>
      </c>
      <c r="L55" s="5">
        <v>7.03584981</v>
      </c>
      <c r="M55" s="5">
        <v>8.660825015</v>
      </c>
      <c r="N55" s="5">
        <v>5.7897750125</v>
      </c>
    </row>
    <row r="56" ht="15.75" customHeight="1">
      <c r="A56" s="1" t="s">
        <v>97</v>
      </c>
      <c r="B56" s="5">
        <v>3.10936466067</v>
      </c>
      <c r="C56" s="5">
        <v>4.2155689752</v>
      </c>
      <c r="D56" s="5">
        <v>6.36956266683</v>
      </c>
      <c r="E56" s="5">
        <v>9.09685119373</v>
      </c>
      <c r="F56" s="5">
        <v>12.7177575465</v>
      </c>
      <c r="G56" s="5">
        <v>16.0979416867</v>
      </c>
      <c r="H56" s="5">
        <v>18.6038650936</v>
      </c>
      <c r="I56" s="5">
        <v>18.2286943859</v>
      </c>
      <c r="J56" s="5">
        <v>15.7827178334</v>
      </c>
      <c r="K56" s="5">
        <v>11.7466920652</v>
      </c>
      <c r="L56" s="5">
        <v>6.69005464548</v>
      </c>
      <c r="M56" s="5">
        <v>3.86573959333</v>
      </c>
      <c r="N56" s="5">
        <v>10.5437222252</v>
      </c>
    </row>
    <row r="57" ht="15.75" customHeight="1">
      <c r="A57" s="1" t="s">
        <v>98</v>
      </c>
      <c r="B57" s="5">
        <v>25.7201785587</v>
      </c>
      <c r="C57" s="5">
        <v>25.9407498946</v>
      </c>
      <c r="D57" s="5">
        <v>26.1398571782</v>
      </c>
      <c r="E57" s="5">
        <v>26.0914880889</v>
      </c>
      <c r="F57" s="5">
        <v>25.729821296</v>
      </c>
      <c r="G57" s="5">
        <v>24.094666617</v>
      </c>
      <c r="H57" s="5">
        <v>22.9847499756</v>
      </c>
      <c r="I57" s="5">
        <v>23.345142955</v>
      </c>
      <c r="J57" s="5">
        <v>24.5678570837</v>
      </c>
      <c r="K57" s="5">
        <v>25.2167976246</v>
      </c>
      <c r="L57" s="5">
        <v>25.1297380586</v>
      </c>
      <c r="M57" s="5">
        <v>25.0368690033</v>
      </c>
      <c r="N57" s="5">
        <v>24.9998213907</v>
      </c>
    </row>
    <row r="58" ht="15.75" customHeight="1">
      <c r="A58" s="1" t="s">
        <v>99</v>
      </c>
      <c r="B58" s="5">
        <v>2.99338232759</v>
      </c>
      <c r="C58" s="5">
        <v>2.96869754932</v>
      </c>
      <c r="D58" s="5">
        <v>4.65566542925</v>
      </c>
      <c r="E58" s="5">
        <v>6.74237971008</v>
      </c>
      <c r="F58" s="5">
        <v>9.81543909195</v>
      </c>
      <c r="G58" s="5">
        <v>12.7658849947</v>
      </c>
      <c r="H58" s="5">
        <v>14.4353985535</v>
      </c>
      <c r="I58" s="5">
        <v>14.2868120077</v>
      </c>
      <c r="J58" s="5">
        <v>12.2138879674</v>
      </c>
      <c r="K58" s="5">
        <v>9.47201049045</v>
      </c>
      <c r="L58" s="5">
        <v>5.52406241519</v>
      </c>
      <c r="M58" s="5">
        <v>3.84917216872</v>
      </c>
      <c r="N58" s="5">
        <v>8.3102391391</v>
      </c>
    </row>
    <row r="59" ht="15.75" customHeight="1">
      <c r="A59" s="1" t="s">
        <v>100</v>
      </c>
      <c r="B59" s="5">
        <v>-5.42515171345</v>
      </c>
      <c r="C59" s="5">
        <v>-3.98355070034</v>
      </c>
      <c r="D59" s="5">
        <v>0.72425619</v>
      </c>
      <c r="E59" s="5">
        <v>7.62342414759</v>
      </c>
      <c r="F59" s="5">
        <v>12.2604654907</v>
      </c>
      <c r="G59" s="5">
        <v>15.6661723562</v>
      </c>
      <c r="H59" s="5">
        <v>18.8047585321</v>
      </c>
      <c r="I59" s="5">
        <v>18.4478620331</v>
      </c>
      <c r="J59" s="5">
        <v>14.6292172462</v>
      </c>
      <c r="K59" s="5">
        <v>8.74136891414</v>
      </c>
      <c r="L59" s="5">
        <v>3.25689452103</v>
      </c>
      <c r="M59" s="5">
        <v>-2.36748822931</v>
      </c>
      <c r="N59" s="5">
        <v>7.3648176</v>
      </c>
    </row>
    <row r="60" ht="15.75" customHeight="1">
      <c r="A60" s="1" t="s">
        <v>101</v>
      </c>
      <c r="B60" s="5">
        <v>26.9493376496</v>
      </c>
      <c r="C60" s="5">
        <v>29.0876363035</v>
      </c>
      <c r="D60" s="5">
        <v>29.5212597294</v>
      </c>
      <c r="E60" s="5">
        <v>29.1640778823</v>
      </c>
      <c r="F60" s="5">
        <v>28.1507922084</v>
      </c>
      <c r="G60" s="5">
        <v>26.6142207305</v>
      </c>
      <c r="H60" s="5">
        <v>25.6694026556</v>
      </c>
      <c r="I60" s="5">
        <v>25.4394545118</v>
      </c>
      <c r="J60" s="5">
        <v>25.8664285243</v>
      </c>
      <c r="K60" s="5">
        <v>26.8189739625</v>
      </c>
      <c r="L60" s="5">
        <v>27.2965974435</v>
      </c>
      <c r="M60" s="5">
        <v>26.4438961575</v>
      </c>
      <c r="N60" s="5">
        <v>27.2517792583</v>
      </c>
    </row>
    <row r="61" ht="15.75" customHeight="1">
      <c r="A61" s="1" t="s">
        <v>102</v>
      </c>
      <c r="B61" s="5">
        <v>24.2463974346</v>
      </c>
      <c r="C61" s="5">
        <v>26.2022948626</v>
      </c>
      <c r="D61" s="5">
        <v>27.6297178754</v>
      </c>
      <c r="E61" s="5">
        <v>28.2319743572</v>
      </c>
      <c r="F61" s="5">
        <v>27.4741280635</v>
      </c>
      <c r="G61" s="5">
        <v>25.5815513073</v>
      </c>
      <c r="H61" s="5">
        <v>24.5182692945</v>
      </c>
      <c r="I61" s="5">
        <v>24.1210897401</v>
      </c>
      <c r="J61" s="5">
        <v>24.639987114</v>
      </c>
      <c r="K61" s="5">
        <v>25.1313717427</v>
      </c>
      <c r="L61" s="5">
        <v>25.0833975232</v>
      </c>
      <c r="M61" s="5">
        <v>23.7111154704</v>
      </c>
      <c r="N61" s="5">
        <v>25.5476408976</v>
      </c>
    </row>
    <row r="62" ht="15.75" customHeight="1">
      <c r="A62" s="1" t="s">
        <v>103</v>
      </c>
      <c r="B62" s="5">
        <v>23.60700035</v>
      </c>
      <c r="C62" s="5">
        <v>23.43000031</v>
      </c>
      <c r="D62" s="5">
        <v>23.81299973</v>
      </c>
      <c r="E62" s="5">
        <v>24.40999985</v>
      </c>
      <c r="F62" s="5">
        <v>25.31299973</v>
      </c>
      <c r="G62" s="5">
        <v>26.04999924</v>
      </c>
      <c r="H62" s="5">
        <v>26.25</v>
      </c>
      <c r="I62" s="5">
        <v>26.32699966</v>
      </c>
      <c r="J62" s="5">
        <v>26.12999916</v>
      </c>
      <c r="K62" s="5">
        <v>25.6970005</v>
      </c>
      <c r="L62" s="5">
        <v>25.14999962</v>
      </c>
      <c r="M62" s="5">
        <v>24.12000084</v>
      </c>
      <c r="N62" s="5">
        <v>25.02499962</v>
      </c>
    </row>
    <row r="63" ht="15.75" customHeight="1">
      <c r="A63" s="1" t="s">
        <v>104</v>
      </c>
      <c r="B63" s="5">
        <v>23.8743330633</v>
      </c>
      <c r="C63" s="5">
        <v>25.8846664433</v>
      </c>
      <c r="D63" s="5">
        <v>27.3233331033</v>
      </c>
      <c r="E63" s="5">
        <v>28.2500006367</v>
      </c>
      <c r="F63" s="5">
        <v>28.5323333733</v>
      </c>
      <c r="G63" s="5">
        <v>28.5500005133</v>
      </c>
      <c r="H63" s="5">
        <v>27.3556664767</v>
      </c>
      <c r="I63" s="5">
        <v>26.7276662167</v>
      </c>
      <c r="J63" s="5">
        <v>26.7333335867</v>
      </c>
      <c r="K63" s="5">
        <v>27.58666738</v>
      </c>
      <c r="L63" s="5">
        <v>26.5189997367</v>
      </c>
      <c r="M63" s="5">
        <v>23.9286664333</v>
      </c>
      <c r="N63" s="5">
        <v>26.7719999967</v>
      </c>
    </row>
    <row r="64" ht="15.75" customHeight="1">
      <c r="A64" s="1" t="s">
        <v>105</v>
      </c>
      <c r="B64" s="5">
        <v>24.260700228</v>
      </c>
      <c r="C64" s="5">
        <v>26.199699783</v>
      </c>
      <c r="D64" s="5">
        <v>27.85169983</v>
      </c>
      <c r="E64" s="5">
        <v>28.911000061</v>
      </c>
      <c r="F64" s="5">
        <v>28.828399848</v>
      </c>
      <c r="G64" s="5">
        <v>27.576999855</v>
      </c>
      <c r="H64" s="5">
        <v>26.16680031</v>
      </c>
      <c r="I64" s="5">
        <v>25.669700242</v>
      </c>
      <c r="J64" s="5">
        <v>26.167399788</v>
      </c>
      <c r="K64" s="5">
        <v>26.859400178</v>
      </c>
      <c r="L64" s="5">
        <v>26.564000129</v>
      </c>
      <c r="M64" s="5">
        <v>24.24070034</v>
      </c>
      <c r="N64" s="5">
        <v>26.608000373</v>
      </c>
    </row>
    <row r="65" ht="15.75" customHeight="1">
      <c r="A65" s="1" t="s">
        <v>106</v>
      </c>
      <c r="B65" s="5">
        <v>24.5712220933</v>
      </c>
      <c r="C65" s="5">
        <v>25.1019999167</v>
      </c>
      <c r="D65" s="5">
        <v>25.0366666567</v>
      </c>
      <c r="E65" s="5">
        <v>24.78666666</v>
      </c>
      <c r="F65" s="5">
        <v>24.7241107089</v>
      </c>
      <c r="G65" s="5">
        <v>23.7592222411</v>
      </c>
      <c r="H65" s="5">
        <v>22.7495555889</v>
      </c>
      <c r="I65" s="5">
        <v>22.8171109111</v>
      </c>
      <c r="J65" s="5">
        <v>23.7741107944</v>
      </c>
      <c r="K65" s="5">
        <v>23.9204442778</v>
      </c>
      <c r="L65" s="5">
        <v>24.1337778311</v>
      </c>
      <c r="M65" s="5">
        <v>24.1377779644</v>
      </c>
      <c r="N65" s="5">
        <v>24.1259996622</v>
      </c>
    </row>
    <row r="66" ht="15.75" customHeight="1">
      <c r="A66" s="1" t="s">
        <v>107</v>
      </c>
      <c r="B66" s="5">
        <v>4.74083468941</v>
      </c>
      <c r="C66" s="5">
        <v>5.80292624922</v>
      </c>
      <c r="D66" s="5">
        <v>8.18870787</v>
      </c>
      <c r="E66" s="5">
        <v>11.9302744773</v>
      </c>
      <c r="F66" s="5">
        <v>16.4226273553</v>
      </c>
      <c r="G66" s="5">
        <v>20.4767058129</v>
      </c>
      <c r="H66" s="5">
        <v>22.9545881988</v>
      </c>
      <c r="I66" s="5">
        <v>22.7745882288</v>
      </c>
      <c r="J66" s="5">
        <v>19.5181962002</v>
      </c>
      <c r="K66" s="5">
        <v>14.5512881557</v>
      </c>
      <c r="L66" s="5">
        <v>10.2132196425</v>
      </c>
      <c r="M66" s="5">
        <v>6.29176272569</v>
      </c>
      <c r="N66" s="5">
        <v>13.6555019825</v>
      </c>
    </row>
    <row r="67" ht="15.75" customHeight="1">
      <c r="A67" s="1" t="s">
        <v>108</v>
      </c>
      <c r="B67" s="5">
        <v>20.6988717346</v>
      </c>
      <c r="C67" s="5">
        <v>21.453153879</v>
      </c>
      <c r="D67" s="5">
        <v>22.9386153592</v>
      </c>
      <c r="E67" s="5">
        <v>24.3465898464</v>
      </c>
      <c r="F67" s="5">
        <v>24.8912820567</v>
      </c>
      <c r="G67" s="5">
        <v>24.5367693777</v>
      </c>
      <c r="H67" s="5">
        <v>23.9858718279</v>
      </c>
      <c r="I67" s="5">
        <v>24.110358899</v>
      </c>
      <c r="J67" s="5">
        <v>23.8244358946</v>
      </c>
      <c r="K67" s="5">
        <v>23.1102566351</v>
      </c>
      <c r="L67" s="5">
        <v>21.8783845426</v>
      </c>
      <c r="M67" s="5">
        <v>21.0798203882</v>
      </c>
      <c r="N67" s="5">
        <v>23.0711796105</v>
      </c>
    </row>
    <row r="68" ht="15.75" customHeight="1">
      <c r="A68" s="1" t="s">
        <v>109</v>
      </c>
      <c r="B68" s="5">
        <v>24.9799258626</v>
      </c>
      <c r="C68" s="5">
        <v>24.9807407944</v>
      </c>
      <c r="D68" s="5">
        <v>25.2708518415</v>
      </c>
      <c r="E68" s="5">
        <v>25.596962823</v>
      </c>
      <c r="F68" s="5">
        <v>25.5204812515</v>
      </c>
      <c r="G68" s="5">
        <v>25.3661850815</v>
      </c>
      <c r="H68" s="5">
        <v>25.3859627333</v>
      </c>
      <c r="I68" s="5">
        <v>25.8430740211</v>
      </c>
      <c r="J68" s="5">
        <v>26.2806295474</v>
      </c>
      <c r="K68" s="5">
        <v>26.4813702904</v>
      </c>
      <c r="L68" s="5">
        <v>26.2353703533</v>
      </c>
      <c r="M68" s="5">
        <v>25.4936665433</v>
      </c>
      <c r="N68" s="5">
        <v>25.6195925959</v>
      </c>
    </row>
    <row r="69" ht="15.75" customHeight="1">
      <c r="A69" s="1" t="s">
        <v>110</v>
      </c>
      <c r="B69" s="5">
        <v>25.2276969971</v>
      </c>
      <c r="C69" s="5">
        <v>25.3044089692</v>
      </c>
      <c r="D69" s="5">
        <v>25.6498333321</v>
      </c>
      <c r="E69" s="5">
        <v>25.8619998589</v>
      </c>
      <c r="F69" s="5">
        <v>25.7892575992</v>
      </c>
      <c r="G69" s="5">
        <v>25.3814090382</v>
      </c>
      <c r="H69" s="5">
        <v>25.3262879344</v>
      </c>
      <c r="I69" s="5">
        <v>25.7941211927</v>
      </c>
      <c r="J69" s="5">
        <v>26.3879394529</v>
      </c>
      <c r="K69" s="5">
        <v>26.6637423547</v>
      </c>
      <c r="L69" s="5">
        <v>26.4607424592</v>
      </c>
      <c r="M69" s="5">
        <v>25.6965909152</v>
      </c>
      <c r="N69" s="5">
        <v>25.7953635703</v>
      </c>
    </row>
    <row r="70" ht="15.75" customHeight="1">
      <c r="A70" s="1" t="s">
        <v>111</v>
      </c>
      <c r="B70" s="5">
        <v>21.3091945122</v>
      </c>
      <c r="C70" s="5">
        <v>21.9815555681</v>
      </c>
      <c r="D70" s="5">
        <v>23.3788888722</v>
      </c>
      <c r="E70" s="5">
        <v>24.4199723142</v>
      </c>
      <c r="F70" s="5">
        <v>24.9939168294</v>
      </c>
      <c r="G70" s="5">
        <v>24.4957777122</v>
      </c>
      <c r="H70" s="5">
        <v>24.0455000133</v>
      </c>
      <c r="I70" s="5">
        <v>24.2710278833</v>
      </c>
      <c r="J70" s="5">
        <v>24.2123054933</v>
      </c>
      <c r="K70" s="5">
        <v>23.441611025</v>
      </c>
      <c r="L70" s="5">
        <v>22.3797222239</v>
      </c>
      <c r="M70" s="5">
        <v>21.7038888397</v>
      </c>
      <c r="N70" s="5">
        <v>23.3860833383</v>
      </c>
    </row>
    <row r="71" ht="15.75" customHeight="1">
      <c r="A71" s="1" t="s">
        <v>112</v>
      </c>
      <c r="B71" s="5">
        <v>-0.159051895</v>
      </c>
      <c r="C71" s="5">
        <v>2.08570821143</v>
      </c>
      <c r="D71" s="5">
        <v>5.82524286857</v>
      </c>
      <c r="E71" s="5">
        <v>10.2470036068</v>
      </c>
      <c r="F71" s="5">
        <v>14.7597857196</v>
      </c>
      <c r="G71" s="5">
        <v>17.9920712546</v>
      </c>
      <c r="H71" s="5">
        <v>20.0398930136</v>
      </c>
      <c r="I71" s="5">
        <v>19.6672854418</v>
      </c>
      <c r="J71" s="5">
        <v>16.3550714764</v>
      </c>
      <c r="K71" s="5">
        <v>11.3496107036</v>
      </c>
      <c r="L71" s="5">
        <v>5.95976431786</v>
      </c>
      <c r="M71" s="5">
        <v>1.52857298393</v>
      </c>
      <c r="N71" s="5">
        <v>10.4709106861</v>
      </c>
    </row>
    <row r="72" ht="15.75" customHeight="1">
      <c r="A72" s="1" t="s">
        <v>113</v>
      </c>
      <c r="B72" s="5">
        <v>22.5036154515</v>
      </c>
      <c r="C72" s="5">
        <v>22.7972310877</v>
      </c>
      <c r="D72" s="5">
        <v>23.4705380669</v>
      </c>
      <c r="E72" s="5">
        <v>24.1696155269</v>
      </c>
      <c r="F72" s="5">
        <v>24.9102310769</v>
      </c>
      <c r="G72" s="5">
        <v>25.6531537862</v>
      </c>
      <c r="H72" s="5">
        <v>25.8720769146</v>
      </c>
      <c r="I72" s="5">
        <v>26.0688461908</v>
      </c>
      <c r="J72" s="5">
        <v>25.8061538092</v>
      </c>
      <c r="K72" s="5">
        <v>25.2856151877</v>
      </c>
      <c r="L72" s="5">
        <v>24.1929228854</v>
      </c>
      <c r="M72" s="5">
        <v>22.9696920838</v>
      </c>
      <c r="N72" s="5">
        <v>24.4750768223</v>
      </c>
    </row>
    <row r="73" ht="15.75" customHeight="1">
      <c r="A73" s="1" t="s">
        <v>114</v>
      </c>
      <c r="B73" s="5">
        <v>-2.0336318175</v>
      </c>
      <c r="C73" s="5">
        <v>0.85379296</v>
      </c>
      <c r="D73" s="5">
        <v>5.43674770841</v>
      </c>
      <c r="E73" s="5">
        <v>10.7178158543</v>
      </c>
      <c r="F73" s="5">
        <v>15.4936363923</v>
      </c>
      <c r="G73" s="5">
        <v>18.5157499302</v>
      </c>
      <c r="H73" s="5">
        <v>20.1089317584</v>
      </c>
      <c r="I73" s="5">
        <v>19.6951364602</v>
      </c>
      <c r="J73" s="5">
        <v>16.1348410732</v>
      </c>
      <c r="K73" s="5">
        <v>10.8071817489</v>
      </c>
      <c r="L73" s="5">
        <v>4.89333634568</v>
      </c>
      <c r="M73" s="5">
        <v>0.114395750227</v>
      </c>
      <c r="N73" s="5">
        <v>10.0614477293</v>
      </c>
    </row>
    <row r="74" ht="15.75" customHeight="1">
      <c r="A74" s="1" t="s">
        <v>115</v>
      </c>
      <c r="B74" s="5">
        <v>25.5142263074</v>
      </c>
      <c r="C74" s="5">
        <v>25.6187137851</v>
      </c>
      <c r="D74" s="5">
        <v>25.7932745606</v>
      </c>
      <c r="E74" s="5">
        <v>26.017600626</v>
      </c>
      <c r="F74" s="5">
        <v>26.0388668871</v>
      </c>
      <c r="G74" s="5">
        <v>25.5865341287</v>
      </c>
      <c r="H74" s="5">
        <v>25.2749933542</v>
      </c>
      <c r="I74" s="5">
        <v>25.3865790504</v>
      </c>
      <c r="J74" s="5">
        <v>25.6319733873</v>
      </c>
      <c r="K74" s="5">
        <v>25.9879351091</v>
      </c>
      <c r="L74" s="5">
        <v>25.9789966925</v>
      </c>
      <c r="M74" s="5">
        <v>25.797955086</v>
      </c>
      <c r="N74" s="5">
        <v>25.7189700845</v>
      </c>
    </row>
    <row r="75" ht="15.75" customHeight="1">
      <c r="A75" s="1" t="s">
        <v>116</v>
      </c>
      <c r="B75" s="5">
        <v>16.8413802827</v>
      </c>
      <c r="C75" s="5">
        <v>19.1491173624</v>
      </c>
      <c r="D75" s="5">
        <v>23.4499590654</v>
      </c>
      <c r="E75" s="5">
        <v>27.4321119274</v>
      </c>
      <c r="F75" s="5">
        <v>29.5279568513</v>
      </c>
      <c r="G75" s="5">
        <v>28.9643084852</v>
      </c>
      <c r="H75" s="5">
        <v>26.9128511529</v>
      </c>
      <c r="I75" s="5">
        <v>26.2308983833</v>
      </c>
      <c r="J75" s="5">
        <v>26.0512614177</v>
      </c>
      <c r="K75" s="5">
        <v>24.5157170361</v>
      </c>
      <c r="L75" s="5">
        <v>20.7918396096</v>
      </c>
      <c r="M75" s="5">
        <v>17.4778511101</v>
      </c>
      <c r="N75" s="5">
        <v>23.9454341886</v>
      </c>
    </row>
    <row r="76" ht="15.75" customHeight="1">
      <c r="A76" s="1" t="s">
        <v>117</v>
      </c>
      <c r="B76" s="5">
        <v>4.63792971649</v>
      </c>
      <c r="C76" s="5">
        <v>4.69251893703</v>
      </c>
      <c r="D76" s="5">
        <v>5.99647837757</v>
      </c>
      <c r="E76" s="5">
        <v>7.69467835865</v>
      </c>
      <c r="F76" s="5">
        <v>10.0736297154</v>
      </c>
      <c r="G76" s="5">
        <v>12.7990540678</v>
      </c>
      <c r="H76" s="5">
        <v>14.5261352384</v>
      </c>
      <c r="I76" s="5">
        <v>14.2768378641</v>
      </c>
      <c r="J76" s="5">
        <v>12.4591081208</v>
      </c>
      <c r="K76" s="5">
        <v>10.0811620916</v>
      </c>
      <c r="L76" s="5">
        <v>6.61089730919</v>
      </c>
      <c r="M76" s="5">
        <v>5.44640271757</v>
      </c>
      <c r="N76" s="5">
        <v>9.10792435892</v>
      </c>
    </row>
    <row r="77" ht="15.75" customHeight="1">
      <c r="A77" s="1" t="s">
        <v>118</v>
      </c>
      <c r="B77" s="5">
        <v>4.39412645919</v>
      </c>
      <c r="C77" s="5">
        <v>6.42993474674</v>
      </c>
      <c r="D77" s="5">
        <v>11.3300033089</v>
      </c>
      <c r="E77" s="5">
        <v>16.8241230285</v>
      </c>
      <c r="F77" s="5">
        <v>22.056714029</v>
      </c>
      <c r="G77" s="5">
        <v>26.5269025415</v>
      </c>
      <c r="H77" s="5">
        <v>28.5932012505</v>
      </c>
      <c r="I77" s="5">
        <v>27.2752779694</v>
      </c>
      <c r="J77" s="5">
        <v>23.5086469818</v>
      </c>
      <c r="K77" s="5">
        <v>17.8520535288</v>
      </c>
      <c r="L77" s="5">
        <v>11.746286588</v>
      </c>
      <c r="M77" s="5">
        <v>6.58141727681</v>
      </c>
      <c r="N77" s="5">
        <v>16.9265578448</v>
      </c>
    </row>
    <row r="78" ht="15.75" customHeight="1">
      <c r="A78" s="1" t="s">
        <v>119</v>
      </c>
      <c r="B78" s="5">
        <v>8.88067899798</v>
      </c>
      <c r="C78" s="5">
        <v>11.1275081136</v>
      </c>
      <c r="D78" s="5">
        <v>15.1226595757</v>
      </c>
      <c r="E78" s="5">
        <v>20.7054127382</v>
      </c>
      <c r="F78" s="5">
        <v>26.5342196147</v>
      </c>
      <c r="G78" s="5">
        <v>30.7832196301</v>
      </c>
      <c r="H78" s="5">
        <v>33.298716738</v>
      </c>
      <c r="I78" s="5">
        <v>32.8878554636</v>
      </c>
      <c r="J78" s="5">
        <v>29.4440000898</v>
      </c>
      <c r="K78" s="5">
        <v>23.5801791483</v>
      </c>
      <c r="L78" s="5">
        <v>16.0803629947</v>
      </c>
      <c r="M78" s="5">
        <v>10.514994975</v>
      </c>
      <c r="N78" s="5">
        <v>21.5799935738</v>
      </c>
    </row>
    <row r="79" ht="15.75" customHeight="1">
      <c r="A79" s="1" t="s">
        <v>120</v>
      </c>
      <c r="B79" s="5">
        <v>-3.16815236819</v>
      </c>
      <c r="C79" s="5">
        <v>-2.71939346903</v>
      </c>
      <c r="D79" s="5">
        <v>-2.61369958569</v>
      </c>
      <c r="E79" s="5">
        <v>-0.459957362639</v>
      </c>
      <c r="F79" s="5">
        <v>3.06059811042</v>
      </c>
      <c r="G79" s="5">
        <v>6.38277637569</v>
      </c>
      <c r="H79" s="5">
        <v>8.29472085528</v>
      </c>
      <c r="I79" s="5">
        <v>7.56676523569</v>
      </c>
      <c r="J79" s="5">
        <v>4.28621429403</v>
      </c>
      <c r="K79" s="5">
        <v>1.20935476917</v>
      </c>
      <c r="L79" s="5">
        <v>-2.33893538875</v>
      </c>
      <c r="M79" s="5">
        <v>-3.28337865125</v>
      </c>
      <c r="N79" s="5">
        <v>1.35140862333</v>
      </c>
    </row>
    <row r="80" ht="15.75" customHeight="1">
      <c r="A80" s="1" t="s">
        <v>121</v>
      </c>
      <c r="B80" s="5">
        <v>11.7934285586</v>
      </c>
      <c r="C80" s="5">
        <v>12.7161430629</v>
      </c>
      <c r="D80" s="5">
        <v>14.95814269</v>
      </c>
      <c r="E80" s="5">
        <v>18.8179999757</v>
      </c>
      <c r="F80" s="5">
        <v>21.8957143514</v>
      </c>
      <c r="G80" s="5">
        <v>24.7517144357</v>
      </c>
      <c r="H80" s="5">
        <v>26.44942883</v>
      </c>
      <c r="I80" s="5">
        <v>26.6815711414</v>
      </c>
      <c r="J80" s="5">
        <v>25.1238572257</v>
      </c>
      <c r="K80" s="5">
        <v>22.2190001343</v>
      </c>
      <c r="L80" s="5">
        <v>17.5692858029</v>
      </c>
      <c r="M80" s="5">
        <v>13.4018571043</v>
      </c>
      <c r="N80" s="5">
        <v>19.6980002257</v>
      </c>
    </row>
    <row r="81" ht="15.75" customHeight="1">
      <c r="A81" s="1" t="s">
        <v>122</v>
      </c>
      <c r="B81" s="5">
        <v>3.31879217833</v>
      </c>
      <c r="C81" s="5">
        <v>4.34935953167</v>
      </c>
      <c r="D81" s="5">
        <v>6.52207617619</v>
      </c>
      <c r="E81" s="5">
        <v>9.61269160262</v>
      </c>
      <c r="F81" s="5">
        <v>13.777578531</v>
      </c>
      <c r="G81" s="5">
        <v>17.5246984466</v>
      </c>
      <c r="H81" s="5">
        <v>20.305087347</v>
      </c>
      <c r="I81" s="5">
        <v>20.1443436107</v>
      </c>
      <c r="J81" s="5">
        <v>17.185812723</v>
      </c>
      <c r="K81" s="5">
        <v>12.8568564304</v>
      </c>
      <c r="L81" s="5">
        <v>8.01244594294</v>
      </c>
      <c r="M81" s="5">
        <v>4.39841215413</v>
      </c>
      <c r="N81" s="5">
        <v>11.5006942985</v>
      </c>
    </row>
    <row r="82" ht="15.75" customHeight="1">
      <c r="A82" s="1" t="s">
        <v>123</v>
      </c>
      <c r="B82" s="5">
        <v>22.7607498175</v>
      </c>
      <c r="C82" s="5">
        <v>22.9149999625</v>
      </c>
      <c r="D82" s="5">
        <v>23.4444999725</v>
      </c>
      <c r="E82" s="5">
        <v>24.24524975</v>
      </c>
      <c r="F82" s="5">
        <v>24.72424984</v>
      </c>
      <c r="G82" s="5">
        <v>25.5032501225</v>
      </c>
      <c r="H82" s="5">
        <v>25.69500017</v>
      </c>
      <c r="I82" s="5">
        <v>25.908249855</v>
      </c>
      <c r="J82" s="5">
        <v>25.40500021</v>
      </c>
      <c r="K82" s="5">
        <v>25.0297503475</v>
      </c>
      <c r="L82" s="5">
        <v>24.375750065</v>
      </c>
      <c r="M82" s="5">
        <v>23.6240000725</v>
      </c>
      <c r="N82" s="5">
        <v>24.4689998625</v>
      </c>
    </row>
    <row r="83" ht="15.75" customHeight="1">
      <c r="A83" s="1" t="s">
        <v>124</v>
      </c>
      <c r="B83" s="5">
        <v>8.33733425086</v>
      </c>
      <c r="C83" s="5">
        <v>9.95351138714</v>
      </c>
      <c r="D83" s="5">
        <v>13.0815142774</v>
      </c>
      <c r="E83" s="5">
        <v>17.7182571409</v>
      </c>
      <c r="F83" s="5">
        <v>21.9178571429</v>
      </c>
      <c r="G83" s="5">
        <v>25.2252286097</v>
      </c>
      <c r="H83" s="5">
        <v>26.9035428183</v>
      </c>
      <c r="I83" s="5">
        <v>26.910114342</v>
      </c>
      <c r="J83" s="5">
        <v>24.8534570417</v>
      </c>
      <c r="K83" s="5">
        <v>20.6833142957</v>
      </c>
      <c r="L83" s="5">
        <v>14.7097427923</v>
      </c>
      <c r="M83" s="5">
        <v>9.93981428114</v>
      </c>
      <c r="N83" s="5">
        <v>18.3528284894</v>
      </c>
    </row>
    <row r="84" ht="15.75" customHeight="1">
      <c r="A84" s="1" t="s">
        <v>125</v>
      </c>
      <c r="B84" s="5">
        <v>-1.2677038071</v>
      </c>
      <c r="C84" s="5">
        <v>-0.888599010968</v>
      </c>
      <c r="D84" s="5">
        <v>2.52311821019</v>
      </c>
      <c r="E84" s="5">
        <v>8.70206017252</v>
      </c>
      <c r="F84" s="5">
        <v>13.5240186939</v>
      </c>
      <c r="G84" s="5">
        <v>17.3409180366</v>
      </c>
      <c r="H84" s="5">
        <v>21.3386515279</v>
      </c>
      <c r="I84" s="5">
        <v>22.7439999608</v>
      </c>
      <c r="J84" s="5">
        <v>18.7572386649</v>
      </c>
      <c r="K84" s="5">
        <v>12.7772058149</v>
      </c>
      <c r="L84" s="5">
        <v>7.05367531465</v>
      </c>
      <c r="M84" s="5">
        <v>1.74808020484</v>
      </c>
      <c r="N84" s="5">
        <v>10.3627259421</v>
      </c>
    </row>
    <row r="85" ht="15.75" customHeight="1">
      <c r="A85" s="1" t="s">
        <v>126</v>
      </c>
      <c r="B85" s="5">
        <v>-12.3052040115</v>
      </c>
      <c r="C85" s="5">
        <v>-11.8039681389</v>
      </c>
      <c r="D85" s="5">
        <v>-3.95710798869</v>
      </c>
      <c r="E85" s="5">
        <v>8.23751491933</v>
      </c>
      <c r="F85" s="5">
        <v>15.7962313368</v>
      </c>
      <c r="G85" s="5">
        <v>20.9732946175</v>
      </c>
      <c r="H85" s="5">
        <v>23.4036417427</v>
      </c>
      <c r="I85" s="5">
        <v>20.8807842688</v>
      </c>
      <c r="J85" s="5">
        <v>15.0033994627</v>
      </c>
      <c r="K85" s="5">
        <v>6.1843662321</v>
      </c>
      <c r="L85" s="5">
        <v>-1.91660924861</v>
      </c>
      <c r="M85" s="5">
        <v>-8.64194195655</v>
      </c>
      <c r="N85" s="5">
        <v>5.98787051356</v>
      </c>
    </row>
    <row r="86" ht="15.75" customHeight="1">
      <c r="A86" s="1" t="s">
        <v>127</v>
      </c>
      <c r="B86" s="5">
        <v>24.9174010743</v>
      </c>
      <c r="C86" s="5">
        <v>25.7118983954</v>
      </c>
      <c r="D86" s="5">
        <v>26.0990748179</v>
      </c>
      <c r="E86" s="5">
        <v>25.453091004</v>
      </c>
      <c r="F86" s="5">
        <v>24.4964705943</v>
      </c>
      <c r="G86" s="5">
        <v>23.4174918619</v>
      </c>
      <c r="H86" s="5">
        <v>22.8544385015</v>
      </c>
      <c r="I86" s="5">
        <v>23.1571336532</v>
      </c>
      <c r="J86" s="5">
        <v>23.9219037635</v>
      </c>
      <c r="K86" s="5">
        <v>24.8403904094</v>
      </c>
      <c r="L86" s="5">
        <v>24.554203222</v>
      </c>
      <c r="M86" s="5">
        <v>24.5703636924</v>
      </c>
      <c r="N86" s="5">
        <v>24.4994652948</v>
      </c>
    </row>
    <row r="87" ht="15.75" customHeight="1">
      <c r="A87" s="1" t="s">
        <v>128</v>
      </c>
      <c r="B87" s="5">
        <v>-14.2591565028</v>
      </c>
      <c r="C87" s="5">
        <v>-12.7152694714</v>
      </c>
      <c r="D87" s="5">
        <v>-5.189968368</v>
      </c>
      <c r="E87" s="5">
        <v>3.17779757482</v>
      </c>
      <c r="F87" s="5">
        <v>7.52092722929</v>
      </c>
      <c r="G87" s="5">
        <v>11.5258059278</v>
      </c>
      <c r="H87" s="5">
        <v>14.4456388695</v>
      </c>
      <c r="I87" s="5">
        <v>13.6989729205</v>
      </c>
      <c r="J87" s="5">
        <v>9.00868709235</v>
      </c>
      <c r="K87" s="5">
        <v>2.21372162424</v>
      </c>
      <c r="L87" s="5">
        <v>-5.26505421388</v>
      </c>
      <c r="M87" s="5">
        <v>-11.0453655364</v>
      </c>
      <c r="N87" s="5">
        <v>1.09305612341</v>
      </c>
    </row>
    <row r="88" ht="15.75" customHeight="1">
      <c r="A88" s="1" t="s">
        <v>129</v>
      </c>
      <c r="B88" s="5">
        <v>24.8658870581</v>
      </c>
      <c r="C88" s="5">
        <v>26.5292741719</v>
      </c>
      <c r="D88" s="5">
        <v>27.9267580892</v>
      </c>
      <c r="E88" s="5">
        <v>28.9439354255</v>
      </c>
      <c r="F88" s="5">
        <v>28.4915323566</v>
      </c>
      <c r="G88" s="5">
        <v>27.726177431</v>
      </c>
      <c r="H88" s="5">
        <v>27.3485645168</v>
      </c>
      <c r="I88" s="5">
        <v>27.2658710484</v>
      </c>
      <c r="J88" s="5">
        <v>26.9603064442</v>
      </c>
      <c r="K88" s="5">
        <v>26.5979033135</v>
      </c>
      <c r="L88" s="5">
        <v>25.8152580871</v>
      </c>
      <c r="M88" s="5">
        <v>24.8020644953</v>
      </c>
      <c r="N88" s="5">
        <v>26.9395000398</v>
      </c>
    </row>
    <row r="89" ht="15.75" customHeight="1">
      <c r="A89" s="1" t="s">
        <v>130</v>
      </c>
      <c r="B89" s="5">
        <v>-3.58070546571</v>
      </c>
      <c r="C89" s="5">
        <v>-1.48293976286</v>
      </c>
      <c r="D89" s="5">
        <v>3.66356667833</v>
      </c>
      <c r="E89" s="5">
        <v>10.2908475738</v>
      </c>
      <c r="F89" s="5">
        <v>15.510357131</v>
      </c>
      <c r="G89" s="5">
        <v>19.7805000945</v>
      </c>
      <c r="H89" s="5">
        <v>23.3120952331</v>
      </c>
      <c r="I89" s="5">
        <v>23.8830713552</v>
      </c>
      <c r="J89" s="5">
        <v>18.8034284686</v>
      </c>
      <c r="K89" s="5">
        <v>12.6965548424</v>
      </c>
      <c r="L89" s="5">
        <v>5.71207382024</v>
      </c>
      <c r="M89" s="5">
        <v>-0.671188795476</v>
      </c>
      <c r="N89" s="5">
        <v>10.6598023119</v>
      </c>
    </row>
    <row r="90" ht="15.75" customHeight="1">
      <c r="A90" s="1" t="s">
        <v>131</v>
      </c>
      <c r="B90" s="5">
        <v>-2.72000002833</v>
      </c>
      <c r="C90" s="5">
        <v>-0.73777285</v>
      </c>
      <c r="D90" s="5">
        <v>3.16610002333</v>
      </c>
      <c r="E90" s="5">
        <v>8.07943352</v>
      </c>
      <c r="F90" s="5">
        <v>12.982833385</v>
      </c>
      <c r="G90" s="5">
        <v>16.2439998</v>
      </c>
      <c r="H90" s="5">
        <v>18.477666855</v>
      </c>
      <c r="I90" s="5">
        <v>18.4004996633</v>
      </c>
      <c r="J90" s="5">
        <v>14.7271669717</v>
      </c>
      <c r="K90" s="5">
        <v>9.25278322</v>
      </c>
      <c r="L90" s="5">
        <v>3.836666705</v>
      </c>
      <c r="M90" s="5">
        <v>-0.621111658333</v>
      </c>
      <c r="N90" s="5">
        <v>8.42401663667</v>
      </c>
    </row>
    <row r="91" ht="15.75" customHeight="1">
      <c r="A91" s="1" t="s">
        <v>132</v>
      </c>
      <c r="B91" s="5">
        <v>12.35087502</v>
      </c>
      <c r="C91" s="5">
        <v>14.6587500575</v>
      </c>
      <c r="D91" s="5">
        <v>19.233750105</v>
      </c>
      <c r="E91" s="5">
        <v>24.2126250275</v>
      </c>
      <c r="F91" s="5">
        <v>30.6608750813</v>
      </c>
      <c r="G91" s="5">
        <v>34.72037506</v>
      </c>
      <c r="H91" s="5">
        <v>36.2457499488</v>
      </c>
      <c r="I91" s="5">
        <v>35.877625465</v>
      </c>
      <c r="J91" s="5">
        <v>32.7777500162</v>
      </c>
      <c r="K91" s="5">
        <v>27.1337502012</v>
      </c>
      <c r="L91" s="5">
        <v>19.8928751938</v>
      </c>
      <c r="M91" s="5">
        <v>14.0770000237</v>
      </c>
      <c r="N91" s="5">
        <v>25.1534998425</v>
      </c>
    </row>
    <row r="92" ht="15.75" customHeight="1">
      <c r="A92" s="1" t="s">
        <v>133</v>
      </c>
      <c r="B92" s="5">
        <v>18.6887866467</v>
      </c>
      <c r="C92" s="5">
        <v>20.5977866107</v>
      </c>
      <c r="D92" s="5">
        <v>23.0096931719</v>
      </c>
      <c r="E92" s="5">
        <v>25.2102533471</v>
      </c>
      <c r="F92" s="5">
        <v>25.9049066928</v>
      </c>
      <c r="G92" s="5">
        <v>25.7494533283</v>
      </c>
      <c r="H92" s="5">
        <v>25.4948399105</v>
      </c>
      <c r="I92" s="5">
        <v>25.1973866019</v>
      </c>
      <c r="J92" s="5">
        <v>24.8346400959</v>
      </c>
      <c r="K92" s="5">
        <v>23.6213866424</v>
      </c>
      <c r="L92" s="5">
        <v>21.2673066203</v>
      </c>
      <c r="M92" s="5">
        <v>19.0327467219</v>
      </c>
      <c r="N92" s="5">
        <v>23.2174666595</v>
      </c>
    </row>
    <row r="93" ht="15.75" customHeight="1">
      <c r="A93" s="1" t="s">
        <v>134</v>
      </c>
      <c r="B93" s="5">
        <v>7.498274835</v>
      </c>
      <c r="C93" s="5">
        <v>8.126649915</v>
      </c>
      <c r="D93" s="5">
        <v>10.394250155</v>
      </c>
      <c r="E93" s="5">
        <v>13.9957499475</v>
      </c>
      <c r="F93" s="5">
        <v>17.4242498875</v>
      </c>
      <c r="G93" s="5">
        <v>20.869999885</v>
      </c>
      <c r="H93" s="5">
        <v>22.96849966</v>
      </c>
      <c r="I93" s="5">
        <v>23.3482499125</v>
      </c>
      <c r="J93" s="5">
        <v>21.84250021</v>
      </c>
      <c r="K93" s="5">
        <v>18.40225029</v>
      </c>
      <c r="L93" s="5">
        <v>13.50157523</v>
      </c>
      <c r="M93" s="5">
        <v>8.9906749725</v>
      </c>
      <c r="N93" s="5">
        <v>15.61349988</v>
      </c>
    </row>
    <row r="94" ht="15.75" customHeight="1">
      <c r="A94" s="1" t="s">
        <v>135</v>
      </c>
      <c r="B94" s="5">
        <v>25.2613871168</v>
      </c>
      <c r="C94" s="5">
        <v>25.8746129323</v>
      </c>
      <c r="D94" s="5">
        <v>26.4381934742</v>
      </c>
      <c r="E94" s="5">
        <v>26.3816452026</v>
      </c>
      <c r="F94" s="5">
        <v>25.8126773835</v>
      </c>
      <c r="G94" s="5">
        <v>25.0994195635</v>
      </c>
      <c r="H94" s="5">
        <v>24.1391936268</v>
      </c>
      <c r="I94" s="5">
        <v>23.8999030197</v>
      </c>
      <c r="J94" s="5">
        <v>24.5444193813</v>
      </c>
      <c r="K94" s="5">
        <v>25.1263224081</v>
      </c>
      <c r="L94" s="5">
        <v>25.4452257465</v>
      </c>
      <c r="M94" s="5">
        <v>25.0066127161</v>
      </c>
      <c r="N94" s="5">
        <v>25.2524195026</v>
      </c>
    </row>
    <row r="95" ht="15.75" customHeight="1">
      <c r="A95" s="1" t="s">
        <v>136</v>
      </c>
      <c r="B95" s="5">
        <v>12.3848994909</v>
      </c>
      <c r="C95" s="5">
        <v>14.635524548</v>
      </c>
      <c r="D95" s="5">
        <v>17.756450098</v>
      </c>
      <c r="E95" s="5">
        <v>22.0976801933</v>
      </c>
      <c r="F95" s="5">
        <v>26.4955702263</v>
      </c>
      <c r="G95" s="5">
        <v>29.2338274037</v>
      </c>
      <c r="H95" s="5">
        <v>29.4026886802</v>
      </c>
      <c r="I95" s="5">
        <v>29.1220389234</v>
      </c>
      <c r="J95" s="5">
        <v>27.3196548324</v>
      </c>
      <c r="K95" s="5">
        <v>23.0867935865</v>
      </c>
      <c r="L95" s="5">
        <v>17.7496598706</v>
      </c>
      <c r="M95" s="5">
        <v>13.5146480389</v>
      </c>
      <c r="N95" s="5">
        <v>21.8999695205</v>
      </c>
    </row>
    <row r="96" ht="15.75" customHeight="1">
      <c r="A96" s="1" t="s">
        <v>137</v>
      </c>
      <c r="B96" s="5">
        <v>25.1333180336</v>
      </c>
      <c r="C96" s="5">
        <v>25.8644547891</v>
      </c>
      <c r="D96" s="5">
        <v>27.0280453077</v>
      </c>
      <c r="E96" s="5">
        <v>27.7861364536</v>
      </c>
      <c r="F96" s="5">
        <v>28.072318165</v>
      </c>
      <c r="G96" s="5">
        <v>27.6976361695</v>
      </c>
      <c r="H96" s="5">
        <v>27.3999999655</v>
      </c>
      <c r="I96" s="5">
        <v>27.2360908327</v>
      </c>
      <c r="J96" s="5">
        <v>27.1337273332</v>
      </c>
      <c r="K96" s="5">
        <v>26.60527264</v>
      </c>
      <c r="L96" s="5">
        <v>25.8246365455</v>
      </c>
      <c r="M96" s="5">
        <v>25.2818637327</v>
      </c>
      <c r="N96" s="5">
        <v>26.7552273486</v>
      </c>
    </row>
    <row r="97" ht="15.75" customHeight="1">
      <c r="A97" s="1" t="s">
        <v>138</v>
      </c>
      <c r="B97" s="5">
        <v>17.5086667533</v>
      </c>
      <c r="C97" s="5">
        <v>16.51000015</v>
      </c>
      <c r="D97" s="5">
        <v>15.1308333083</v>
      </c>
      <c r="E97" s="5">
        <v>11.4298001125</v>
      </c>
      <c r="F97" s="5">
        <v>8.2722249425</v>
      </c>
      <c r="G97" s="5">
        <v>5.49083336333</v>
      </c>
      <c r="H97" s="5">
        <v>5.93388323083</v>
      </c>
      <c r="I97" s="5">
        <v>7.88222507583</v>
      </c>
      <c r="J97" s="5">
        <v>11.6411999858</v>
      </c>
      <c r="K97" s="5">
        <v>13.1105832258</v>
      </c>
      <c r="L97" s="5">
        <v>14.5829998633</v>
      </c>
      <c r="M97" s="5">
        <v>16.2005833775</v>
      </c>
      <c r="N97" s="5">
        <v>11.9744751458</v>
      </c>
    </row>
    <row r="98" ht="15.75" customHeight="1">
      <c r="A98" s="1" t="s">
        <v>139</v>
      </c>
      <c r="B98" s="5">
        <v>-5.46863075385</v>
      </c>
      <c r="C98" s="5">
        <v>-4.62512563487</v>
      </c>
      <c r="D98" s="5">
        <v>-0.466065368718</v>
      </c>
      <c r="E98" s="5">
        <v>5.95478204564</v>
      </c>
      <c r="F98" s="5">
        <v>12.1770512749</v>
      </c>
      <c r="G98" s="5">
        <v>15.5920000074</v>
      </c>
      <c r="H98" s="5">
        <v>16.8876409277</v>
      </c>
      <c r="I98" s="5">
        <v>16.4331793659</v>
      </c>
      <c r="J98" s="5">
        <v>12.1352050974</v>
      </c>
      <c r="K98" s="5">
        <v>7.21564104667</v>
      </c>
      <c r="L98" s="5">
        <v>1.83145462385</v>
      </c>
      <c r="M98" s="5">
        <v>-2.72837617692</v>
      </c>
      <c r="N98" s="5">
        <v>6.24490510462</v>
      </c>
    </row>
    <row r="99" ht="15.75" customHeight="1">
      <c r="A99" s="1" t="s">
        <v>140</v>
      </c>
      <c r="B99" s="5">
        <v>0.37</v>
      </c>
      <c r="C99" s="5">
        <v>1.60329998</v>
      </c>
      <c r="D99" s="5">
        <v>4.7033</v>
      </c>
      <c r="E99" s="5">
        <v>8.11330032</v>
      </c>
      <c r="F99" s="5">
        <v>12.42300034</v>
      </c>
      <c r="G99" s="5">
        <v>15.50300026</v>
      </c>
      <c r="H99" s="5">
        <v>17.39299965</v>
      </c>
      <c r="I99" s="5">
        <v>16.89999962</v>
      </c>
      <c r="J99" s="5">
        <v>14.04699993</v>
      </c>
      <c r="K99" s="5">
        <v>9.75329971</v>
      </c>
      <c r="L99" s="5">
        <v>4.4000001</v>
      </c>
      <c r="M99" s="5">
        <v>1.37329996</v>
      </c>
      <c r="N99" s="5">
        <v>8.88189983</v>
      </c>
    </row>
    <row r="100" ht="15.75" customHeight="1">
      <c r="A100" s="1" t="s">
        <v>141</v>
      </c>
      <c r="B100" s="5">
        <v>-5.86590574886</v>
      </c>
      <c r="C100" s="5">
        <v>-5.30303998686</v>
      </c>
      <c r="D100" s="5">
        <v>-1.36724608629</v>
      </c>
      <c r="E100" s="5">
        <v>4.96076285543</v>
      </c>
      <c r="F100" s="5">
        <v>11.260714286</v>
      </c>
      <c r="G100" s="5">
        <v>15.0436285571</v>
      </c>
      <c r="H100" s="5">
        <v>16.5489142557</v>
      </c>
      <c r="I100" s="5">
        <v>15.9355998997</v>
      </c>
      <c r="J100" s="5">
        <v>11.5127999711</v>
      </c>
      <c r="K100" s="5">
        <v>6.73085426629</v>
      </c>
      <c r="L100" s="5">
        <v>1.341335316</v>
      </c>
      <c r="M100" s="5">
        <v>-3.27895057943</v>
      </c>
      <c r="N100" s="5">
        <v>5.62662572943</v>
      </c>
    </row>
    <row r="101" ht="15.75" customHeight="1">
      <c r="A101" s="1" t="s">
        <v>142</v>
      </c>
      <c r="B101" s="5">
        <v>9.67785576301</v>
      </c>
      <c r="C101" s="5">
        <v>11.171099339</v>
      </c>
      <c r="D101" s="5">
        <v>13.0861974435</v>
      </c>
      <c r="E101" s="5">
        <v>15.0990064115</v>
      </c>
      <c r="F101" s="5">
        <v>18.6076538498</v>
      </c>
      <c r="G101" s="5">
        <v>22.2208973815</v>
      </c>
      <c r="H101" s="5">
        <v>26.0095448981</v>
      </c>
      <c r="I101" s="5">
        <v>25.8618846303</v>
      </c>
      <c r="J101" s="5">
        <v>22.7080256754</v>
      </c>
      <c r="K101" s="5">
        <v>18.2248013265</v>
      </c>
      <c r="L101" s="5">
        <v>13.7435929438</v>
      </c>
      <c r="M101" s="5">
        <v>10.2906474428</v>
      </c>
      <c r="N101" s="5">
        <v>17.2250961033</v>
      </c>
    </row>
    <row r="102" ht="15.75" customHeight="1">
      <c r="A102" s="1" t="s">
        <v>143</v>
      </c>
      <c r="B102" s="5">
        <v>-3.3318750275</v>
      </c>
      <c r="C102" s="5">
        <v>-1.72978312938</v>
      </c>
      <c r="D102" s="5">
        <v>2.93103748437</v>
      </c>
      <c r="E102" s="5">
        <v>10.2504000069</v>
      </c>
      <c r="F102" s="5">
        <v>16.0523126119</v>
      </c>
      <c r="G102" s="5">
        <v>19.3799998769</v>
      </c>
      <c r="H102" s="5">
        <v>20.956624865</v>
      </c>
      <c r="I102" s="5">
        <v>20.5797499419</v>
      </c>
      <c r="J102" s="5">
        <v>16.4391248225</v>
      </c>
      <c r="K102" s="5">
        <v>10.4099999663</v>
      </c>
      <c r="L102" s="5">
        <v>4.48333753625</v>
      </c>
      <c r="M102" s="5">
        <v>-0.414169395</v>
      </c>
      <c r="N102" s="5">
        <v>9.66717493563</v>
      </c>
    </row>
    <row r="103" ht="15.75" customHeight="1">
      <c r="A103" s="1" t="s">
        <v>144</v>
      </c>
      <c r="B103" s="5">
        <v>24.2883248113</v>
      </c>
      <c r="C103" s="5">
        <v>24.3230558484</v>
      </c>
      <c r="D103" s="5">
        <v>23.9871370636</v>
      </c>
      <c r="E103" s="5">
        <v>23.1009341403</v>
      </c>
      <c r="F103" s="5">
        <v>21.1723299509</v>
      </c>
      <c r="G103" s="5">
        <v>19.3497359718</v>
      </c>
      <c r="H103" s="5">
        <v>18.8922690379</v>
      </c>
      <c r="I103" s="5">
        <v>19.2970811825</v>
      </c>
      <c r="J103" s="5">
        <v>20.5272030713</v>
      </c>
      <c r="K103" s="5">
        <v>22.0993096407</v>
      </c>
      <c r="L103" s="5">
        <v>23.1939441662</v>
      </c>
      <c r="M103" s="5">
        <v>23.9313400965</v>
      </c>
      <c r="N103" s="5">
        <v>22.013568481</v>
      </c>
    </row>
    <row r="104" ht="15.75" customHeight="1">
      <c r="A104" s="1" t="s">
        <v>145</v>
      </c>
      <c r="B104" s="5">
        <v>14.8006813803</v>
      </c>
      <c r="C104" s="5">
        <v>16.1972031175</v>
      </c>
      <c r="D104" s="5">
        <v>18.440794869</v>
      </c>
      <c r="E104" s="5">
        <v>21.2774871834</v>
      </c>
      <c r="F104" s="5">
        <v>23.4617642097</v>
      </c>
      <c r="G104" s="5">
        <v>24.9599289663</v>
      </c>
      <c r="H104" s="5">
        <v>24.9021690257</v>
      </c>
      <c r="I104" s="5">
        <v>24.6961945891</v>
      </c>
      <c r="J104" s="5">
        <v>23.5785696223</v>
      </c>
      <c r="K104" s="5">
        <v>21.0675951513</v>
      </c>
      <c r="L104" s="5">
        <v>17.7917967616</v>
      </c>
      <c r="M104" s="5">
        <v>15.3622514058</v>
      </c>
      <c r="N104" s="5">
        <v>20.5446931517</v>
      </c>
    </row>
    <row r="105" ht="15.75" customHeight="1">
      <c r="A105" s="1" t="s">
        <v>146</v>
      </c>
      <c r="B105" s="5">
        <v>-0.983333631818</v>
      </c>
      <c r="C105" s="5">
        <v>1.04726907545</v>
      </c>
      <c r="D105" s="5">
        <v>4.76606358182</v>
      </c>
      <c r="E105" s="5">
        <v>9.23396370636</v>
      </c>
      <c r="F105" s="5">
        <v>13.9857270482</v>
      </c>
      <c r="G105" s="5">
        <v>17.4211815909</v>
      </c>
      <c r="H105" s="5">
        <v>19.8467271982</v>
      </c>
      <c r="I105" s="5">
        <v>19.7317272527</v>
      </c>
      <c r="J105" s="5">
        <v>16.3104544545</v>
      </c>
      <c r="K105" s="5">
        <v>10.7848818527</v>
      </c>
      <c r="L105" s="5">
        <v>5.36607267636</v>
      </c>
      <c r="M105" s="5">
        <v>0.732433634545</v>
      </c>
      <c r="N105" s="5">
        <v>9.85351818182</v>
      </c>
    </row>
    <row r="106" ht="15.75" customHeight="1">
      <c r="A106" s="1" t="s">
        <v>147</v>
      </c>
      <c r="B106" s="5">
        <v>21.2475948645</v>
      </c>
      <c r="C106" s="5">
        <v>24.1740773177</v>
      </c>
      <c r="D106" s="5">
        <v>27.3373934592</v>
      </c>
      <c r="E106" s="5">
        <v>30.5308384548</v>
      </c>
      <c r="F106" s="5">
        <v>33.0620796731</v>
      </c>
      <c r="G106" s="5">
        <v>33.3819766837</v>
      </c>
      <c r="H106" s="5">
        <v>31.8124566804</v>
      </c>
      <c r="I106" s="5">
        <v>30.6225644187</v>
      </c>
      <c r="J106" s="5">
        <v>30.5773349601</v>
      </c>
      <c r="K106" s="5">
        <v>29.5538407532</v>
      </c>
      <c r="L106" s="5">
        <v>25.6446416933</v>
      </c>
      <c r="M106" s="5">
        <v>21.653618252</v>
      </c>
      <c r="N106" s="5">
        <v>28.2998735354</v>
      </c>
    </row>
    <row r="107" ht="15.75" customHeight="1">
      <c r="A107" s="1" t="s">
        <v>148</v>
      </c>
      <c r="B107" s="5">
        <v>18.0008702647</v>
      </c>
      <c r="C107" s="5">
        <v>19.7357547816</v>
      </c>
      <c r="D107" s="5">
        <v>22.7432939324</v>
      </c>
      <c r="E107" s="5">
        <v>25.3926521011</v>
      </c>
      <c r="F107" s="5">
        <v>25.7542186946</v>
      </c>
      <c r="G107" s="5">
        <v>25.1752143945</v>
      </c>
      <c r="H107" s="5">
        <v>24.9095348146</v>
      </c>
      <c r="I107" s="5">
        <v>24.8240664979</v>
      </c>
      <c r="J107" s="5">
        <v>24.8904595502</v>
      </c>
      <c r="K107" s="5">
        <v>24.0074522122</v>
      </c>
      <c r="L107" s="5">
        <v>21.430531799</v>
      </c>
      <c r="M107" s="5">
        <v>18.6190699763</v>
      </c>
      <c r="N107" s="5">
        <v>22.956920878</v>
      </c>
    </row>
    <row r="108" ht="15.75" customHeight="1">
      <c r="A108" s="1" t="s">
        <v>149</v>
      </c>
      <c r="B108" s="5">
        <v>-2.09668336167</v>
      </c>
      <c r="C108" s="5">
        <v>-0.745555001667</v>
      </c>
      <c r="D108" s="5">
        <v>2.53277329333</v>
      </c>
      <c r="E108" s="5">
        <v>6.87111679667</v>
      </c>
      <c r="F108" s="5">
        <v>11.6044499067</v>
      </c>
      <c r="G108" s="5">
        <v>14.97149992</v>
      </c>
      <c r="H108" s="5">
        <v>17.5464998867</v>
      </c>
      <c r="I108" s="5">
        <v>17.5399999617</v>
      </c>
      <c r="J108" s="5">
        <v>13.9561667433</v>
      </c>
      <c r="K108" s="5">
        <v>8.87339989333</v>
      </c>
      <c r="L108" s="5">
        <v>3.88721660833</v>
      </c>
      <c r="M108" s="5">
        <v>-0.057211725</v>
      </c>
      <c r="N108" s="5">
        <v>7.90694991667</v>
      </c>
    </row>
    <row r="109" ht="15.75" customHeight="1">
      <c r="A109" s="1" t="s">
        <v>150</v>
      </c>
      <c r="B109" s="5">
        <v>-20.5557000058</v>
      </c>
      <c r="C109" s="5">
        <v>-17.7958012641</v>
      </c>
      <c r="D109" s="5">
        <v>-8.8018921488</v>
      </c>
      <c r="E109" s="5">
        <v>1.68732293685</v>
      </c>
      <c r="F109" s="5">
        <v>9.79869897018</v>
      </c>
      <c r="G109" s="5">
        <v>15.1645224127</v>
      </c>
      <c r="H109" s="5">
        <v>17.1960112476</v>
      </c>
      <c r="I109" s="5">
        <v>15.4718928467</v>
      </c>
      <c r="J109" s="5">
        <v>9.23160639716</v>
      </c>
      <c r="K109" s="5">
        <v>0.771283114595</v>
      </c>
      <c r="L109" s="5">
        <v>-10.2264777954</v>
      </c>
      <c r="M109" s="5">
        <v>-17.9300201274</v>
      </c>
      <c r="N109" s="5">
        <v>-0.499043690351</v>
      </c>
    </row>
    <row r="110" ht="15.75" customHeight="1">
      <c r="A110" s="1" t="s">
        <v>151</v>
      </c>
      <c r="B110" s="5">
        <v>26.0328726751</v>
      </c>
      <c r="C110" s="5">
        <v>25.8909775593</v>
      </c>
      <c r="D110" s="5">
        <v>25.481543016</v>
      </c>
      <c r="E110" s="5">
        <v>24.1482809185</v>
      </c>
      <c r="F110" s="5">
        <v>22.0386404547</v>
      </c>
      <c r="G110" s="5">
        <v>20.0028876331</v>
      </c>
      <c r="H110" s="5">
        <v>19.6283857722</v>
      </c>
      <c r="I110" s="5">
        <v>20.9869626004</v>
      </c>
      <c r="J110" s="5">
        <v>23.1271048987</v>
      </c>
      <c r="K110" s="5">
        <v>24.9764793552</v>
      </c>
      <c r="L110" s="5">
        <v>25.9271236021</v>
      </c>
      <c r="M110" s="5">
        <v>26.0310037948</v>
      </c>
      <c r="N110" s="5">
        <v>23.6893595864</v>
      </c>
    </row>
    <row r="111" ht="15.75" customHeight="1">
      <c r="A111" s="1" t="s">
        <v>152</v>
      </c>
      <c r="B111" s="5">
        <v>20.2952249921</v>
      </c>
      <c r="C111" s="5">
        <v>22.6555833236</v>
      </c>
      <c r="D111" s="5">
        <v>25.2899750021</v>
      </c>
      <c r="E111" s="5">
        <v>27.9485444704</v>
      </c>
      <c r="F111" s="5">
        <v>31.3040167597</v>
      </c>
      <c r="G111" s="5">
        <v>33.2127943674</v>
      </c>
      <c r="H111" s="5">
        <v>33.2987194008</v>
      </c>
      <c r="I111" s="5">
        <v>32.2758000321</v>
      </c>
      <c r="J111" s="5">
        <v>31.2021305402</v>
      </c>
      <c r="K111" s="5">
        <v>29.3837694487</v>
      </c>
      <c r="L111" s="5">
        <v>24.9554861071</v>
      </c>
      <c r="M111" s="5">
        <v>20.4928527806</v>
      </c>
      <c r="N111" s="5">
        <v>27.6928972352</v>
      </c>
    </row>
    <row r="112" ht="15.75" customHeight="1">
      <c r="A112" s="1" t="s">
        <v>153</v>
      </c>
      <c r="B112" s="5">
        <v>25.49699974</v>
      </c>
      <c r="C112" s="5">
        <v>25.59700012</v>
      </c>
      <c r="D112" s="5">
        <v>25.47699928</v>
      </c>
      <c r="E112" s="5">
        <v>24.62000084</v>
      </c>
      <c r="F112" s="5">
        <v>22.88699913</v>
      </c>
      <c r="G112" s="5">
        <v>21.34000015</v>
      </c>
      <c r="H112" s="5">
        <v>20.65299988</v>
      </c>
      <c r="I112" s="5">
        <v>20.37999916</v>
      </c>
      <c r="J112" s="5">
        <v>20.90299988</v>
      </c>
      <c r="K112" s="5">
        <v>21.99699974</v>
      </c>
      <c r="L112" s="5">
        <v>23.43300056</v>
      </c>
      <c r="M112" s="5">
        <v>24.74300003</v>
      </c>
      <c r="N112" s="5">
        <v>23.12700081</v>
      </c>
    </row>
    <row r="113" ht="15.75" customHeight="1">
      <c r="A113" s="1" t="s">
        <v>154</v>
      </c>
      <c r="B113" s="5">
        <v>23.4858159005</v>
      </c>
      <c r="C113" s="5">
        <v>23.3744474211</v>
      </c>
      <c r="D113" s="5">
        <v>23.2456578705</v>
      </c>
      <c r="E113" s="5">
        <v>22.3091580242</v>
      </c>
      <c r="F113" s="5">
        <v>20.3129736745</v>
      </c>
      <c r="G113" s="5">
        <v>18.4248683329</v>
      </c>
      <c r="H113" s="5">
        <v>18.0478157495</v>
      </c>
      <c r="I113" s="5">
        <v>19.5029735816</v>
      </c>
      <c r="J113" s="5">
        <v>22.00644729</v>
      </c>
      <c r="K113" s="5">
        <v>24.2833946118</v>
      </c>
      <c r="L113" s="5">
        <v>24.7752106821</v>
      </c>
      <c r="M113" s="5">
        <v>23.975263195</v>
      </c>
      <c r="N113" s="5">
        <v>21.9787631789</v>
      </c>
    </row>
    <row r="114" ht="15.75" customHeight="1">
      <c r="A114" s="1" t="s">
        <v>155</v>
      </c>
      <c r="B114" s="5">
        <v>24.6078001296</v>
      </c>
      <c r="C114" s="5">
        <v>24.7327333537</v>
      </c>
      <c r="D114" s="5">
        <v>25.192580977</v>
      </c>
      <c r="E114" s="5">
        <v>25.6110951921</v>
      </c>
      <c r="F114" s="5">
        <v>25.7420380544</v>
      </c>
      <c r="G114" s="5">
        <v>25.4904666359</v>
      </c>
      <c r="H114" s="5">
        <v>25.208180981</v>
      </c>
      <c r="I114" s="5">
        <v>25.1865619669</v>
      </c>
      <c r="J114" s="5">
        <v>25.1144381386</v>
      </c>
      <c r="K114" s="5">
        <v>25.1008476257</v>
      </c>
      <c r="L114" s="5">
        <v>24.8886286051</v>
      </c>
      <c r="M114" s="5">
        <v>24.790409579</v>
      </c>
      <c r="N114" s="5">
        <v>25.1388380873</v>
      </c>
    </row>
    <row r="115" ht="15.75" customHeight="1">
      <c r="A115" s="1" t="s">
        <v>156</v>
      </c>
      <c r="B115" s="5">
        <v>24.2612369087</v>
      </c>
      <c r="C115" s="5">
        <v>23.6053658394</v>
      </c>
      <c r="D115" s="5">
        <v>22.6727387097</v>
      </c>
      <c r="E115" s="5">
        <v>20.3288083426</v>
      </c>
      <c r="F115" s="5">
        <v>17.1597561024</v>
      </c>
      <c r="G115" s="5">
        <v>14.4402892076</v>
      </c>
      <c r="H115" s="5">
        <v>14.1412195275</v>
      </c>
      <c r="I115" s="5">
        <v>16.061324063</v>
      </c>
      <c r="J115" s="5">
        <v>19.235229981</v>
      </c>
      <c r="K115" s="5">
        <v>21.5791986115</v>
      </c>
      <c r="L115" s="5">
        <v>23.0073833332</v>
      </c>
      <c r="M115" s="5">
        <v>23.9632474452</v>
      </c>
      <c r="N115" s="5">
        <v>20.0380348544</v>
      </c>
    </row>
    <row r="116" ht="15.75" customHeight="1">
      <c r="A116" s="1" t="s">
        <v>157</v>
      </c>
      <c r="B116" s="5">
        <v>24.71633307</v>
      </c>
      <c r="C116" s="5">
        <v>24.8506666833</v>
      </c>
      <c r="D116" s="5">
        <v>24.3586667367</v>
      </c>
      <c r="E116" s="5">
        <v>22.9468332917</v>
      </c>
      <c r="F116" s="5">
        <v>21.3581666917</v>
      </c>
      <c r="G116" s="5">
        <v>20.091833435</v>
      </c>
      <c r="H116" s="5">
        <v>18.9731664667</v>
      </c>
      <c r="I116" s="5">
        <v>19.0221665717</v>
      </c>
      <c r="J116" s="5">
        <v>19.6539999633</v>
      </c>
      <c r="K116" s="5">
        <v>21.1571667983</v>
      </c>
      <c r="L116" s="5">
        <v>22.6568333317</v>
      </c>
      <c r="M116" s="5">
        <v>23.7921663917</v>
      </c>
      <c r="N116" s="5">
        <v>21.9649998333</v>
      </c>
    </row>
    <row r="117" ht="15.75" customHeight="1">
      <c r="A117" s="1" t="s">
        <v>158</v>
      </c>
      <c r="B117" s="5">
        <v>19.047645176</v>
      </c>
      <c r="C117" s="5">
        <v>21.9109478992</v>
      </c>
      <c r="D117" s="5">
        <v>26.0116972532</v>
      </c>
      <c r="E117" s="5">
        <v>30.292493782</v>
      </c>
      <c r="F117" s="5">
        <v>32.7285061783</v>
      </c>
      <c r="G117" s="5">
        <v>32.7932482121</v>
      </c>
      <c r="H117" s="5">
        <v>31.2361761619</v>
      </c>
      <c r="I117" s="5">
        <v>30.3225930833</v>
      </c>
      <c r="J117" s="5">
        <v>30.3476550619</v>
      </c>
      <c r="K117" s="5">
        <v>28.4680570931</v>
      </c>
      <c r="L117" s="5">
        <v>23.6613747003</v>
      </c>
      <c r="M117" s="5">
        <v>20.0442630185</v>
      </c>
      <c r="N117" s="5">
        <v>27.2387295245</v>
      </c>
    </row>
    <row r="118" ht="15.75" customHeight="1">
      <c r="A118" s="1" t="s">
        <v>159</v>
      </c>
      <c r="B118" s="5">
        <v>24.5966204525</v>
      </c>
      <c r="C118" s="5">
        <v>27.00505606</v>
      </c>
      <c r="D118" s="5">
        <v>29.1261221444</v>
      </c>
      <c r="E118" s="5">
        <v>29.8896633122</v>
      </c>
      <c r="F118" s="5">
        <v>28.9375676324</v>
      </c>
      <c r="G118" s="5">
        <v>27.3111056021</v>
      </c>
      <c r="H118" s="5">
        <v>25.849547843</v>
      </c>
      <c r="I118" s="5">
        <v>25.3768052709</v>
      </c>
      <c r="J118" s="5">
        <v>25.9279471548</v>
      </c>
      <c r="K118" s="5">
        <v>26.776201273</v>
      </c>
      <c r="L118" s="5">
        <v>25.924313561</v>
      </c>
      <c r="M118" s="5">
        <v>24.665755728</v>
      </c>
      <c r="N118" s="5">
        <v>26.7822145517</v>
      </c>
    </row>
    <row r="119" ht="15.75" customHeight="1">
      <c r="A119" s="1" t="s">
        <v>160</v>
      </c>
      <c r="B119" s="5">
        <v>23.2951739357</v>
      </c>
      <c r="C119" s="5">
        <v>23.9666521237</v>
      </c>
      <c r="D119" s="5">
        <v>24.9492826457</v>
      </c>
      <c r="E119" s="5">
        <v>25.7220434111</v>
      </c>
      <c r="F119" s="5">
        <v>25.8083260987</v>
      </c>
      <c r="G119" s="5">
        <v>25.0681956335</v>
      </c>
      <c r="H119" s="5">
        <v>24.9269782772</v>
      </c>
      <c r="I119" s="5">
        <v>24.769108813</v>
      </c>
      <c r="J119" s="5">
        <v>24.7235435404</v>
      </c>
      <c r="K119" s="5">
        <v>24.5415216528</v>
      </c>
      <c r="L119" s="5">
        <v>23.786347928</v>
      </c>
      <c r="M119" s="5">
        <v>23.5078044146</v>
      </c>
      <c r="N119" s="5">
        <v>24.5887827261</v>
      </c>
    </row>
    <row r="120" ht="15.75" customHeight="1">
      <c r="A120" s="1" t="s">
        <v>161</v>
      </c>
      <c r="B120" s="5">
        <v>1.99377499625</v>
      </c>
      <c r="C120" s="5">
        <v>2.373549975</v>
      </c>
      <c r="D120" s="5">
        <v>4.94500624938</v>
      </c>
      <c r="E120" s="5">
        <v>7.5629125525</v>
      </c>
      <c r="F120" s="5">
        <v>11.9835625294</v>
      </c>
      <c r="G120" s="5">
        <v>14.7218749531</v>
      </c>
      <c r="H120" s="5">
        <v>16.5509375331</v>
      </c>
      <c r="I120" s="5">
        <v>16.6398750544</v>
      </c>
      <c r="J120" s="5">
        <v>13.8956249956</v>
      </c>
      <c r="K120" s="5">
        <v>10.3473501212</v>
      </c>
      <c r="L120" s="5">
        <v>5.9162374725</v>
      </c>
      <c r="M120" s="5">
        <v>3.49061252188</v>
      </c>
      <c r="N120" s="5">
        <v>9.2017376425</v>
      </c>
    </row>
    <row r="121" ht="15.75" customHeight="1">
      <c r="A121" s="1" t="s">
        <v>162</v>
      </c>
      <c r="B121" s="5">
        <v>-9.24671786338</v>
      </c>
      <c r="C121" s="5">
        <v>-8.74284329848</v>
      </c>
      <c r="D121" s="5">
        <v>-5.4938826546</v>
      </c>
      <c r="E121" s="5">
        <v>-1.13659751245</v>
      </c>
      <c r="F121" s="5">
        <v>4.77980677325</v>
      </c>
      <c r="G121" s="5">
        <v>9.52707594063</v>
      </c>
      <c r="H121" s="5">
        <v>11.642187759</v>
      </c>
      <c r="I121" s="5">
        <v>10.4865046292</v>
      </c>
      <c r="J121" s="5">
        <v>6.41699831878</v>
      </c>
      <c r="K121" s="5">
        <v>1.64312302122</v>
      </c>
      <c r="L121" s="5">
        <v>-3.76011202008</v>
      </c>
      <c r="M121" s="5">
        <v>-7.06873278608</v>
      </c>
      <c r="N121" s="5">
        <v>0.753892465738</v>
      </c>
    </row>
    <row r="122" ht="15.75" customHeight="1">
      <c r="A122" s="1" t="s">
        <v>163</v>
      </c>
      <c r="B122" s="5">
        <v>4.16371549346</v>
      </c>
      <c r="C122" s="5">
        <v>5.63105762096</v>
      </c>
      <c r="D122" s="5">
        <v>10.0194744744</v>
      </c>
      <c r="E122" s="5">
        <v>14.2516039363</v>
      </c>
      <c r="F122" s="5">
        <v>16.8201659156</v>
      </c>
      <c r="G122" s="5">
        <v>18.8301845373</v>
      </c>
      <c r="H122" s="5">
        <v>18.8067634658</v>
      </c>
      <c r="I122" s="5">
        <v>18.5904403056</v>
      </c>
      <c r="J122" s="5">
        <v>17.3507481287</v>
      </c>
      <c r="K122" s="5">
        <v>13.7336898296</v>
      </c>
      <c r="L122" s="5">
        <v>9.16298184942</v>
      </c>
      <c r="M122" s="5">
        <v>5.56696731904</v>
      </c>
      <c r="N122" s="5">
        <v>12.7439404148</v>
      </c>
    </row>
    <row r="123" ht="15.75" customHeight="1">
      <c r="A123" s="1" t="s">
        <v>164</v>
      </c>
      <c r="B123" s="5">
        <v>14.937460883</v>
      </c>
      <c r="C123" s="5">
        <v>15.0523191869</v>
      </c>
      <c r="D123" s="5">
        <v>13.603137373</v>
      </c>
      <c r="E123" s="5">
        <v>10.7182252223</v>
      </c>
      <c r="F123" s="5">
        <v>7.58202870504</v>
      </c>
      <c r="G123" s="5">
        <v>5.26177081157</v>
      </c>
      <c r="H123" s="5">
        <v>4.5691602653</v>
      </c>
      <c r="I123" s="5">
        <v>5.71825568757</v>
      </c>
      <c r="J123" s="5">
        <v>7.61094083078</v>
      </c>
      <c r="K123" s="5">
        <v>9.67045912096</v>
      </c>
      <c r="L123" s="5">
        <v>11.528106101</v>
      </c>
      <c r="M123" s="5">
        <v>13.4580365097</v>
      </c>
      <c r="N123" s="5">
        <v>9.975832156</v>
      </c>
    </row>
    <row r="124" ht="15.75" customHeight="1">
      <c r="A124" s="1" t="s">
        <v>165</v>
      </c>
      <c r="B124" s="5">
        <v>19.9224392191</v>
      </c>
      <c r="C124" s="5">
        <v>20.775766275</v>
      </c>
      <c r="D124" s="5">
        <v>23.3960468256</v>
      </c>
      <c r="E124" s="5">
        <v>26.7157756768</v>
      </c>
      <c r="F124" s="5">
        <v>29.46642988</v>
      </c>
      <c r="G124" s="5">
        <v>30.0502896709</v>
      </c>
      <c r="H124" s="5">
        <v>28.6942336362</v>
      </c>
      <c r="I124" s="5">
        <v>27.6113364142</v>
      </c>
      <c r="J124" s="5">
        <v>27.4452803958</v>
      </c>
      <c r="K124" s="5">
        <v>26.2485888471</v>
      </c>
      <c r="L124" s="5">
        <v>23.8319439042</v>
      </c>
      <c r="M124" s="5">
        <v>21.2907197452</v>
      </c>
      <c r="N124" s="5">
        <v>25.454102757</v>
      </c>
    </row>
    <row r="125" ht="15.75" customHeight="1">
      <c r="A125" s="1" t="s">
        <v>166</v>
      </c>
      <c r="B125" s="5">
        <v>8.67476494172</v>
      </c>
      <c r="C125" s="5">
        <v>10.6670380398</v>
      </c>
      <c r="D125" s="5">
        <v>16.0089475526</v>
      </c>
      <c r="E125" s="5">
        <v>21.5850691446</v>
      </c>
      <c r="F125" s="5">
        <v>25.8494860531</v>
      </c>
      <c r="G125" s="5">
        <v>28.9813599834</v>
      </c>
      <c r="H125" s="5">
        <v>28.6596479769</v>
      </c>
      <c r="I125" s="5">
        <v>27.6200021334</v>
      </c>
      <c r="J125" s="5">
        <v>25.2827455218</v>
      </c>
      <c r="K125" s="5">
        <v>20.8614754706</v>
      </c>
      <c r="L125" s="5">
        <v>15.2543111424</v>
      </c>
      <c r="M125" s="5">
        <v>10.3272295108</v>
      </c>
      <c r="N125" s="5">
        <v>19.9810149025</v>
      </c>
    </row>
    <row r="126" ht="15.75" customHeight="1">
      <c r="A126" s="1" t="s">
        <v>167</v>
      </c>
      <c r="B126" s="5">
        <v>24.1789998204</v>
      </c>
      <c r="C126" s="5">
        <v>24.5280833262</v>
      </c>
      <c r="D126" s="5">
        <v>25.4415415129</v>
      </c>
      <c r="E126" s="5">
        <v>25.7004999317</v>
      </c>
      <c r="F126" s="5">
        <v>25.5563333033</v>
      </c>
      <c r="G126" s="5">
        <v>24.8496249508</v>
      </c>
      <c r="H126" s="5">
        <v>25.1166249113</v>
      </c>
      <c r="I126" s="5">
        <v>24.7053749558</v>
      </c>
      <c r="J126" s="5">
        <v>24.339208285</v>
      </c>
      <c r="K126" s="5">
        <v>24.2981249492</v>
      </c>
      <c r="L126" s="5">
        <v>23.9639583425</v>
      </c>
      <c r="M126" s="5">
        <v>23.9897500683</v>
      </c>
      <c r="N126" s="5">
        <v>24.7223333512</v>
      </c>
    </row>
    <row r="127" ht="15.75" customHeight="1">
      <c r="A127" s="1" t="s">
        <v>168</v>
      </c>
      <c r="B127" s="5">
        <v>20.0880674716</v>
      </c>
      <c r="C127" s="5">
        <v>20.0940889623</v>
      </c>
      <c r="D127" s="5">
        <v>19.9916025909</v>
      </c>
      <c r="E127" s="5">
        <v>19.7766941104</v>
      </c>
      <c r="F127" s="5">
        <v>19.2144731719</v>
      </c>
      <c r="G127" s="5">
        <v>18.3691473387</v>
      </c>
      <c r="H127" s="5">
        <v>18.0504263538</v>
      </c>
      <c r="I127" s="5">
        <v>18.7323362516</v>
      </c>
      <c r="J127" s="5">
        <v>19.2924849526</v>
      </c>
      <c r="K127" s="5">
        <v>19.7463430448</v>
      </c>
      <c r="L127" s="5">
        <v>20.0803517232</v>
      </c>
      <c r="M127" s="5">
        <v>20.0418719792</v>
      </c>
      <c r="N127" s="5">
        <v>19.4565089518</v>
      </c>
    </row>
    <row r="128" ht="15.75" customHeight="1">
      <c r="A128" s="1" t="s">
        <v>169</v>
      </c>
      <c r="B128" s="5">
        <v>24.0642135709</v>
      </c>
      <c r="C128" s="5">
        <v>24.3052920651</v>
      </c>
      <c r="D128" s="5">
        <v>25.1316291507</v>
      </c>
      <c r="E128" s="5">
        <v>26.1509214038</v>
      </c>
      <c r="F128" s="5">
        <v>26.5460000412</v>
      </c>
      <c r="G128" s="5">
        <v>26.0151909824</v>
      </c>
      <c r="H128" s="5">
        <v>25.602426936</v>
      </c>
      <c r="I128" s="5">
        <v>25.5213033696</v>
      </c>
      <c r="J128" s="5">
        <v>25.558449456</v>
      </c>
      <c r="K128" s="5">
        <v>25.4433932781</v>
      </c>
      <c r="L128" s="5">
        <v>25.0654495964</v>
      </c>
      <c r="M128" s="5">
        <v>24.5154944</v>
      </c>
      <c r="N128" s="5">
        <v>25.3266741931</v>
      </c>
    </row>
    <row r="129" ht="15.75" customHeight="1">
      <c r="A129" s="1" t="s">
        <v>170</v>
      </c>
      <c r="B129" s="5">
        <v>25.4666598313</v>
      </c>
      <c r="C129" s="5">
        <v>25.3913673087</v>
      </c>
      <c r="D129" s="5">
        <v>25.3517822469</v>
      </c>
      <c r="E129" s="5">
        <v>25.2838774184</v>
      </c>
      <c r="F129" s="5">
        <v>25.1534422793</v>
      </c>
      <c r="G129" s="5">
        <v>24.501721012</v>
      </c>
      <c r="H129" s="5">
        <v>24.0609863833</v>
      </c>
      <c r="I129" s="5">
        <v>24.2704353594</v>
      </c>
      <c r="J129" s="5">
        <v>24.7479183822</v>
      </c>
      <c r="K129" s="5">
        <v>25.2533742686</v>
      </c>
      <c r="L129" s="5">
        <v>25.5619795531</v>
      </c>
      <c r="M129" s="5">
        <v>25.5991700752</v>
      </c>
      <c r="N129" s="5">
        <v>25.0535850001</v>
      </c>
    </row>
    <row r="130" ht="15.75" customHeight="1">
      <c r="A130" s="1" t="s">
        <v>171</v>
      </c>
      <c r="B130" s="5">
        <v>-2.81785478018</v>
      </c>
      <c r="C130" s="5">
        <v>-1.38151200092</v>
      </c>
      <c r="D130" s="5">
        <v>2.64825724227</v>
      </c>
      <c r="E130" s="5">
        <v>7.40779020117</v>
      </c>
      <c r="F130" s="5">
        <v>12.980509208</v>
      </c>
      <c r="G130" s="5">
        <v>15.9467361784</v>
      </c>
      <c r="H130" s="5">
        <v>17.522282214</v>
      </c>
      <c r="I130" s="5">
        <v>17.1815460595</v>
      </c>
      <c r="J130" s="5">
        <v>13.3327177671</v>
      </c>
      <c r="K130" s="5">
        <v>8.76547731209</v>
      </c>
      <c r="L130" s="5">
        <v>3.42419140534</v>
      </c>
      <c r="M130" s="5">
        <v>-0.584112277362</v>
      </c>
      <c r="N130" s="5">
        <v>7.86883191521</v>
      </c>
    </row>
    <row r="131" ht="15.75" customHeight="1">
      <c r="A131" s="1" t="s">
        <v>172</v>
      </c>
      <c r="B131" s="5">
        <v>22.3723335267</v>
      </c>
      <c r="C131" s="5">
        <v>22.38899994</v>
      </c>
      <c r="D131" s="5">
        <v>22.9300003033</v>
      </c>
      <c r="E131" s="5">
        <v>23.7843335467</v>
      </c>
      <c r="F131" s="5">
        <v>24.8129997267</v>
      </c>
      <c r="G131" s="5">
        <v>25.5103333767</v>
      </c>
      <c r="H131" s="5">
        <v>25.5890000667</v>
      </c>
      <c r="I131" s="5">
        <v>25.8176663733</v>
      </c>
      <c r="J131" s="5">
        <v>25.54566701</v>
      </c>
      <c r="K131" s="5">
        <v>25.1533336667</v>
      </c>
      <c r="L131" s="5">
        <v>24.2556667333</v>
      </c>
      <c r="M131" s="5">
        <v>23.1733334867</v>
      </c>
      <c r="N131" s="5">
        <v>24.27766673</v>
      </c>
    </row>
    <row r="132" ht="15.75" customHeight="1">
      <c r="A132" s="1" t="s">
        <v>173</v>
      </c>
      <c r="B132" s="5">
        <v>-13.10710209</v>
      </c>
      <c r="C132" s="5">
        <v>-10.0020127957</v>
      </c>
      <c r="D132" s="5">
        <v>-2.81428012766</v>
      </c>
      <c r="E132" s="5">
        <v>5.71788000468</v>
      </c>
      <c r="F132" s="5">
        <v>11.9496957189</v>
      </c>
      <c r="G132" s="5">
        <v>16.4720426926</v>
      </c>
      <c r="H132" s="5">
        <v>20.0829786945</v>
      </c>
      <c r="I132" s="5">
        <v>20.0389147413</v>
      </c>
      <c r="J132" s="5">
        <v>14.0822510213</v>
      </c>
      <c r="K132" s="5">
        <v>7.17757021596</v>
      </c>
      <c r="L132" s="5">
        <v>-1.46886956</v>
      </c>
      <c r="M132" s="5">
        <v>-9.8496681383</v>
      </c>
      <c r="N132" s="5">
        <v>4.8566294183</v>
      </c>
    </row>
    <row r="133" ht="15.75" customHeight="1">
      <c r="A133" s="1" t="s">
        <v>174</v>
      </c>
      <c r="B133" s="5">
        <v>9.04593810524</v>
      </c>
      <c r="C133" s="5">
        <v>9.82126903595</v>
      </c>
      <c r="D133" s="5">
        <v>11.3325928619</v>
      </c>
      <c r="E133" s="5">
        <v>12.9580381036</v>
      </c>
      <c r="F133" s="5">
        <v>15.6996190655</v>
      </c>
      <c r="G133" s="5">
        <v>19.0890238395</v>
      </c>
      <c r="H133" s="5">
        <v>21.7212381367</v>
      </c>
      <c r="I133" s="5">
        <v>21.8670475817</v>
      </c>
      <c r="J133" s="5">
        <v>20.1150714793</v>
      </c>
      <c r="K133" s="5">
        <v>16.4297380664</v>
      </c>
      <c r="L133" s="5">
        <v>12.10909999</v>
      </c>
      <c r="M133" s="5">
        <v>9.45578090357</v>
      </c>
      <c r="N133" s="5">
        <v>14.9703808743</v>
      </c>
    </row>
    <row r="134" ht="15.75" customHeight="1">
      <c r="A134" s="1" t="s">
        <v>175</v>
      </c>
      <c r="B134" s="5">
        <v>27.7429788886</v>
      </c>
      <c r="C134" s="5">
        <v>27.0751972875</v>
      </c>
      <c r="D134" s="5">
        <v>25.837485972</v>
      </c>
      <c r="E134" s="5">
        <v>23.1034085178</v>
      </c>
      <c r="F134" s="5">
        <v>20.4004647966</v>
      </c>
      <c r="G134" s="5">
        <v>18.3418239876</v>
      </c>
      <c r="H134" s="5">
        <v>18.5678873333</v>
      </c>
      <c r="I134" s="5">
        <v>20.304514133</v>
      </c>
      <c r="J134" s="5">
        <v>22.3033239333</v>
      </c>
      <c r="K134" s="5">
        <v>24.6965493346</v>
      </c>
      <c r="L134" s="5">
        <v>26.0863168075</v>
      </c>
      <c r="M134" s="5">
        <v>27.3023028849</v>
      </c>
      <c r="N134" s="5">
        <v>23.4801900351</v>
      </c>
    </row>
    <row r="135" ht="15.75" customHeight="1">
      <c r="A135" s="1" t="s">
        <v>176</v>
      </c>
      <c r="B135" s="5">
        <v>17.27199936</v>
      </c>
      <c r="C135" s="5">
        <v>18.3143335967</v>
      </c>
      <c r="D135" s="5">
        <v>21.7843335467</v>
      </c>
      <c r="E135" s="5">
        <v>26.0943330133</v>
      </c>
      <c r="F135" s="5">
        <v>31.11766688</v>
      </c>
      <c r="G135" s="5">
        <v>33.8809992433</v>
      </c>
      <c r="H135" s="5">
        <v>34.8476676967</v>
      </c>
      <c r="I135" s="5">
        <v>34.5023333233</v>
      </c>
      <c r="J135" s="5">
        <v>32.4253323867</v>
      </c>
      <c r="K135" s="5">
        <v>29.1166667933</v>
      </c>
      <c r="L135" s="5">
        <v>24.3413333867</v>
      </c>
      <c r="M135" s="5">
        <v>19.3120002767</v>
      </c>
      <c r="N135" s="5">
        <v>26.9173336033</v>
      </c>
    </row>
    <row r="136" ht="15.75" customHeight="1">
      <c r="A136" s="1" t="s">
        <v>177</v>
      </c>
      <c r="B136" s="5">
        <v>23.51300049</v>
      </c>
      <c r="C136" s="5">
        <v>23.62700081</v>
      </c>
      <c r="D136" s="5">
        <v>23.35700035</v>
      </c>
      <c r="E136" s="5">
        <v>22.39299965</v>
      </c>
      <c r="F136" s="5">
        <v>20.68700027</v>
      </c>
      <c r="G136" s="5">
        <v>19.00300026</v>
      </c>
      <c r="H136" s="5">
        <v>18.27700043</v>
      </c>
      <c r="I136" s="5">
        <v>18.17300034</v>
      </c>
      <c r="J136" s="5">
        <v>19.01300049</v>
      </c>
      <c r="K136" s="5">
        <v>20.29299927</v>
      </c>
      <c r="L136" s="5">
        <v>21.69300079</v>
      </c>
      <c r="M136" s="5">
        <v>22.88699913</v>
      </c>
      <c r="N136" s="5">
        <v>21.07600021</v>
      </c>
    </row>
    <row r="137" ht="15.75" customHeight="1">
      <c r="A137" s="1" t="s">
        <v>178</v>
      </c>
      <c r="B137" s="5">
        <v>-3.73053421152</v>
      </c>
      <c r="C137" s="5">
        <v>-1.37169714018</v>
      </c>
      <c r="D137" s="5">
        <v>3.40330782911</v>
      </c>
      <c r="E137" s="5">
        <v>9.38958126054</v>
      </c>
      <c r="F137" s="5">
        <v>14.4052831019</v>
      </c>
      <c r="G137" s="5">
        <v>17.5535178273</v>
      </c>
      <c r="H137" s="5">
        <v>19.1878034896</v>
      </c>
      <c r="I137" s="5">
        <v>18.8140536032</v>
      </c>
      <c r="J137" s="5">
        <v>15.1827143003</v>
      </c>
      <c r="K137" s="5">
        <v>9.73379640125</v>
      </c>
      <c r="L137" s="5">
        <v>4.14127582134</v>
      </c>
      <c r="M137" s="5">
        <v>-0.974017785268</v>
      </c>
      <c r="N137" s="5">
        <v>8.81124552491</v>
      </c>
    </row>
    <row r="138" ht="15.75" customHeight="1">
      <c r="A138" s="1" t="s">
        <v>179</v>
      </c>
      <c r="B138" s="5">
        <v>-26.9967226331</v>
      </c>
      <c r="C138" s="5">
        <v>-24.7248051071</v>
      </c>
      <c r="D138" s="5">
        <v>-16.5749594811</v>
      </c>
      <c r="E138" s="5">
        <v>-6.74082863514</v>
      </c>
      <c r="F138" s="5">
        <v>2.90474966136</v>
      </c>
      <c r="G138" s="5">
        <v>10.9644599297</v>
      </c>
      <c r="H138" s="5">
        <v>14.7933322217</v>
      </c>
      <c r="I138" s="5">
        <v>12.0059836933</v>
      </c>
      <c r="J138" s="5">
        <v>5.55946803585</v>
      </c>
      <c r="K138" s="5">
        <v>-5.33441780987</v>
      </c>
      <c r="L138" s="5">
        <v>-17.6377723781</v>
      </c>
      <c r="M138" s="5">
        <v>-24.0740114835</v>
      </c>
      <c r="N138" s="5">
        <v>-6.32129447871</v>
      </c>
    </row>
    <row r="139" ht="15.75" customHeight="1">
      <c r="A139" s="1" t="s">
        <v>180</v>
      </c>
      <c r="B139" s="5">
        <v>19.020299722</v>
      </c>
      <c r="C139" s="5">
        <v>19.243300248</v>
      </c>
      <c r="D139" s="5">
        <v>19.246899987</v>
      </c>
      <c r="E139" s="5">
        <v>19.043200303</v>
      </c>
      <c r="F139" s="5">
        <v>18.903599929</v>
      </c>
      <c r="G139" s="5">
        <v>18.561100006</v>
      </c>
      <c r="H139" s="5">
        <v>18.602899934</v>
      </c>
      <c r="I139" s="5">
        <v>19.279400061</v>
      </c>
      <c r="J139" s="5">
        <v>19.344099998</v>
      </c>
      <c r="K139" s="5">
        <v>19.210200118</v>
      </c>
      <c r="L139" s="5">
        <v>18.827899742</v>
      </c>
      <c r="M139" s="5">
        <v>18.857499886</v>
      </c>
      <c r="N139" s="5">
        <v>19.011899947</v>
      </c>
    </row>
    <row r="140" ht="15.75" customHeight="1">
      <c r="A140" s="1" t="s">
        <v>181</v>
      </c>
      <c r="B140" s="5">
        <v>15.3481372741</v>
      </c>
      <c r="C140" s="5">
        <v>17.1432295471</v>
      </c>
      <c r="D140" s="5">
        <v>20.5995570416</v>
      </c>
      <c r="E140" s="5">
        <v>24.5280950697</v>
      </c>
      <c r="F140" s="5">
        <v>28.8890424052</v>
      </c>
      <c r="G140" s="5">
        <v>31.592469246</v>
      </c>
      <c r="H140" s="5">
        <v>32.0372221707</v>
      </c>
      <c r="I140" s="5">
        <v>32.0825920831</v>
      </c>
      <c r="J140" s="5">
        <v>30.2097909268</v>
      </c>
      <c r="K140" s="5">
        <v>25.8539034691</v>
      </c>
      <c r="L140" s="5">
        <v>20.8282017429</v>
      </c>
      <c r="M140" s="5">
        <v>16.6996450396</v>
      </c>
      <c r="N140" s="5">
        <v>24.6510073372</v>
      </c>
    </row>
    <row r="141" ht="15.75" customHeight="1">
      <c r="A141" s="1" t="s">
        <v>182</v>
      </c>
      <c r="B141" s="5">
        <v>20.4274626583</v>
      </c>
      <c r="C141" s="5">
        <v>22.1764657955</v>
      </c>
      <c r="D141" s="5">
        <v>25.648265505</v>
      </c>
      <c r="E141" s="5">
        <v>28.7818870996</v>
      </c>
      <c r="F141" s="5">
        <v>30.9791605939</v>
      </c>
      <c r="G141" s="5">
        <v>31.2597773872</v>
      </c>
      <c r="H141" s="5">
        <v>29.8415866118</v>
      </c>
      <c r="I141" s="5">
        <v>29.3514387861</v>
      </c>
      <c r="J141" s="5">
        <v>29.3607710487</v>
      </c>
      <c r="K141" s="5">
        <v>28.3492845587</v>
      </c>
      <c r="L141" s="5">
        <v>24.4433068091</v>
      </c>
      <c r="M141" s="5">
        <v>21.2726343337</v>
      </c>
      <c r="N141" s="5">
        <v>26.824333834</v>
      </c>
    </row>
    <row r="142" ht="15.75" customHeight="1">
      <c r="A142" s="1" t="s">
        <v>183</v>
      </c>
      <c r="B142" s="5">
        <v>24.3222058521</v>
      </c>
      <c r="C142" s="5">
        <v>26.5274999843</v>
      </c>
      <c r="D142" s="5">
        <v>28.4747941918</v>
      </c>
      <c r="E142" s="5">
        <v>30.0352794146</v>
      </c>
      <c r="F142" s="5">
        <v>31.0838971697</v>
      </c>
      <c r="G142" s="5">
        <v>30.1072941941</v>
      </c>
      <c r="H142" s="5">
        <v>28.473852971</v>
      </c>
      <c r="I142" s="5">
        <v>27.6655588716</v>
      </c>
      <c r="J142" s="5">
        <v>27.7010294124</v>
      </c>
      <c r="K142" s="5">
        <v>28.604500014</v>
      </c>
      <c r="L142" s="5">
        <v>27.1645588882</v>
      </c>
      <c r="M142" s="5">
        <v>24.3178087962</v>
      </c>
      <c r="N142" s="5">
        <v>27.8732058303</v>
      </c>
    </row>
    <row r="143" ht="15.75" customHeight="1">
      <c r="A143" s="1" t="s">
        <v>184</v>
      </c>
      <c r="B143" s="5">
        <v>-18.3060107594</v>
      </c>
      <c r="C143" s="5">
        <v>-18.750182726</v>
      </c>
      <c r="D143" s="5">
        <v>-17.8789139617</v>
      </c>
      <c r="E143" s="5">
        <v>-14.2487527065</v>
      </c>
      <c r="F143" s="5">
        <v>-6.31913978548</v>
      </c>
      <c r="G143" s="5">
        <v>0.0767731278495</v>
      </c>
      <c r="H143" s="5">
        <v>4.10161569538</v>
      </c>
      <c r="I143" s="5">
        <v>2.72085910054</v>
      </c>
      <c r="J143" s="5">
        <v>-2.33627174968</v>
      </c>
      <c r="K143" s="5">
        <v>-8.3595053814</v>
      </c>
      <c r="L143" s="5">
        <v>-13.2813946145</v>
      </c>
      <c r="M143" s="5">
        <v>-17.131785023</v>
      </c>
      <c r="N143" s="5">
        <v>-9.1427139828</v>
      </c>
    </row>
    <row r="144" ht="15.75" customHeight="1">
      <c r="A144" s="1" t="s">
        <v>185</v>
      </c>
      <c r="B144" s="5">
        <v>26.339699936</v>
      </c>
      <c r="C144" s="5">
        <v>26.07290001</v>
      </c>
      <c r="D144" s="5">
        <v>25.945299721</v>
      </c>
      <c r="E144" s="5">
        <v>25.734600259</v>
      </c>
      <c r="F144" s="5">
        <v>25.513799858</v>
      </c>
      <c r="G144" s="5">
        <v>25.098100091</v>
      </c>
      <c r="H144" s="5">
        <v>24.608299827</v>
      </c>
      <c r="I144" s="5">
        <v>24.853499796</v>
      </c>
      <c r="J144" s="5">
        <v>25.523000144</v>
      </c>
      <c r="K144" s="5">
        <v>25.996800233</v>
      </c>
      <c r="L144" s="5">
        <v>26.114400101</v>
      </c>
      <c r="M144" s="5">
        <v>26.315999984</v>
      </c>
      <c r="N144" s="5">
        <v>25.67630043</v>
      </c>
    </row>
    <row r="145" ht="15.75" customHeight="1">
      <c r="A145" s="1" t="s">
        <v>186</v>
      </c>
      <c r="B145" s="5">
        <v>25.186200256</v>
      </c>
      <c r="C145" s="5">
        <v>26.9374000552</v>
      </c>
      <c r="D145" s="5">
        <v>27.6531999192</v>
      </c>
      <c r="E145" s="5">
        <v>27.7367198184</v>
      </c>
      <c r="F145" s="5">
        <v>26.9250001528</v>
      </c>
      <c r="G145" s="5">
        <v>25.9268798068</v>
      </c>
      <c r="H145" s="5">
        <v>24.9450801076</v>
      </c>
      <c r="I145" s="5">
        <v>24.8404399108</v>
      </c>
      <c r="J145" s="5">
        <v>25.3886000832</v>
      </c>
      <c r="K145" s="5">
        <v>25.8676399996</v>
      </c>
      <c r="L145" s="5">
        <v>26.0033599856</v>
      </c>
      <c r="M145" s="5">
        <v>25.1155598444</v>
      </c>
      <c r="N145" s="5">
        <v>26.043799896</v>
      </c>
    </row>
    <row r="146" ht="15.75" customHeight="1">
      <c r="A146" s="1" t="s">
        <v>187</v>
      </c>
      <c r="B146" s="5">
        <v>23.9541251675</v>
      </c>
      <c r="C146" s="5">
        <v>24.4754998687</v>
      </c>
      <c r="D146" s="5">
        <v>25.70462465</v>
      </c>
      <c r="E146" s="5">
        <v>26.35237503</v>
      </c>
      <c r="F146" s="5">
        <v>25.9025001512</v>
      </c>
      <c r="G146" s="5">
        <v>24.8660001762</v>
      </c>
      <c r="H146" s="5">
        <v>25.1583752637</v>
      </c>
      <c r="I146" s="5">
        <v>24.9358747</v>
      </c>
      <c r="J146" s="5">
        <v>24.2966248975</v>
      </c>
      <c r="K146" s="5">
        <v>24.2269999975</v>
      </c>
      <c r="L146" s="5">
        <v>23.7878751762</v>
      </c>
      <c r="M146" s="5">
        <v>23.586874725</v>
      </c>
      <c r="N146" s="5">
        <v>24.7708749775</v>
      </c>
    </row>
    <row r="147" ht="15.75" customHeight="1">
      <c r="A147" s="1" t="s">
        <v>188</v>
      </c>
      <c r="B147" s="5">
        <v>25.0298018903</v>
      </c>
      <c r="C147" s="5">
        <v>25.8474575346</v>
      </c>
      <c r="D147" s="5">
        <v>27.15640095</v>
      </c>
      <c r="E147" s="5">
        <v>27.9951084338</v>
      </c>
      <c r="F147" s="5">
        <v>28.0874433791</v>
      </c>
      <c r="G147" s="5">
        <v>27.8693490029</v>
      </c>
      <c r="H147" s="5">
        <v>27.1125141447</v>
      </c>
      <c r="I147" s="5">
        <v>27.1315282333</v>
      </c>
      <c r="J147" s="5">
        <v>27.677150915</v>
      </c>
      <c r="K147" s="5">
        <v>26.6719953426</v>
      </c>
      <c r="L147" s="5">
        <v>25.6239716334</v>
      </c>
      <c r="M147" s="5">
        <v>24.9998349515</v>
      </c>
      <c r="N147" s="5">
        <v>26.7668442457</v>
      </c>
    </row>
    <row r="148" ht="15.75" customHeight="1">
      <c r="A148" s="1" t="s">
        <v>189</v>
      </c>
      <c r="B148" s="5">
        <v>-1.52462086935</v>
      </c>
      <c r="C148" s="5">
        <v>0.631609163871</v>
      </c>
      <c r="D148" s="5">
        <v>4.9123644671</v>
      </c>
      <c r="E148" s="5">
        <v>10.3067710784</v>
      </c>
      <c r="F148" s="5">
        <v>15.1560000445</v>
      </c>
      <c r="G148" s="5">
        <v>18.4084516026</v>
      </c>
      <c r="H148" s="5">
        <v>20.291483849</v>
      </c>
      <c r="I148" s="5">
        <v>20.1297096742</v>
      </c>
      <c r="J148" s="5">
        <v>16.4653225868</v>
      </c>
      <c r="K148" s="5">
        <v>10.9587870574</v>
      </c>
      <c r="L148" s="5">
        <v>5.39666775</v>
      </c>
      <c r="M148" s="5">
        <v>1.01495074516</v>
      </c>
      <c r="N148" s="5">
        <v>10.1789935639</v>
      </c>
    </row>
    <row r="149" ht="15.75" customHeight="1">
      <c r="A149" s="1" t="s">
        <v>190</v>
      </c>
      <c r="B149" s="5">
        <v>26.4435195548</v>
      </c>
      <c r="C149" s="5">
        <v>27.9370685838</v>
      </c>
      <c r="D149" s="5">
        <v>29.300980409</v>
      </c>
      <c r="E149" s="5">
        <v>29.1924902036</v>
      </c>
      <c r="F149" s="5">
        <v>27.9001863142</v>
      </c>
      <c r="G149" s="5">
        <v>26.4100392379</v>
      </c>
      <c r="H149" s="5">
        <v>25.4511470699</v>
      </c>
      <c r="I149" s="5">
        <v>25.4511911354</v>
      </c>
      <c r="J149" s="5">
        <v>25.9298137686</v>
      </c>
      <c r="K149" s="5">
        <v>26.5503137252</v>
      </c>
      <c r="L149" s="5">
        <v>26.4654167025</v>
      </c>
      <c r="M149" s="5">
        <v>26.1031028897</v>
      </c>
      <c r="N149" s="5">
        <v>26.927926447</v>
      </c>
    </row>
    <row r="150" ht="15.75" customHeight="1">
      <c r="A150" s="1" t="s">
        <v>191</v>
      </c>
      <c r="B150" s="5">
        <v>25.0442653573</v>
      </c>
      <c r="C150" s="5">
        <v>24.9927959435</v>
      </c>
      <c r="D150" s="5">
        <v>25.3476734945</v>
      </c>
      <c r="E150" s="5">
        <v>25.6385511276</v>
      </c>
      <c r="F150" s="5">
        <v>25.7498776967</v>
      </c>
      <c r="G150" s="5">
        <v>25.5775510047</v>
      </c>
      <c r="H150" s="5">
        <v>25.6043265596</v>
      </c>
      <c r="I150" s="5">
        <v>26.0217348606</v>
      </c>
      <c r="J150" s="5">
        <v>26.4960203749</v>
      </c>
      <c r="K150" s="5">
        <v>26.6876938484</v>
      </c>
      <c r="L150" s="5">
        <v>26.4468367829</v>
      </c>
      <c r="M150" s="5">
        <v>25.5859185047</v>
      </c>
      <c r="N150" s="5">
        <v>25.7660816355</v>
      </c>
    </row>
    <row r="151" ht="15.75" customHeight="1">
      <c r="A151" s="1" t="s">
        <v>192</v>
      </c>
      <c r="B151" s="5">
        <v>-4.166788505</v>
      </c>
      <c r="C151" s="5">
        <v>-1.72447951231</v>
      </c>
      <c r="D151" s="5">
        <v>2.39564885385</v>
      </c>
      <c r="E151" s="5">
        <v>7.60151922654</v>
      </c>
      <c r="F151" s="5">
        <v>12.4258307315</v>
      </c>
      <c r="G151" s="5">
        <v>15.3329229723</v>
      </c>
      <c r="H151" s="5">
        <v>16.94861544</v>
      </c>
      <c r="I151" s="5">
        <v>16.6743461912</v>
      </c>
      <c r="J151" s="5">
        <v>13.1729730458</v>
      </c>
      <c r="K151" s="5">
        <v>8.31923083154</v>
      </c>
      <c r="L151" s="5">
        <v>2.44730232192</v>
      </c>
      <c r="M151" s="5">
        <v>-2.19447676462</v>
      </c>
      <c r="N151" s="5">
        <v>7.26939613115</v>
      </c>
    </row>
    <row r="152" ht="15.75" customHeight="1">
      <c r="A152" s="1" t="s">
        <v>193</v>
      </c>
      <c r="B152" s="5">
        <v>-2.08926668444</v>
      </c>
      <c r="C152" s="5">
        <v>-0.129626973333</v>
      </c>
      <c r="D152" s="5">
        <v>3.37592217667</v>
      </c>
      <c r="E152" s="5">
        <v>7.57885562111</v>
      </c>
      <c r="F152" s="5">
        <v>12.1634110344</v>
      </c>
      <c r="G152" s="5">
        <v>15.3989666856</v>
      </c>
      <c r="H152" s="5">
        <v>17.3782222544</v>
      </c>
      <c r="I152" s="5">
        <v>16.9423332222</v>
      </c>
      <c r="J152" s="5">
        <v>13.86547756</v>
      </c>
      <c r="K152" s="5">
        <v>9.20893340556</v>
      </c>
      <c r="L152" s="5">
        <v>3.58075218333</v>
      </c>
      <c r="M152" s="5">
        <v>-0.791111103333</v>
      </c>
      <c r="N152" s="5">
        <v>8.04021112</v>
      </c>
    </row>
    <row r="153" ht="15.75" customHeight="1">
      <c r="A153" s="1" t="s">
        <v>194</v>
      </c>
      <c r="B153" s="5">
        <v>-10.0683399463</v>
      </c>
      <c r="C153" s="5">
        <v>-9.00587485113</v>
      </c>
      <c r="D153" s="5">
        <v>-4.9781834489</v>
      </c>
      <c r="E153" s="5">
        <v>0.190548718576</v>
      </c>
      <c r="F153" s="5">
        <v>6.45449381534</v>
      </c>
      <c r="G153" s="5">
        <v>11.7402931996</v>
      </c>
      <c r="H153" s="5">
        <v>13.5051126037</v>
      </c>
      <c r="I153" s="5">
        <v>12.1204307549</v>
      </c>
      <c r="J153" s="5">
        <v>7.64231457285</v>
      </c>
      <c r="K153" s="5">
        <v>2.79023941799</v>
      </c>
      <c r="L153" s="5">
        <v>-3.8086104877</v>
      </c>
      <c r="M153" s="5">
        <v>-8.0261795543</v>
      </c>
      <c r="N153" s="5">
        <v>1.54635056165</v>
      </c>
    </row>
    <row r="154" ht="15.75" customHeight="1">
      <c r="A154" s="1" t="s">
        <v>195</v>
      </c>
      <c r="B154" s="5">
        <v>24.195199966</v>
      </c>
      <c r="C154" s="5">
        <v>23.993200304</v>
      </c>
      <c r="D154" s="5">
        <v>23.063000108</v>
      </c>
      <c r="E154" s="5">
        <v>20.694200518</v>
      </c>
      <c r="F154" s="5">
        <v>18.34659996</v>
      </c>
      <c r="G154" s="5">
        <v>15.72179985</v>
      </c>
      <c r="H154" s="5">
        <v>15.908599664</v>
      </c>
      <c r="I154" s="5">
        <v>17.618000222</v>
      </c>
      <c r="J154" s="5">
        <v>19.766400146</v>
      </c>
      <c r="K154" s="5">
        <v>20.61819992</v>
      </c>
      <c r="L154" s="5">
        <v>21.77859993</v>
      </c>
      <c r="M154" s="5">
        <v>23.26119995</v>
      </c>
      <c r="N154" s="5">
        <v>20.41380005</v>
      </c>
    </row>
    <row r="155" ht="15.75" customHeight="1">
      <c r="A155" s="1" t="s">
        <v>196</v>
      </c>
      <c r="B155" s="5">
        <v>6.12210273699</v>
      </c>
      <c r="C155" s="5">
        <v>7.95342466575</v>
      </c>
      <c r="D155" s="5">
        <v>11.4615355978</v>
      </c>
      <c r="E155" s="5">
        <v>16.3662465363</v>
      </c>
      <c r="F155" s="5">
        <v>21.4857397471</v>
      </c>
      <c r="G155" s="5">
        <v>25.9868630966</v>
      </c>
      <c r="H155" s="5">
        <v>28.7316986767</v>
      </c>
      <c r="I155" s="5">
        <v>28.4393150908</v>
      </c>
      <c r="J155" s="5">
        <v>25.1986439073</v>
      </c>
      <c r="K155" s="5">
        <v>19.6022876581</v>
      </c>
      <c r="L155" s="5">
        <v>12.7359260147</v>
      </c>
      <c r="M155" s="5">
        <v>7.66551916521</v>
      </c>
      <c r="N155" s="5">
        <v>17.6457807466</v>
      </c>
    </row>
    <row r="156" ht="15.75" customHeight="1">
      <c r="A156" s="1" t="s">
        <v>197</v>
      </c>
      <c r="B156" s="5">
        <v>20.6643450168</v>
      </c>
      <c r="C156" s="5">
        <v>23.0990931903</v>
      </c>
      <c r="D156" s="5">
        <v>26.5497762441</v>
      </c>
      <c r="E156" s="5">
        <v>29.5534568109</v>
      </c>
      <c r="F156" s="5">
        <v>31.0339113292</v>
      </c>
      <c r="G156" s="5">
        <v>30.7462447863</v>
      </c>
      <c r="H156" s="5">
        <v>29.2635804113</v>
      </c>
      <c r="I156" s="5">
        <v>28.2095710558</v>
      </c>
      <c r="J156" s="5">
        <v>28.3643636236</v>
      </c>
      <c r="K156" s="5">
        <v>27.2342843989</v>
      </c>
      <c r="L156" s="5">
        <v>23.7964778512</v>
      </c>
      <c r="M156" s="5">
        <v>21.2935438401</v>
      </c>
      <c r="N156" s="5">
        <v>26.650741257</v>
      </c>
    </row>
    <row r="157" ht="15.75" customHeight="1">
      <c r="A157" s="1" t="s">
        <v>198</v>
      </c>
      <c r="B157" s="5">
        <v>26.6852219883</v>
      </c>
      <c r="C157" s="5">
        <v>28.5545553622</v>
      </c>
      <c r="D157" s="5">
        <v>29.3108334006</v>
      </c>
      <c r="E157" s="5">
        <v>28.8072778922</v>
      </c>
      <c r="F157" s="5">
        <v>27.6044445039</v>
      </c>
      <c r="G157" s="5">
        <v>26.0072221756</v>
      </c>
      <c r="H157" s="5">
        <v>25.0065001394</v>
      </c>
      <c r="I157" s="5">
        <v>24.8346111506</v>
      </c>
      <c r="J157" s="5">
        <v>25.3553333283</v>
      </c>
      <c r="K157" s="5">
        <v>26.34105534</v>
      </c>
      <c r="L157" s="5">
        <v>26.8370556294</v>
      </c>
      <c r="M157" s="5">
        <v>26.2441112728</v>
      </c>
      <c r="N157" s="5">
        <v>26.7991113672</v>
      </c>
    </row>
    <row r="158" ht="15.75" customHeight="1">
      <c r="A158" s="1" t="s">
        <v>199</v>
      </c>
      <c r="B158" s="5">
        <v>23.0994588067</v>
      </c>
      <c r="C158" s="5">
        <v>25.211811761</v>
      </c>
      <c r="D158" s="5">
        <v>27.3837118146</v>
      </c>
      <c r="E158" s="5">
        <v>28.8940117885</v>
      </c>
      <c r="F158" s="5">
        <v>28.3200235365</v>
      </c>
      <c r="G158" s="5">
        <v>27.5807882085</v>
      </c>
      <c r="H158" s="5">
        <v>27.1906352544</v>
      </c>
      <c r="I158" s="5">
        <v>26.9307353525</v>
      </c>
      <c r="J158" s="5">
        <v>26.7290647283</v>
      </c>
      <c r="K158" s="5">
        <v>26.2049352761</v>
      </c>
      <c r="L158" s="5">
        <v>24.6027764601</v>
      </c>
      <c r="M158" s="5">
        <v>22.8512000026</v>
      </c>
      <c r="N158" s="5">
        <v>26.2498882068</v>
      </c>
    </row>
    <row r="159" ht="15.75" customHeight="1">
      <c r="A159" s="1" t="s">
        <v>200</v>
      </c>
      <c r="B159" s="5">
        <v>-10.1983724231</v>
      </c>
      <c r="C159" s="5">
        <v>-8.83077386102</v>
      </c>
      <c r="D159" s="5">
        <v>-3.08243501627</v>
      </c>
      <c r="E159" s="5">
        <v>3.44226150847</v>
      </c>
      <c r="F159" s="5">
        <v>7.49249865576</v>
      </c>
      <c r="G159" s="5">
        <v>12.2953016741</v>
      </c>
      <c r="H159" s="5">
        <v>15.3791424224</v>
      </c>
      <c r="I159" s="5">
        <v>14.7063542463</v>
      </c>
      <c r="J159" s="5">
        <v>10.2530525495</v>
      </c>
      <c r="K159" s="5">
        <v>4.00487233831</v>
      </c>
      <c r="L159" s="5">
        <v>-2.08354241017</v>
      </c>
      <c r="M159" s="5">
        <v>-7.07541693983</v>
      </c>
      <c r="N159" s="5">
        <v>3.02524846475</v>
      </c>
    </row>
    <row r="160" ht="15.75" customHeight="1">
      <c r="A160" s="1" t="s">
        <v>201</v>
      </c>
      <c r="B160" s="5">
        <v>1.00818059824</v>
      </c>
      <c r="C160" s="5">
        <v>2.61577154854</v>
      </c>
      <c r="D160" s="5">
        <v>8.53047364849</v>
      </c>
      <c r="E160" s="5">
        <v>16.0685317069</v>
      </c>
      <c r="F160" s="5">
        <v>22.1835414235</v>
      </c>
      <c r="G160" s="5">
        <v>26.8610341516</v>
      </c>
      <c r="H160" s="5">
        <v>29.3536780938</v>
      </c>
      <c r="I160" s="5">
        <v>27.3319902839</v>
      </c>
      <c r="J160" s="5">
        <v>21.9054390145</v>
      </c>
      <c r="K160" s="5">
        <v>14.4649414347</v>
      </c>
      <c r="L160" s="5">
        <v>8.75552733132</v>
      </c>
      <c r="M160" s="5">
        <v>3.55799875195</v>
      </c>
      <c r="N160" s="5">
        <v>15.2197804892</v>
      </c>
    </row>
    <row r="161" ht="15.75" customHeight="1">
      <c r="A161" s="1" t="s">
        <v>202</v>
      </c>
      <c r="B161" s="5">
        <v>25.4646670033</v>
      </c>
      <c r="C161" s="5">
        <v>25.46733316</v>
      </c>
      <c r="D161" s="5">
        <v>25.3556667967</v>
      </c>
      <c r="E161" s="5">
        <v>25.1794999433</v>
      </c>
      <c r="F161" s="5">
        <v>24.8124999983</v>
      </c>
      <c r="G161" s="5">
        <v>24.0788332617</v>
      </c>
      <c r="H161" s="5">
        <v>23.8123331083</v>
      </c>
      <c r="I161" s="5">
        <v>24.0589997</v>
      </c>
      <c r="J161" s="5">
        <v>24.6575002667</v>
      </c>
      <c r="K161" s="5">
        <v>25.33716647</v>
      </c>
      <c r="L161" s="5">
        <v>25.7594998683</v>
      </c>
      <c r="M161" s="5">
        <v>25.6089998867</v>
      </c>
      <c r="N161" s="5">
        <v>24.96599992</v>
      </c>
    </row>
    <row r="162" ht="15.75" customHeight="1">
      <c r="A162" s="1" t="s">
        <v>203</v>
      </c>
      <c r="B162" s="5">
        <v>24.71700001</v>
      </c>
      <c r="C162" s="5">
        <v>24.852000235</v>
      </c>
      <c r="D162" s="5">
        <v>25.375</v>
      </c>
      <c r="E162" s="5">
        <v>26.11800003</v>
      </c>
      <c r="F162" s="5">
        <v>26.60000038</v>
      </c>
      <c r="G162" s="5">
        <v>26.15149975</v>
      </c>
      <c r="H162" s="5">
        <v>26.05799961</v>
      </c>
      <c r="I162" s="5">
        <v>26.313500405</v>
      </c>
      <c r="J162" s="5">
        <v>26.517999645</v>
      </c>
      <c r="K162" s="5">
        <v>26.408499715</v>
      </c>
      <c r="L162" s="5">
        <v>26.018499375</v>
      </c>
      <c r="M162" s="5">
        <v>25.22000027</v>
      </c>
      <c r="N162" s="5">
        <v>25.862500195</v>
      </c>
    </row>
    <row r="163" ht="15.75" customHeight="1">
      <c r="A163" s="1" t="s">
        <v>204</v>
      </c>
      <c r="B163" s="5">
        <v>10.435298234</v>
      </c>
      <c r="C163" s="5">
        <v>11.8642280567</v>
      </c>
      <c r="D163" s="5">
        <v>14.2066894998</v>
      </c>
      <c r="E163" s="5">
        <v>17.3858947586</v>
      </c>
      <c r="F163" s="5">
        <v>21.6778771244</v>
      </c>
      <c r="G163" s="5">
        <v>25.976912214</v>
      </c>
      <c r="H163" s="5">
        <v>28.7540175454</v>
      </c>
      <c r="I163" s="5">
        <v>28.6882983098</v>
      </c>
      <c r="J163" s="5">
        <v>25.670333193</v>
      </c>
      <c r="K163" s="5">
        <v>20.6862280996</v>
      </c>
      <c r="L163" s="5">
        <v>15.4590525877</v>
      </c>
      <c r="M163" s="5">
        <v>11.556456114</v>
      </c>
      <c r="N163" s="5">
        <v>19.363456174</v>
      </c>
    </row>
    <row r="164" ht="15.75" customHeight="1">
      <c r="A164" s="1" t="s">
        <v>205</v>
      </c>
      <c r="B164" s="5">
        <v>-0.52404853805</v>
      </c>
      <c r="C164" s="5">
        <v>0.980844721827</v>
      </c>
      <c r="D164" s="5">
        <v>4.7712896335</v>
      </c>
      <c r="E164" s="5">
        <v>10.0163501557</v>
      </c>
      <c r="F164" s="5">
        <v>14.4744402217</v>
      </c>
      <c r="G164" s="5">
        <v>18.5353219559</v>
      </c>
      <c r="H164" s="5">
        <v>21.8271857549</v>
      </c>
      <c r="I164" s="5">
        <v>21.6532136218</v>
      </c>
      <c r="J164" s="5">
        <v>18.1140092726</v>
      </c>
      <c r="K164" s="5">
        <v>12.563368099</v>
      </c>
      <c r="L164" s="5">
        <v>6.84670309848</v>
      </c>
      <c r="M164" s="5">
        <v>1.94442605087</v>
      </c>
      <c r="N164" s="5">
        <v>10.9336064842</v>
      </c>
    </row>
    <row r="165" ht="15.75" customHeight="1">
      <c r="A165" s="1" t="s">
        <v>206</v>
      </c>
      <c r="B165" s="5">
        <v>23.0455443336</v>
      </c>
      <c r="C165" s="5">
        <v>23.2143541053</v>
      </c>
      <c r="D165" s="5">
        <v>23.1827606203</v>
      </c>
      <c r="E165" s="5">
        <v>22.6434164079</v>
      </c>
      <c r="F165" s="5">
        <v>21.7343836301</v>
      </c>
      <c r="G165" s="5">
        <v>20.3441048703</v>
      </c>
      <c r="H165" s="5">
        <v>20.0976130938</v>
      </c>
      <c r="I165" s="5">
        <v>20.9891934158</v>
      </c>
      <c r="J165" s="5">
        <v>22.2988261803</v>
      </c>
      <c r="K165" s="5">
        <v>23.4141934819</v>
      </c>
      <c r="L165" s="5">
        <v>23.5278819785</v>
      </c>
      <c r="M165" s="5">
        <v>23.1772819394</v>
      </c>
      <c r="N165" s="5">
        <v>22.3058098214</v>
      </c>
    </row>
    <row r="166" ht="15.75" customHeight="1">
      <c r="A166" s="1" t="s">
        <v>207</v>
      </c>
      <c r="B166" s="5">
        <v>23.1832681979</v>
      </c>
      <c r="C166" s="5">
        <v>23.6620366396</v>
      </c>
      <c r="D166" s="5">
        <v>23.6770120945</v>
      </c>
      <c r="E166" s="5">
        <v>23.0483414488</v>
      </c>
      <c r="F166" s="5">
        <v>22.5273902479</v>
      </c>
      <c r="G166" s="5">
        <v>21.9786586535</v>
      </c>
      <c r="H166" s="5">
        <v>21.5593658418</v>
      </c>
      <c r="I166" s="5">
        <v>21.7706828232</v>
      </c>
      <c r="J166" s="5">
        <v>22.1112318857</v>
      </c>
      <c r="K166" s="5">
        <v>22.4817682361</v>
      </c>
      <c r="L166" s="5">
        <v>22.5370732051</v>
      </c>
      <c r="M166" s="5">
        <v>22.6129879018</v>
      </c>
      <c r="N166" s="5">
        <v>22.5958415474</v>
      </c>
    </row>
    <row r="167" ht="15.75" customHeight="1">
      <c r="A167" s="1" t="s">
        <v>208</v>
      </c>
      <c r="B167" s="5">
        <v>-5.15056207432</v>
      </c>
      <c r="C167" s="5">
        <v>-3.68745464676</v>
      </c>
      <c r="D167" s="5">
        <v>1.1811387523</v>
      </c>
      <c r="E167" s="5">
        <v>9.08510605054</v>
      </c>
      <c r="F167" s="5">
        <v>15.0903976252</v>
      </c>
      <c r="G167" s="5">
        <v>18.4214898574</v>
      </c>
      <c r="H167" s="5">
        <v>19.9501621753</v>
      </c>
      <c r="I167" s="5">
        <v>19.3443850893</v>
      </c>
      <c r="J167" s="5">
        <v>14.7761070727</v>
      </c>
      <c r="K167" s="5">
        <v>8.62560537713</v>
      </c>
      <c r="L167" s="5">
        <v>2.80732962236</v>
      </c>
      <c r="M167" s="5">
        <v>-1.97680513882</v>
      </c>
      <c r="N167" s="5">
        <v>8.20556556473</v>
      </c>
    </row>
    <row r="168" ht="15.75" customHeight="1">
      <c r="A168" s="1" t="s">
        <v>209</v>
      </c>
      <c r="B168" s="5">
        <v>23.903685706</v>
      </c>
      <c r="C168" s="5">
        <v>23.3673714771</v>
      </c>
      <c r="D168" s="5">
        <v>21.257157081</v>
      </c>
      <c r="E168" s="5">
        <v>17.8789284843</v>
      </c>
      <c r="F168" s="5">
        <v>14.843985694</v>
      </c>
      <c r="G168" s="5">
        <v>11.7740142553</v>
      </c>
      <c r="H168" s="5">
        <v>11.7949571606</v>
      </c>
      <c r="I168" s="5">
        <v>12.781728527</v>
      </c>
      <c r="J168" s="5">
        <v>14.330185754</v>
      </c>
      <c r="K168" s="5">
        <v>16.9522428787</v>
      </c>
      <c r="L168" s="5">
        <v>19.621814292</v>
      </c>
      <c r="M168" s="5">
        <v>22.3043142864</v>
      </c>
      <c r="N168" s="5">
        <v>17.5674857003</v>
      </c>
    </row>
    <row r="169" ht="15.75" customHeight="1">
      <c r="A169" s="1" t="s">
        <v>210</v>
      </c>
      <c r="B169" s="5">
        <v>-6.31004765557</v>
      </c>
      <c r="C169" s="5">
        <v>-4.29130586823</v>
      </c>
      <c r="D169" s="5">
        <v>0.0643076376365</v>
      </c>
      <c r="E169" s="5">
        <v>5.87072222318</v>
      </c>
      <c r="F169" s="5">
        <v>12.0880164033</v>
      </c>
      <c r="G169" s="5">
        <v>17.1170750613</v>
      </c>
      <c r="H169" s="5">
        <v>19.9390147357</v>
      </c>
      <c r="I169" s="5">
        <v>18.8477850572</v>
      </c>
      <c r="J169" s="5">
        <v>14.4097596672</v>
      </c>
      <c r="K169" s="5">
        <v>7.69875606331</v>
      </c>
      <c r="L169" s="5">
        <v>0.380687626019</v>
      </c>
      <c r="M169" s="5">
        <v>-4.75929216993</v>
      </c>
      <c r="N169" s="5">
        <v>6.75462706769</v>
      </c>
    </row>
    <row r="170" ht="15.75" customHeight="1">
      <c r="A170" s="1" t="s">
        <v>211</v>
      </c>
      <c r="B170" s="5">
        <v>-3.03486316255</v>
      </c>
      <c r="C170" s="5">
        <v>-1.55408146135</v>
      </c>
      <c r="D170" s="5">
        <v>5.37705429495</v>
      </c>
      <c r="E170" s="5">
        <v>14.0953958304</v>
      </c>
      <c r="F170" s="5">
        <v>20.4204286514</v>
      </c>
      <c r="G170" s="5">
        <v>25.343411396</v>
      </c>
      <c r="H170" s="5">
        <v>27.7098906238</v>
      </c>
      <c r="I170" s="5">
        <v>25.3053176555</v>
      </c>
      <c r="J170" s="5">
        <v>19.5471645987</v>
      </c>
      <c r="K170" s="5">
        <v>11.6274802499</v>
      </c>
      <c r="L170" s="5">
        <v>5.36130402323</v>
      </c>
      <c r="M170" s="5">
        <v>0.0340944809375</v>
      </c>
      <c r="N170" s="5">
        <v>12.5193833147</v>
      </c>
    </row>
    <row r="171" ht="15.75" customHeight="1">
      <c r="A171" s="1" t="s">
        <v>212</v>
      </c>
      <c r="B171" s="5">
        <v>25.30699921</v>
      </c>
      <c r="C171" s="5">
        <v>25.29700089</v>
      </c>
      <c r="D171" s="5">
        <v>25.89699936</v>
      </c>
      <c r="E171" s="5">
        <v>26.68300056</v>
      </c>
      <c r="F171" s="5">
        <v>27.71999931</v>
      </c>
      <c r="G171" s="5">
        <v>27.92300034</v>
      </c>
      <c r="H171" s="5">
        <v>27.61000061</v>
      </c>
      <c r="I171" s="5">
        <v>27.70000076</v>
      </c>
      <c r="J171" s="5">
        <v>27.60700035</v>
      </c>
      <c r="K171" s="5">
        <v>27.32299995</v>
      </c>
      <c r="L171" s="5">
        <v>26.88299942</v>
      </c>
      <c r="M171" s="5">
        <v>25.88699913</v>
      </c>
      <c r="N171" s="5">
        <v>26.81999969</v>
      </c>
    </row>
    <row r="172" ht="15.75" customHeight="1">
      <c r="A172" s="1" t="s">
        <v>213</v>
      </c>
      <c r="B172" s="5">
        <v>25.027054289</v>
      </c>
      <c r="C172" s="5">
        <v>25.5618304981</v>
      </c>
      <c r="D172" s="5">
        <v>26.1274813117</v>
      </c>
      <c r="E172" s="5">
        <v>26.1395627753</v>
      </c>
      <c r="F172" s="5">
        <v>25.6121186433</v>
      </c>
      <c r="G172" s="5">
        <v>24.7979695239</v>
      </c>
      <c r="H172" s="5">
        <v>24.6150372587</v>
      </c>
      <c r="I172" s="5">
        <v>24.8982508223</v>
      </c>
      <c r="J172" s="5">
        <v>25.2372067275</v>
      </c>
      <c r="K172" s="5">
        <v>25.4338406123</v>
      </c>
      <c r="L172" s="5">
        <v>25.3943118854</v>
      </c>
      <c r="M172" s="5">
        <v>24.9764034048</v>
      </c>
      <c r="N172" s="5">
        <v>25.318454248</v>
      </c>
    </row>
    <row r="173" ht="15.75" customHeight="1">
      <c r="A173" s="1" t="s">
        <v>214</v>
      </c>
      <c r="B173" s="5">
        <v>23.94000053</v>
      </c>
      <c r="C173" s="5">
        <v>24.10000038</v>
      </c>
      <c r="D173" s="5">
        <v>24.46699905</v>
      </c>
      <c r="E173" s="5">
        <v>25.22999954</v>
      </c>
      <c r="F173" s="5">
        <v>26.04700089</v>
      </c>
      <c r="G173" s="5">
        <v>26.71999931</v>
      </c>
      <c r="H173" s="5">
        <v>26.87299919</v>
      </c>
      <c r="I173" s="5">
        <v>27.13299942</v>
      </c>
      <c r="J173" s="5">
        <v>27.14999962</v>
      </c>
      <c r="K173" s="5">
        <v>26.66699982</v>
      </c>
      <c r="L173" s="5">
        <v>25.86300087</v>
      </c>
      <c r="M173" s="5">
        <v>24.72299957</v>
      </c>
      <c r="N173" s="5">
        <v>25.74300003</v>
      </c>
    </row>
    <row r="174" ht="15.75" customHeight="1">
      <c r="A174" s="1" t="s">
        <v>215</v>
      </c>
      <c r="B174" s="5">
        <v>19.4581053055</v>
      </c>
      <c r="C174" s="5">
        <v>20.5965000209</v>
      </c>
      <c r="D174" s="5">
        <v>22.0632017537</v>
      </c>
      <c r="E174" s="5">
        <v>25.2457192739</v>
      </c>
      <c r="F174" s="5">
        <v>26.8337016693</v>
      </c>
      <c r="G174" s="5">
        <v>27.0920263591</v>
      </c>
      <c r="H174" s="5">
        <v>27.1702017368</v>
      </c>
      <c r="I174" s="5">
        <v>26.8834824311</v>
      </c>
      <c r="J174" s="5">
        <v>26.0624911991</v>
      </c>
      <c r="K174" s="5">
        <v>24.6128509254</v>
      </c>
      <c r="L174" s="5">
        <v>22.4232104953</v>
      </c>
      <c r="M174" s="5">
        <v>20.3939386082</v>
      </c>
      <c r="N174" s="5">
        <v>24.0696491274</v>
      </c>
    </row>
    <row r="175" ht="15.75" customHeight="1">
      <c r="A175" s="1" t="s">
        <v>216</v>
      </c>
      <c r="B175" s="5">
        <v>25.331500055</v>
      </c>
      <c r="C175" s="5">
        <v>25.444999695</v>
      </c>
      <c r="D175" s="5">
        <v>25.228500365</v>
      </c>
      <c r="E175" s="5">
        <v>24.476499555</v>
      </c>
      <c r="F175" s="5">
        <v>23.5199995</v>
      </c>
      <c r="G175" s="5">
        <v>22.793499945</v>
      </c>
      <c r="H175" s="5">
        <v>22.23500061</v>
      </c>
      <c r="I175" s="5">
        <v>22.216500285</v>
      </c>
      <c r="J175" s="5">
        <v>22.48699951</v>
      </c>
      <c r="K175" s="5">
        <v>23.26350021</v>
      </c>
      <c r="L175" s="5">
        <v>24.27649975</v>
      </c>
      <c r="M175" s="5">
        <v>24.81150055</v>
      </c>
      <c r="N175" s="5">
        <v>23.84049988</v>
      </c>
    </row>
    <row r="176" ht="15.75" customHeight="1">
      <c r="A176" s="1" t="s">
        <v>217</v>
      </c>
      <c r="B176" s="5">
        <v>18.3529805641</v>
      </c>
      <c r="C176" s="5">
        <v>19.2530713947</v>
      </c>
      <c r="D176" s="5">
        <v>20.8169739958</v>
      </c>
      <c r="E176" s="5">
        <v>23.5549740237</v>
      </c>
      <c r="F176" s="5">
        <v>25.8595000055</v>
      </c>
      <c r="G176" s="5">
        <v>27.802785799</v>
      </c>
      <c r="H176" s="5">
        <v>26.9828636861</v>
      </c>
      <c r="I176" s="5">
        <v>26.7769285549</v>
      </c>
      <c r="J176" s="5">
        <v>26.1281363864</v>
      </c>
      <c r="K176" s="5">
        <v>23.0162207675</v>
      </c>
      <c r="L176" s="5">
        <v>20.3038571226</v>
      </c>
      <c r="M176" s="5">
        <v>19.0376233618</v>
      </c>
      <c r="N176" s="5">
        <v>23.1571687414</v>
      </c>
    </row>
    <row r="177" ht="15.75" customHeight="1">
      <c r="A177" s="1" t="s">
        <v>218</v>
      </c>
      <c r="B177" s="5">
        <v>23.1942466609</v>
      </c>
      <c r="C177" s="5">
        <v>22.6557044412</v>
      </c>
      <c r="D177" s="5">
        <v>21.1024955687</v>
      </c>
      <c r="E177" s="5">
        <v>17.7418577598</v>
      </c>
      <c r="F177" s="5">
        <v>14.2415806643</v>
      </c>
      <c r="G177" s="5">
        <v>11.162377116</v>
      </c>
      <c r="H177" s="5">
        <v>11.0710146684</v>
      </c>
      <c r="I177" s="5">
        <v>12.9743511125</v>
      </c>
      <c r="J177" s="5">
        <v>16.0293673389</v>
      </c>
      <c r="K177" s="5">
        <v>18.3101310985</v>
      </c>
      <c r="L177" s="5">
        <v>20.48035109</v>
      </c>
      <c r="M177" s="5">
        <v>22.1990177662</v>
      </c>
      <c r="N177" s="5">
        <v>17.5968733425</v>
      </c>
    </row>
    <row r="178" ht="15.75" customHeight="1">
      <c r="A178" s="1" t="s">
        <v>219</v>
      </c>
      <c r="B178" s="5">
        <v>22.8878560026</v>
      </c>
      <c r="C178" s="5">
        <v>22.9365120165</v>
      </c>
      <c r="D178" s="5">
        <v>22.9016320111</v>
      </c>
      <c r="E178" s="5">
        <v>21.9110920027</v>
      </c>
      <c r="F178" s="5">
        <v>19.5801520004</v>
      </c>
      <c r="G178" s="5">
        <v>17.3620520095</v>
      </c>
      <c r="H178" s="5">
        <v>17.067240055</v>
      </c>
      <c r="I178" s="5">
        <v>19.4718119888</v>
      </c>
      <c r="J178" s="5">
        <v>22.9175120161</v>
      </c>
      <c r="K178" s="5">
        <v>24.6690400008</v>
      </c>
      <c r="L178" s="5">
        <v>24.1923199846</v>
      </c>
      <c r="M178" s="5">
        <v>23.1123000335</v>
      </c>
      <c r="N178" s="5">
        <v>21.5841319655</v>
      </c>
    </row>
    <row r="179" ht="15.75" customHeight="1">
      <c r="A179" s="1" t="s">
        <v>220</v>
      </c>
      <c r="B179" s="5">
        <v>23.8997867385</v>
      </c>
      <c r="C179" s="5">
        <v>23.4913087736</v>
      </c>
      <c r="D179" s="5">
        <v>22.9160294672</v>
      </c>
      <c r="E179" s="5">
        <v>21.1472867661</v>
      </c>
      <c r="F179" s="5">
        <v>18.398705854</v>
      </c>
      <c r="G179" s="5">
        <v>15.7946176882</v>
      </c>
      <c r="H179" s="5">
        <v>15.6421470505</v>
      </c>
      <c r="I179" s="5">
        <v>17.902919082</v>
      </c>
      <c r="J179" s="5">
        <v>21.3659486073</v>
      </c>
      <c r="K179" s="5">
        <v>23.7352499398</v>
      </c>
      <c r="L179" s="5">
        <v>24.2326470687</v>
      </c>
      <c r="M179" s="5">
        <v>23.8500440676</v>
      </c>
      <c r="N179" s="5">
        <v>21.0313897136</v>
      </c>
    </row>
    <row r="180" ht="15.75" customHeight="1">
      <c r="B180" s="5"/>
      <c r="C180" s="5"/>
      <c r="D180" s="5"/>
      <c r="E180" s="5"/>
      <c r="F180" s="5"/>
      <c r="G180" s="5"/>
      <c r="H180" s="5"/>
      <c r="I180" s="5"/>
      <c r="J180" s="5"/>
      <c r="K180" s="5"/>
      <c r="L180" s="5"/>
      <c r="M180" s="5"/>
      <c r="N180" s="5"/>
    </row>
    <row r="181" ht="15.75" customHeight="1">
      <c r="B181" s="5"/>
      <c r="C181" s="5"/>
      <c r="D181" s="5"/>
      <c r="E181" s="5"/>
      <c r="F181" s="5"/>
      <c r="G181" s="5"/>
      <c r="H181" s="5"/>
      <c r="I181" s="5"/>
      <c r="J181" s="5"/>
      <c r="K181" s="5"/>
      <c r="L181" s="5"/>
      <c r="M181" s="5"/>
      <c r="N181" s="5"/>
    </row>
    <row r="182" ht="15.75" customHeight="1">
      <c r="B182" s="5"/>
      <c r="C182" s="5"/>
      <c r="D182" s="5"/>
      <c r="E182" s="5"/>
      <c r="F182" s="5"/>
      <c r="G182" s="5"/>
      <c r="H182" s="5"/>
      <c r="I182" s="5"/>
      <c r="J182" s="5"/>
      <c r="K182" s="5"/>
      <c r="L182" s="5"/>
      <c r="M182" s="5"/>
      <c r="N182" s="5"/>
    </row>
    <row r="183" ht="15.75" customHeight="1">
      <c r="B183" s="5"/>
      <c r="C183" s="5"/>
      <c r="D183" s="5"/>
      <c r="E183" s="5"/>
      <c r="F183" s="5"/>
      <c r="G183" s="5"/>
      <c r="H183" s="5"/>
      <c r="I183" s="5"/>
      <c r="J183" s="5"/>
      <c r="K183" s="5"/>
      <c r="L183" s="5"/>
      <c r="M183" s="5"/>
      <c r="N183" s="5"/>
    </row>
    <row r="184" ht="15.75" customHeight="1">
      <c r="B184" s="5"/>
      <c r="C184" s="5"/>
      <c r="D184" s="5"/>
      <c r="E184" s="5"/>
      <c r="F184" s="5"/>
      <c r="G184" s="5"/>
      <c r="H184" s="5"/>
      <c r="I184" s="5"/>
      <c r="J184" s="5"/>
      <c r="K184" s="5"/>
      <c r="L184" s="5"/>
      <c r="M184" s="5"/>
      <c r="N184" s="5"/>
    </row>
    <row r="185" ht="15.75" customHeight="1">
      <c r="B185" s="5"/>
      <c r="C185" s="5"/>
      <c r="D185" s="5"/>
      <c r="E185" s="5"/>
      <c r="F185" s="5"/>
      <c r="G185" s="5"/>
      <c r="H185" s="5"/>
      <c r="I185" s="5"/>
      <c r="J185" s="5"/>
      <c r="K185" s="5"/>
      <c r="L185" s="5"/>
      <c r="M185" s="5"/>
      <c r="N185" s="5"/>
    </row>
    <row r="186" ht="15.75" customHeight="1">
      <c r="B186" s="5"/>
      <c r="C186" s="5"/>
      <c r="D186" s="5"/>
      <c r="E186" s="5"/>
      <c r="F186" s="5"/>
      <c r="G186" s="5"/>
      <c r="H186" s="5"/>
      <c r="I186" s="5"/>
      <c r="J186" s="5"/>
      <c r="K186" s="5"/>
      <c r="L186" s="5"/>
      <c r="M186" s="5"/>
      <c r="N186" s="5"/>
    </row>
    <row r="187" ht="15.75" customHeight="1">
      <c r="B187" s="5"/>
      <c r="C187" s="5"/>
      <c r="D187" s="5"/>
      <c r="E187" s="5"/>
      <c r="F187" s="5"/>
      <c r="G187" s="5"/>
      <c r="H187" s="5"/>
      <c r="I187" s="5"/>
      <c r="J187" s="5"/>
      <c r="K187" s="5"/>
      <c r="L187" s="5"/>
      <c r="M187" s="5"/>
      <c r="N187" s="5"/>
    </row>
    <row r="188" ht="15.75" customHeight="1">
      <c r="B188" s="5"/>
      <c r="C188" s="5"/>
      <c r="D188" s="5"/>
      <c r="E188" s="5"/>
      <c r="F188" s="5"/>
      <c r="G188" s="5"/>
      <c r="H188" s="5"/>
      <c r="I188" s="5"/>
      <c r="J188" s="5"/>
      <c r="K188" s="5"/>
      <c r="L188" s="5"/>
      <c r="M188" s="5"/>
      <c r="N188" s="5"/>
    </row>
    <row r="189" ht="15.75" customHeight="1">
      <c r="B189" s="5"/>
      <c r="C189" s="5"/>
      <c r="D189" s="5"/>
      <c r="E189" s="5"/>
      <c r="F189" s="5"/>
      <c r="G189" s="5"/>
      <c r="H189" s="5"/>
      <c r="I189" s="5"/>
      <c r="J189" s="5"/>
      <c r="K189" s="5"/>
      <c r="L189" s="5"/>
      <c r="M189" s="5"/>
      <c r="N189" s="5"/>
    </row>
    <row r="190" ht="15.75" customHeight="1">
      <c r="B190" s="5"/>
      <c r="C190" s="5"/>
      <c r="D190" s="5"/>
      <c r="E190" s="5"/>
      <c r="F190" s="5"/>
      <c r="G190" s="5"/>
      <c r="H190" s="5"/>
      <c r="I190" s="5"/>
      <c r="J190" s="5"/>
      <c r="K190" s="5"/>
      <c r="L190" s="5"/>
      <c r="M190" s="5"/>
      <c r="N190" s="5"/>
    </row>
    <row r="191" ht="15.75" customHeight="1">
      <c r="B191" s="5"/>
      <c r="C191" s="5"/>
      <c r="D191" s="5"/>
      <c r="E191" s="5"/>
      <c r="F191" s="5"/>
      <c r="G191" s="5"/>
      <c r="H191" s="5"/>
      <c r="I191" s="5"/>
      <c r="J191" s="5"/>
      <c r="K191" s="5"/>
      <c r="L191" s="5"/>
      <c r="M191" s="5"/>
      <c r="N191" s="5"/>
    </row>
    <row r="192" ht="15.75" customHeight="1">
      <c r="B192" s="5"/>
      <c r="C192" s="5"/>
      <c r="D192" s="5"/>
      <c r="E192" s="5"/>
      <c r="F192" s="5"/>
      <c r="G192" s="5"/>
      <c r="H192" s="5"/>
      <c r="I192" s="5"/>
      <c r="J192" s="5"/>
      <c r="K192" s="5"/>
      <c r="L192" s="5"/>
      <c r="M192" s="5"/>
      <c r="N192" s="5"/>
    </row>
    <row r="193" ht="15.75" customHeight="1">
      <c r="B193" s="5"/>
      <c r="C193" s="5"/>
      <c r="D193" s="5"/>
      <c r="E193" s="5"/>
      <c r="F193" s="5"/>
      <c r="G193" s="5"/>
      <c r="H193" s="5"/>
      <c r="I193" s="5"/>
      <c r="J193" s="5"/>
      <c r="K193" s="5"/>
      <c r="L193" s="5"/>
      <c r="M193" s="5"/>
      <c r="N193" s="5"/>
    </row>
    <row r="194" ht="15.75" customHeight="1">
      <c r="B194" s="5"/>
      <c r="C194" s="5"/>
      <c r="D194" s="5"/>
      <c r="E194" s="5"/>
      <c r="F194" s="5"/>
      <c r="G194" s="5"/>
      <c r="H194" s="5"/>
      <c r="I194" s="5"/>
      <c r="J194" s="5"/>
      <c r="K194" s="5"/>
      <c r="L194" s="5"/>
      <c r="M194" s="5"/>
      <c r="N194" s="5"/>
    </row>
    <row r="195" ht="15.75" customHeight="1">
      <c r="B195" s="5"/>
      <c r="C195" s="5"/>
      <c r="D195" s="5"/>
      <c r="E195" s="5"/>
      <c r="F195" s="5"/>
      <c r="G195" s="5"/>
      <c r="H195" s="5"/>
      <c r="I195" s="5"/>
      <c r="J195" s="5"/>
      <c r="K195" s="5"/>
      <c r="L195" s="5"/>
      <c r="M195" s="5"/>
      <c r="N195" s="5"/>
    </row>
    <row r="196" ht="15.75" customHeight="1">
      <c r="B196" s="5"/>
      <c r="C196" s="5"/>
      <c r="D196" s="5"/>
      <c r="E196" s="5"/>
      <c r="F196" s="5"/>
      <c r="G196" s="5"/>
      <c r="H196" s="5"/>
      <c r="I196" s="5"/>
      <c r="J196" s="5"/>
      <c r="K196" s="5"/>
      <c r="L196" s="5"/>
      <c r="M196" s="5"/>
      <c r="N196" s="5"/>
    </row>
    <row r="197" ht="15.75" customHeight="1">
      <c r="B197" s="5"/>
      <c r="C197" s="5"/>
      <c r="D197" s="5"/>
      <c r="E197" s="5"/>
      <c r="F197" s="5"/>
      <c r="G197" s="5"/>
      <c r="H197" s="5"/>
      <c r="I197" s="5"/>
      <c r="J197" s="5"/>
      <c r="K197" s="5"/>
      <c r="L197" s="5"/>
      <c r="M197" s="5"/>
      <c r="N197" s="5"/>
    </row>
    <row r="198" ht="15.75" customHeight="1">
      <c r="B198" s="5"/>
      <c r="C198" s="5"/>
      <c r="D198" s="5"/>
      <c r="E198" s="5"/>
      <c r="F198" s="5"/>
      <c r="G198" s="5"/>
      <c r="H198" s="5"/>
      <c r="I198" s="5"/>
      <c r="J198" s="5"/>
      <c r="K198" s="5"/>
      <c r="L198" s="5"/>
      <c r="M198" s="5"/>
      <c r="N198" s="5"/>
    </row>
    <row r="199" ht="15.75" customHeight="1">
      <c r="B199" s="5"/>
      <c r="C199" s="5"/>
      <c r="D199" s="5"/>
      <c r="E199" s="5"/>
      <c r="F199" s="5"/>
      <c r="G199" s="5"/>
      <c r="H199" s="5"/>
      <c r="I199" s="5"/>
      <c r="J199" s="5"/>
      <c r="K199" s="5"/>
      <c r="L199" s="5"/>
      <c r="M199" s="5"/>
      <c r="N199" s="5"/>
    </row>
    <row r="200" ht="15.75" customHeight="1">
      <c r="B200" s="5"/>
      <c r="C200" s="5"/>
      <c r="D200" s="5"/>
      <c r="E200" s="5"/>
      <c r="F200" s="5"/>
      <c r="G200" s="5"/>
      <c r="H200" s="5"/>
      <c r="I200" s="5"/>
      <c r="J200" s="5"/>
      <c r="K200" s="5"/>
      <c r="L200" s="5"/>
      <c r="M200" s="5"/>
      <c r="N200" s="5"/>
    </row>
    <row r="201" ht="15.75" customHeight="1">
      <c r="B201" s="5"/>
      <c r="C201" s="5"/>
      <c r="D201" s="5"/>
      <c r="E201" s="5"/>
      <c r="F201" s="5"/>
      <c r="G201" s="5"/>
      <c r="H201" s="5"/>
      <c r="I201" s="5"/>
      <c r="J201" s="5"/>
      <c r="K201" s="5"/>
      <c r="L201" s="5"/>
      <c r="M201" s="5"/>
      <c r="N201" s="5"/>
    </row>
    <row r="202" ht="15.75" customHeight="1">
      <c r="B202" s="5"/>
      <c r="C202" s="5"/>
      <c r="D202" s="5"/>
      <c r="E202" s="5"/>
      <c r="F202" s="5"/>
      <c r="G202" s="5"/>
      <c r="H202" s="5"/>
      <c r="I202" s="5"/>
      <c r="J202" s="5"/>
      <c r="K202" s="5"/>
      <c r="L202" s="5"/>
      <c r="M202" s="5"/>
      <c r="N202" s="5"/>
    </row>
    <row r="203" ht="15.75" customHeight="1">
      <c r="B203" s="5"/>
      <c r="C203" s="5"/>
      <c r="D203" s="5"/>
      <c r="E203" s="5"/>
      <c r="F203" s="5"/>
      <c r="G203" s="5"/>
      <c r="H203" s="5"/>
      <c r="I203" s="5"/>
      <c r="J203" s="5"/>
      <c r="K203" s="5"/>
      <c r="L203" s="5"/>
      <c r="M203" s="5"/>
      <c r="N203" s="5"/>
    </row>
    <row r="204" ht="15.75" customHeight="1">
      <c r="B204" s="5"/>
      <c r="C204" s="5"/>
      <c r="D204" s="5"/>
      <c r="E204" s="5"/>
      <c r="F204" s="5"/>
      <c r="G204" s="5"/>
      <c r="H204" s="5"/>
      <c r="I204" s="5"/>
      <c r="J204" s="5"/>
      <c r="K204" s="5"/>
      <c r="L204" s="5"/>
      <c r="M204" s="5"/>
      <c r="N204" s="5"/>
    </row>
    <row r="205" ht="15.75" customHeight="1">
      <c r="B205" s="5"/>
      <c r="C205" s="5"/>
      <c r="D205" s="5"/>
      <c r="E205" s="5"/>
      <c r="F205" s="5"/>
      <c r="G205" s="5"/>
      <c r="H205" s="5"/>
      <c r="I205" s="5"/>
      <c r="J205" s="5"/>
      <c r="K205" s="5"/>
      <c r="L205" s="5"/>
      <c r="M205" s="5"/>
      <c r="N205" s="5"/>
    </row>
    <row r="206" ht="15.75" customHeight="1">
      <c r="B206" s="5"/>
      <c r="C206" s="5"/>
      <c r="D206" s="5"/>
      <c r="E206" s="5"/>
      <c r="F206" s="5"/>
      <c r="G206" s="5"/>
      <c r="H206" s="5"/>
      <c r="I206" s="5"/>
      <c r="J206" s="5"/>
      <c r="K206" s="5"/>
      <c r="L206" s="5"/>
      <c r="M206" s="5"/>
      <c r="N206" s="5"/>
    </row>
    <row r="207" ht="15.75" customHeight="1">
      <c r="B207" s="5"/>
      <c r="C207" s="5"/>
      <c r="D207" s="5"/>
      <c r="E207" s="5"/>
      <c r="F207" s="5"/>
      <c r="G207" s="5"/>
      <c r="H207" s="5"/>
      <c r="I207" s="5"/>
      <c r="J207" s="5"/>
      <c r="K207" s="5"/>
      <c r="L207" s="5"/>
      <c r="M207" s="5"/>
      <c r="N207" s="5"/>
    </row>
    <row r="208" ht="15.75" customHeight="1">
      <c r="B208" s="5"/>
      <c r="C208" s="5"/>
      <c r="D208" s="5"/>
      <c r="E208" s="5"/>
      <c r="F208" s="5"/>
      <c r="G208" s="5"/>
      <c r="H208" s="5"/>
      <c r="I208" s="5"/>
      <c r="J208" s="5"/>
      <c r="K208" s="5"/>
      <c r="L208" s="5"/>
      <c r="M208" s="5"/>
      <c r="N208" s="5"/>
    </row>
    <row r="209" ht="15.75" customHeight="1">
      <c r="B209" s="5"/>
      <c r="C209" s="5"/>
      <c r="D209" s="5"/>
      <c r="E209" s="5"/>
      <c r="F209" s="5"/>
      <c r="G209" s="5"/>
      <c r="H209" s="5"/>
      <c r="I209" s="5"/>
      <c r="J209" s="5"/>
      <c r="K209" s="5"/>
      <c r="L209" s="5"/>
      <c r="M209" s="5"/>
      <c r="N209" s="5"/>
    </row>
    <row r="210" ht="15.75" customHeight="1">
      <c r="B210" s="5"/>
      <c r="C210" s="5"/>
      <c r="D210" s="5"/>
      <c r="E210" s="5"/>
      <c r="F210" s="5"/>
      <c r="G210" s="5"/>
      <c r="H210" s="5"/>
      <c r="I210" s="5"/>
      <c r="J210" s="5"/>
      <c r="K210" s="5"/>
      <c r="L210" s="5"/>
      <c r="M210" s="5"/>
      <c r="N210" s="5"/>
    </row>
    <row r="211" ht="15.75" customHeight="1">
      <c r="B211" s="5"/>
      <c r="C211" s="5"/>
      <c r="D211" s="5"/>
      <c r="E211" s="5"/>
      <c r="F211" s="5"/>
      <c r="G211" s="5"/>
      <c r="H211" s="5"/>
      <c r="I211" s="5"/>
      <c r="J211" s="5"/>
      <c r="K211" s="5"/>
      <c r="L211" s="5"/>
      <c r="M211" s="5"/>
      <c r="N211" s="5"/>
    </row>
    <row r="212" ht="15.75" customHeight="1">
      <c r="B212" s="5"/>
      <c r="C212" s="5"/>
      <c r="D212" s="5"/>
      <c r="E212" s="5"/>
      <c r="F212" s="5"/>
      <c r="G212" s="5"/>
      <c r="H212" s="5"/>
      <c r="I212" s="5"/>
      <c r="J212" s="5"/>
      <c r="K212" s="5"/>
      <c r="L212" s="5"/>
      <c r="M212" s="5"/>
      <c r="N212" s="5"/>
    </row>
    <row r="213" ht="15.75" customHeight="1">
      <c r="B213" s="5"/>
      <c r="C213" s="5"/>
      <c r="D213" s="5"/>
      <c r="E213" s="5"/>
      <c r="F213" s="5"/>
      <c r="G213" s="5"/>
      <c r="H213" s="5"/>
      <c r="I213" s="5"/>
      <c r="J213" s="5"/>
      <c r="K213" s="5"/>
      <c r="L213" s="5"/>
      <c r="M213" s="5"/>
      <c r="N213" s="5"/>
    </row>
    <row r="214" ht="15.75" customHeight="1">
      <c r="B214" s="5"/>
      <c r="C214" s="5"/>
      <c r="D214" s="5"/>
      <c r="E214" s="5"/>
      <c r="F214" s="5"/>
      <c r="G214" s="5"/>
      <c r="H214" s="5"/>
      <c r="I214" s="5"/>
      <c r="J214" s="5"/>
      <c r="K214" s="5"/>
      <c r="L214" s="5"/>
      <c r="M214" s="5"/>
      <c r="N214" s="5"/>
    </row>
    <row r="215" ht="15.75" customHeight="1">
      <c r="B215" s="5"/>
      <c r="C215" s="5"/>
      <c r="D215" s="5"/>
      <c r="E215" s="5"/>
      <c r="F215" s="5"/>
      <c r="G215" s="5"/>
      <c r="H215" s="5"/>
      <c r="I215" s="5"/>
      <c r="J215" s="5"/>
      <c r="K215" s="5"/>
      <c r="L215" s="5"/>
      <c r="M215" s="5"/>
      <c r="N215" s="5"/>
    </row>
    <row r="216" ht="15.75" customHeight="1">
      <c r="B216" s="5"/>
      <c r="C216" s="5"/>
      <c r="D216" s="5"/>
      <c r="E216" s="5"/>
      <c r="F216" s="5"/>
      <c r="G216" s="5"/>
      <c r="H216" s="5"/>
      <c r="I216" s="5"/>
      <c r="J216" s="5"/>
      <c r="K216" s="5"/>
      <c r="L216" s="5"/>
      <c r="M216" s="5"/>
      <c r="N216" s="5"/>
    </row>
    <row r="217" ht="15.75" customHeight="1">
      <c r="B217" s="5"/>
      <c r="C217" s="5"/>
      <c r="D217" s="5"/>
      <c r="E217" s="5"/>
      <c r="F217" s="5"/>
      <c r="G217" s="5"/>
      <c r="H217" s="5"/>
      <c r="I217" s="5"/>
      <c r="J217" s="5"/>
      <c r="K217" s="5"/>
      <c r="L217" s="5"/>
      <c r="M217" s="5"/>
      <c r="N217" s="5"/>
    </row>
    <row r="218" ht="15.75" customHeight="1">
      <c r="B218" s="5"/>
      <c r="C218" s="5"/>
      <c r="D218" s="5"/>
      <c r="E218" s="5"/>
      <c r="F218" s="5"/>
      <c r="G218" s="5"/>
      <c r="H218" s="5"/>
      <c r="I218" s="5"/>
      <c r="J218" s="5"/>
      <c r="K218" s="5"/>
      <c r="L218" s="5"/>
      <c r="M218" s="5"/>
      <c r="N218" s="5"/>
    </row>
    <row r="219" ht="15.75" customHeight="1">
      <c r="B219" s="5"/>
      <c r="C219" s="5"/>
      <c r="D219" s="5"/>
      <c r="E219" s="5"/>
      <c r="F219" s="5"/>
      <c r="G219" s="5"/>
      <c r="H219" s="5"/>
      <c r="I219" s="5"/>
      <c r="J219" s="5"/>
      <c r="K219" s="5"/>
      <c r="L219" s="5"/>
      <c r="M219" s="5"/>
      <c r="N219" s="5"/>
    </row>
    <row r="220" ht="15.75" customHeight="1">
      <c r="B220" s="5"/>
      <c r="C220" s="5"/>
      <c r="D220" s="5"/>
      <c r="E220" s="5"/>
      <c r="F220" s="5"/>
      <c r="G220" s="5"/>
      <c r="H220" s="5"/>
      <c r="I220" s="5"/>
      <c r="J220" s="5"/>
      <c r="K220" s="5"/>
      <c r="L220" s="5"/>
      <c r="M220" s="5"/>
      <c r="N220" s="5"/>
    </row>
    <row r="221" ht="15.75" customHeight="1">
      <c r="B221" s="5"/>
      <c r="C221" s="5"/>
      <c r="D221" s="5"/>
      <c r="E221" s="5"/>
      <c r="F221" s="5"/>
      <c r="G221" s="5"/>
      <c r="H221" s="5"/>
      <c r="I221" s="5"/>
      <c r="J221" s="5"/>
      <c r="K221" s="5"/>
      <c r="L221" s="5"/>
      <c r="M221" s="5"/>
      <c r="N221" s="5"/>
    </row>
    <row r="222" ht="15.75" customHeight="1">
      <c r="B222" s="5"/>
      <c r="C222" s="5"/>
      <c r="D222" s="5"/>
      <c r="E222" s="5"/>
      <c r="F222" s="5"/>
      <c r="G222" s="5"/>
      <c r="H222" s="5"/>
      <c r="I222" s="5"/>
      <c r="J222" s="5"/>
      <c r="K222" s="5"/>
      <c r="L222" s="5"/>
      <c r="M222" s="5"/>
      <c r="N222" s="5"/>
    </row>
    <row r="223" ht="15.75" customHeight="1">
      <c r="B223" s="5"/>
      <c r="C223" s="5"/>
      <c r="D223" s="5"/>
      <c r="E223" s="5"/>
      <c r="F223" s="5"/>
      <c r="G223" s="5"/>
      <c r="H223" s="5"/>
      <c r="I223" s="5"/>
      <c r="J223" s="5"/>
      <c r="K223" s="5"/>
      <c r="L223" s="5"/>
      <c r="M223" s="5"/>
      <c r="N223" s="5"/>
    </row>
    <row r="224" ht="15.75" customHeight="1">
      <c r="B224" s="5"/>
      <c r="C224" s="5"/>
      <c r="D224" s="5"/>
      <c r="E224" s="5"/>
      <c r="F224" s="5"/>
      <c r="G224" s="5"/>
      <c r="H224" s="5"/>
      <c r="I224" s="5"/>
      <c r="J224" s="5"/>
      <c r="K224" s="5"/>
      <c r="L224" s="5"/>
      <c r="M224" s="5"/>
      <c r="N224" s="5"/>
    </row>
    <row r="225" ht="15.75" customHeight="1">
      <c r="B225" s="5"/>
      <c r="C225" s="5"/>
      <c r="D225" s="5"/>
      <c r="E225" s="5"/>
      <c r="F225" s="5"/>
      <c r="G225" s="5"/>
      <c r="H225" s="5"/>
      <c r="I225" s="5"/>
      <c r="J225" s="5"/>
      <c r="K225" s="5"/>
      <c r="L225" s="5"/>
      <c r="M225" s="5"/>
      <c r="N225" s="5"/>
    </row>
    <row r="226" ht="15.75" customHeight="1">
      <c r="B226" s="5"/>
      <c r="C226" s="5"/>
      <c r="D226" s="5"/>
      <c r="E226" s="5"/>
      <c r="F226" s="5"/>
      <c r="G226" s="5"/>
      <c r="H226" s="5"/>
      <c r="I226" s="5"/>
      <c r="J226" s="5"/>
      <c r="K226" s="5"/>
      <c r="L226" s="5"/>
      <c r="M226" s="5"/>
      <c r="N226" s="5"/>
    </row>
    <row r="227" ht="15.75" customHeight="1">
      <c r="B227" s="5"/>
      <c r="C227" s="5"/>
      <c r="D227" s="5"/>
      <c r="E227" s="5"/>
      <c r="F227" s="5"/>
      <c r="G227" s="5"/>
      <c r="H227" s="5"/>
      <c r="I227" s="5"/>
      <c r="J227" s="5"/>
      <c r="K227" s="5"/>
      <c r="L227" s="5"/>
      <c r="M227" s="5"/>
      <c r="N227" s="5"/>
    </row>
    <row r="228" ht="15.75" customHeight="1">
      <c r="B228" s="5"/>
      <c r="C228" s="5"/>
      <c r="D228" s="5"/>
      <c r="E228" s="5"/>
      <c r="F228" s="5"/>
      <c r="G228" s="5"/>
      <c r="H228" s="5"/>
      <c r="I228" s="5"/>
      <c r="J228" s="5"/>
      <c r="K228" s="5"/>
      <c r="L228" s="5"/>
      <c r="M228" s="5"/>
      <c r="N228" s="5"/>
    </row>
    <row r="229" ht="15.75" customHeight="1">
      <c r="B229" s="5"/>
      <c r="C229" s="5"/>
      <c r="D229" s="5"/>
      <c r="E229" s="5"/>
      <c r="F229" s="5"/>
      <c r="G229" s="5"/>
      <c r="H229" s="5"/>
      <c r="I229" s="5"/>
      <c r="J229" s="5"/>
      <c r="K229" s="5"/>
      <c r="L229" s="5"/>
      <c r="M229" s="5"/>
      <c r="N229" s="5"/>
    </row>
    <row r="230" ht="15.75" customHeight="1">
      <c r="B230" s="5"/>
      <c r="C230" s="5"/>
      <c r="D230" s="5"/>
      <c r="E230" s="5"/>
      <c r="F230" s="5"/>
      <c r="G230" s="5"/>
      <c r="H230" s="5"/>
      <c r="I230" s="5"/>
      <c r="J230" s="5"/>
      <c r="K230" s="5"/>
      <c r="L230" s="5"/>
      <c r="M230" s="5"/>
      <c r="N230" s="5"/>
    </row>
    <row r="231" ht="15.75" customHeight="1">
      <c r="B231" s="5"/>
      <c r="C231" s="5"/>
      <c r="D231" s="5"/>
      <c r="E231" s="5"/>
      <c r="F231" s="5"/>
      <c r="G231" s="5"/>
      <c r="H231" s="5"/>
      <c r="I231" s="5"/>
      <c r="J231" s="5"/>
      <c r="K231" s="5"/>
      <c r="L231" s="5"/>
      <c r="M231" s="5"/>
      <c r="N231" s="5"/>
    </row>
    <row r="232" ht="15.75" customHeight="1">
      <c r="B232" s="5"/>
      <c r="C232" s="5"/>
      <c r="D232" s="5"/>
      <c r="E232" s="5"/>
      <c r="F232" s="5"/>
      <c r="G232" s="5"/>
      <c r="H232" s="5"/>
      <c r="I232" s="5"/>
      <c r="J232" s="5"/>
      <c r="K232" s="5"/>
      <c r="L232" s="5"/>
      <c r="M232" s="5"/>
      <c r="N232" s="5"/>
    </row>
    <row r="233" ht="15.75" customHeight="1">
      <c r="B233" s="5"/>
      <c r="C233" s="5"/>
      <c r="D233" s="5"/>
      <c r="E233" s="5"/>
      <c r="F233" s="5"/>
      <c r="G233" s="5"/>
      <c r="H233" s="5"/>
      <c r="I233" s="5"/>
      <c r="J233" s="5"/>
      <c r="K233" s="5"/>
      <c r="L233" s="5"/>
      <c r="M233" s="5"/>
      <c r="N233" s="5"/>
    </row>
    <row r="234" ht="15.75" customHeight="1">
      <c r="B234" s="5"/>
      <c r="C234" s="5"/>
      <c r="D234" s="5"/>
      <c r="E234" s="5"/>
      <c r="F234" s="5"/>
      <c r="G234" s="5"/>
      <c r="H234" s="5"/>
      <c r="I234" s="5"/>
      <c r="J234" s="5"/>
      <c r="K234" s="5"/>
      <c r="L234" s="5"/>
      <c r="M234" s="5"/>
      <c r="N234" s="5"/>
    </row>
    <row r="235" ht="15.75" customHeight="1">
      <c r="B235" s="5"/>
      <c r="C235" s="5"/>
      <c r="D235" s="5"/>
      <c r="E235" s="5"/>
      <c r="F235" s="5"/>
      <c r="G235" s="5"/>
      <c r="H235" s="5"/>
      <c r="I235" s="5"/>
      <c r="J235" s="5"/>
      <c r="K235" s="5"/>
      <c r="L235" s="5"/>
      <c r="M235" s="5"/>
      <c r="N235" s="5"/>
    </row>
    <row r="236" ht="15.75" customHeight="1">
      <c r="B236" s="5"/>
      <c r="C236" s="5"/>
      <c r="D236" s="5"/>
      <c r="E236" s="5"/>
      <c r="F236" s="5"/>
      <c r="G236" s="5"/>
      <c r="H236" s="5"/>
      <c r="I236" s="5"/>
      <c r="J236" s="5"/>
      <c r="K236" s="5"/>
      <c r="L236" s="5"/>
      <c r="M236" s="5"/>
      <c r="N236" s="5"/>
    </row>
    <row r="237" ht="15.75" customHeight="1">
      <c r="B237" s="5"/>
      <c r="C237" s="5"/>
      <c r="D237" s="5"/>
      <c r="E237" s="5"/>
      <c r="F237" s="5"/>
      <c r="G237" s="5"/>
      <c r="H237" s="5"/>
      <c r="I237" s="5"/>
      <c r="J237" s="5"/>
      <c r="K237" s="5"/>
      <c r="L237" s="5"/>
      <c r="M237" s="5"/>
      <c r="N237" s="5"/>
    </row>
    <row r="238" ht="15.75" customHeight="1">
      <c r="B238" s="5"/>
      <c r="C238" s="5"/>
      <c r="D238" s="5"/>
      <c r="E238" s="5"/>
      <c r="F238" s="5"/>
      <c r="G238" s="5"/>
      <c r="H238" s="5"/>
      <c r="I238" s="5"/>
      <c r="J238" s="5"/>
      <c r="K238" s="5"/>
      <c r="L238" s="5"/>
      <c r="M238" s="5"/>
      <c r="N238" s="5"/>
    </row>
    <row r="239" ht="15.75" customHeight="1">
      <c r="B239" s="5"/>
      <c r="C239" s="5"/>
      <c r="D239" s="5"/>
      <c r="E239" s="5"/>
      <c r="F239" s="5"/>
      <c r="G239" s="5"/>
      <c r="H239" s="5"/>
      <c r="I239" s="5"/>
      <c r="J239" s="5"/>
      <c r="K239" s="5"/>
      <c r="L239" s="5"/>
      <c r="M239" s="5"/>
      <c r="N239" s="5"/>
    </row>
    <row r="240" ht="15.75" customHeight="1">
      <c r="B240" s="5"/>
      <c r="C240" s="5"/>
      <c r="D240" s="5"/>
      <c r="E240" s="5"/>
      <c r="F240" s="5"/>
      <c r="G240" s="5"/>
      <c r="H240" s="5"/>
      <c r="I240" s="5"/>
      <c r="J240" s="5"/>
      <c r="K240" s="5"/>
      <c r="L240" s="5"/>
      <c r="M240" s="5"/>
      <c r="N240" s="5"/>
    </row>
    <row r="241" ht="15.75" customHeight="1">
      <c r="B241" s="5"/>
      <c r="C241" s="5"/>
      <c r="D241" s="5"/>
      <c r="E241" s="5"/>
      <c r="F241" s="5"/>
      <c r="G241" s="5"/>
      <c r="H241" s="5"/>
      <c r="I241" s="5"/>
      <c r="J241" s="5"/>
      <c r="K241" s="5"/>
      <c r="L241" s="5"/>
      <c r="M241" s="5"/>
      <c r="N241" s="5"/>
    </row>
    <row r="242" ht="15.75" customHeight="1">
      <c r="B242" s="5"/>
      <c r="C242" s="5"/>
      <c r="D242" s="5"/>
      <c r="E242" s="5"/>
      <c r="F242" s="5"/>
      <c r="G242" s="5"/>
      <c r="H242" s="5"/>
      <c r="I242" s="5"/>
      <c r="J242" s="5"/>
      <c r="K242" s="5"/>
      <c r="L242" s="5"/>
      <c r="M242" s="5"/>
      <c r="N242" s="5"/>
    </row>
    <row r="243" ht="15.75" customHeight="1">
      <c r="B243" s="5"/>
      <c r="C243" s="5"/>
      <c r="D243" s="5"/>
      <c r="E243" s="5"/>
      <c r="F243" s="5"/>
      <c r="G243" s="5"/>
      <c r="H243" s="5"/>
      <c r="I243" s="5"/>
      <c r="J243" s="5"/>
      <c r="K243" s="5"/>
      <c r="L243" s="5"/>
      <c r="M243" s="5"/>
      <c r="N243" s="5"/>
    </row>
    <row r="244" ht="15.75" customHeight="1">
      <c r="B244" s="5"/>
      <c r="C244" s="5"/>
      <c r="D244" s="5"/>
      <c r="E244" s="5"/>
      <c r="F244" s="5"/>
      <c r="G244" s="5"/>
      <c r="H244" s="5"/>
      <c r="I244" s="5"/>
      <c r="J244" s="5"/>
      <c r="K244" s="5"/>
      <c r="L244" s="5"/>
      <c r="M244" s="5"/>
      <c r="N244" s="5"/>
    </row>
    <row r="245" ht="15.75" customHeight="1">
      <c r="B245" s="5"/>
      <c r="C245" s="5"/>
      <c r="D245" s="5"/>
      <c r="E245" s="5"/>
      <c r="F245" s="5"/>
      <c r="G245" s="5"/>
      <c r="H245" s="5"/>
      <c r="I245" s="5"/>
      <c r="J245" s="5"/>
      <c r="K245" s="5"/>
      <c r="L245" s="5"/>
      <c r="M245" s="5"/>
      <c r="N245" s="5"/>
    </row>
    <row r="246" ht="15.75" customHeight="1">
      <c r="B246" s="5"/>
      <c r="C246" s="5"/>
      <c r="D246" s="5"/>
      <c r="E246" s="5"/>
      <c r="F246" s="5"/>
      <c r="G246" s="5"/>
      <c r="H246" s="5"/>
      <c r="I246" s="5"/>
      <c r="J246" s="5"/>
      <c r="K246" s="5"/>
      <c r="L246" s="5"/>
      <c r="M246" s="5"/>
      <c r="N246" s="5"/>
    </row>
    <row r="247" ht="15.75" customHeight="1">
      <c r="B247" s="5"/>
      <c r="C247" s="5"/>
      <c r="D247" s="5"/>
      <c r="E247" s="5"/>
      <c r="F247" s="5"/>
      <c r="G247" s="5"/>
      <c r="H247" s="5"/>
      <c r="I247" s="5"/>
      <c r="J247" s="5"/>
      <c r="K247" s="5"/>
      <c r="L247" s="5"/>
      <c r="M247" s="5"/>
      <c r="N247" s="5"/>
    </row>
    <row r="248" ht="15.75" customHeight="1">
      <c r="B248" s="5"/>
      <c r="C248" s="5"/>
      <c r="D248" s="5"/>
      <c r="E248" s="5"/>
      <c r="F248" s="5"/>
      <c r="G248" s="5"/>
      <c r="H248" s="5"/>
      <c r="I248" s="5"/>
      <c r="J248" s="5"/>
      <c r="K248" s="5"/>
      <c r="L248" s="5"/>
      <c r="M248" s="5"/>
      <c r="N248" s="5"/>
    </row>
    <row r="249" ht="15.75" customHeight="1">
      <c r="B249" s="5"/>
      <c r="C249" s="5"/>
      <c r="D249" s="5"/>
      <c r="E249" s="5"/>
      <c r="F249" s="5"/>
      <c r="G249" s="5"/>
      <c r="H249" s="5"/>
      <c r="I249" s="5"/>
      <c r="J249" s="5"/>
      <c r="K249" s="5"/>
      <c r="L249" s="5"/>
      <c r="M249" s="5"/>
      <c r="N249" s="5"/>
    </row>
    <row r="250" ht="15.75" customHeight="1">
      <c r="B250" s="5"/>
      <c r="C250" s="5"/>
      <c r="D250" s="5"/>
      <c r="E250" s="5"/>
      <c r="F250" s="5"/>
      <c r="G250" s="5"/>
      <c r="H250" s="5"/>
      <c r="I250" s="5"/>
      <c r="J250" s="5"/>
      <c r="K250" s="5"/>
      <c r="L250" s="5"/>
      <c r="M250" s="5"/>
      <c r="N250" s="5"/>
    </row>
    <row r="251" ht="15.75" customHeight="1">
      <c r="B251" s="5"/>
      <c r="C251" s="5"/>
      <c r="D251" s="5"/>
      <c r="E251" s="5"/>
      <c r="F251" s="5"/>
      <c r="G251" s="5"/>
      <c r="H251" s="5"/>
      <c r="I251" s="5"/>
      <c r="J251" s="5"/>
      <c r="K251" s="5"/>
      <c r="L251" s="5"/>
      <c r="M251" s="5"/>
      <c r="N251" s="5"/>
    </row>
    <row r="252" ht="15.75" customHeight="1">
      <c r="B252" s="5"/>
      <c r="C252" s="5"/>
      <c r="D252" s="5"/>
      <c r="E252" s="5"/>
      <c r="F252" s="5"/>
      <c r="G252" s="5"/>
      <c r="H252" s="5"/>
      <c r="I252" s="5"/>
      <c r="J252" s="5"/>
      <c r="K252" s="5"/>
      <c r="L252" s="5"/>
      <c r="M252" s="5"/>
      <c r="N252" s="5"/>
    </row>
    <row r="253" ht="15.75" customHeight="1">
      <c r="B253" s="5"/>
      <c r="C253" s="5"/>
      <c r="D253" s="5"/>
      <c r="E253" s="5"/>
      <c r="F253" s="5"/>
      <c r="G253" s="5"/>
      <c r="H253" s="5"/>
      <c r="I253" s="5"/>
      <c r="J253" s="5"/>
      <c r="K253" s="5"/>
      <c r="L253" s="5"/>
      <c r="M253" s="5"/>
      <c r="N253" s="5"/>
    </row>
    <row r="254" ht="15.75" customHeight="1">
      <c r="B254" s="5"/>
      <c r="C254" s="5"/>
      <c r="D254" s="5"/>
      <c r="E254" s="5"/>
      <c r="F254" s="5"/>
      <c r="G254" s="5"/>
      <c r="H254" s="5"/>
      <c r="I254" s="5"/>
      <c r="J254" s="5"/>
      <c r="K254" s="5"/>
      <c r="L254" s="5"/>
      <c r="M254" s="5"/>
      <c r="N254" s="5"/>
    </row>
    <row r="255" ht="15.75" customHeight="1">
      <c r="B255" s="5"/>
      <c r="C255" s="5"/>
      <c r="D255" s="5"/>
      <c r="E255" s="5"/>
      <c r="F255" s="5"/>
      <c r="G255" s="5"/>
      <c r="H255" s="5"/>
      <c r="I255" s="5"/>
      <c r="J255" s="5"/>
      <c r="K255" s="5"/>
      <c r="L255" s="5"/>
      <c r="M255" s="5"/>
      <c r="N255" s="5"/>
    </row>
    <row r="256" ht="15.75" customHeight="1">
      <c r="B256" s="5"/>
      <c r="C256" s="5"/>
      <c r="D256" s="5"/>
      <c r="E256" s="5"/>
      <c r="F256" s="5"/>
      <c r="G256" s="5"/>
      <c r="H256" s="5"/>
      <c r="I256" s="5"/>
      <c r="J256" s="5"/>
      <c r="K256" s="5"/>
      <c r="L256" s="5"/>
      <c r="M256" s="5"/>
      <c r="N256" s="5"/>
    </row>
    <row r="257" ht="15.75" customHeight="1">
      <c r="B257" s="5"/>
      <c r="C257" s="5"/>
      <c r="D257" s="5"/>
      <c r="E257" s="5"/>
      <c r="F257" s="5"/>
      <c r="G257" s="5"/>
      <c r="H257" s="5"/>
      <c r="I257" s="5"/>
      <c r="J257" s="5"/>
      <c r="K257" s="5"/>
      <c r="L257" s="5"/>
      <c r="M257" s="5"/>
      <c r="N257" s="5"/>
    </row>
    <row r="258" ht="15.75" customHeight="1">
      <c r="B258" s="5"/>
      <c r="C258" s="5"/>
      <c r="D258" s="5"/>
      <c r="E258" s="5"/>
      <c r="F258" s="5"/>
      <c r="G258" s="5"/>
      <c r="H258" s="5"/>
      <c r="I258" s="5"/>
      <c r="J258" s="5"/>
      <c r="K258" s="5"/>
      <c r="L258" s="5"/>
      <c r="M258" s="5"/>
      <c r="N258" s="5"/>
    </row>
    <row r="259" ht="15.75" customHeight="1">
      <c r="B259" s="5"/>
      <c r="C259" s="5"/>
      <c r="D259" s="5"/>
      <c r="E259" s="5"/>
      <c r="F259" s="5"/>
      <c r="G259" s="5"/>
      <c r="H259" s="5"/>
      <c r="I259" s="5"/>
      <c r="J259" s="5"/>
      <c r="K259" s="5"/>
      <c r="L259" s="5"/>
      <c r="M259" s="5"/>
      <c r="N259" s="5"/>
    </row>
    <row r="260" ht="15.75" customHeight="1">
      <c r="B260" s="5"/>
      <c r="C260" s="5"/>
      <c r="D260" s="5"/>
      <c r="E260" s="5"/>
      <c r="F260" s="5"/>
      <c r="G260" s="5"/>
      <c r="H260" s="5"/>
      <c r="I260" s="5"/>
      <c r="J260" s="5"/>
      <c r="K260" s="5"/>
      <c r="L260" s="5"/>
      <c r="M260" s="5"/>
      <c r="N260" s="5"/>
    </row>
    <row r="261" ht="15.75" customHeight="1">
      <c r="B261" s="5"/>
      <c r="C261" s="5"/>
      <c r="D261" s="5"/>
      <c r="E261" s="5"/>
      <c r="F261" s="5"/>
      <c r="G261" s="5"/>
      <c r="H261" s="5"/>
      <c r="I261" s="5"/>
      <c r="J261" s="5"/>
      <c r="K261" s="5"/>
      <c r="L261" s="5"/>
      <c r="M261" s="5"/>
      <c r="N261" s="5"/>
    </row>
    <row r="262" ht="15.75" customHeight="1">
      <c r="B262" s="5"/>
      <c r="C262" s="5"/>
      <c r="D262" s="5"/>
      <c r="E262" s="5"/>
      <c r="F262" s="5"/>
      <c r="G262" s="5"/>
      <c r="H262" s="5"/>
      <c r="I262" s="5"/>
      <c r="J262" s="5"/>
      <c r="K262" s="5"/>
      <c r="L262" s="5"/>
      <c r="M262" s="5"/>
      <c r="N262" s="5"/>
    </row>
    <row r="263" ht="15.75" customHeight="1">
      <c r="B263" s="5"/>
      <c r="C263" s="5"/>
      <c r="D263" s="5"/>
      <c r="E263" s="5"/>
      <c r="F263" s="5"/>
      <c r="G263" s="5"/>
      <c r="H263" s="5"/>
      <c r="I263" s="5"/>
      <c r="J263" s="5"/>
      <c r="K263" s="5"/>
      <c r="L263" s="5"/>
      <c r="M263" s="5"/>
      <c r="N263" s="5"/>
    </row>
    <row r="264" ht="15.75" customHeight="1">
      <c r="B264" s="5"/>
      <c r="C264" s="5"/>
      <c r="D264" s="5"/>
      <c r="E264" s="5"/>
      <c r="F264" s="5"/>
      <c r="G264" s="5"/>
      <c r="H264" s="5"/>
      <c r="I264" s="5"/>
      <c r="J264" s="5"/>
      <c r="K264" s="5"/>
      <c r="L264" s="5"/>
      <c r="M264" s="5"/>
      <c r="N264" s="5"/>
    </row>
    <row r="265" ht="15.75" customHeight="1">
      <c r="B265" s="5"/>
      <c r="C265" s="5"/>
      <c r="D265" s="5"/>
      <c r="E265" s="5"/>
      <c r="F265" s="5"/>
      <c r="G265" s="5"/>
      <c r="H265" s="5"/>
      <c r="I265" s="5"/>
      <c r="J265" s="5"/>
      <c r="K265" s="5"/>
      <c r="L265" s="5"/>
      <c r="M265" s="5"/>
      <c r="N265" s="5"/>
    </row>
    <row r="266" ht="15.75" customHeight="1">
      <c r="B266" s="5"/>
      <c r="C266" s="5"/>
      <c r="D266" s="5"/>
      <c r="E266" s="5"/>
      <c r="F266" s="5"/>
      <c r="G266" s="5"/>
      <c r="H266" s="5"/>
      <c r="I266" s="5"/>
      <c r="J266" s="5"/>
      <c r="K266" s="5"/>
      <c r="L266" s="5"/>
      <c r="M266" s="5"/>
      <c r="N266" s="5"/>
    </row>
    <row r="267" ht="15.75" customHeight="1">
      <c r="B267" s="5"/>
      <c r="C267" s="5"/>
      <c r="D267" s="5"/>
      <c r="E267" s="5"/>
      <c r="F267" s="5"/>
      <c r="G267" s="5"/>
      <c r="H267" s="5"/>
      <c r="I267" s="5"/>
      <c r="J267" s="5"/>
      <c r="K267" s="5"/>
      <c r="L267" s="5"/>
      <c r="M267" s="5"/>
      <c r="N267" s="5"/>
    </row>
    <row r="268" ht="15.75" customHeight="1">
      <c r="B268" s="5"/>
      <c r="C268" s="5"/>
      <c r="D268" s="5"/>
      <c r="E268" s="5"/>
      <c r="F268" s="5"/>
      <c r="G268" s="5"/>
      <c r="H268" s="5"/>
      <c r="I268" s="5"/>
      <c r="J268" s="5"/>
      <c r="K268" s="5"/>
      <c r="L268" s="5"/>
      <c r="M268" s="5"/>
      <c r="N268" s="5"/>
    </row>
    <row r="269" ht="15.75" customHeight="1">
      <c r="B269" s="5"/>
      <c r="C269" s="5"/>
      <c r="D269" s="5"/>
      <c r="E269" s="5"/>
      <c r="F269" s="5"/>
      <c r="G269" s="5"/>
      <c r="H269" s="5"/>
      <c r="I269" s="5"/>
      <c r="J269" s="5"/>
      <c r="K269" s="5"/>
      <c r="L269" s="5"/>
      <c r="M269" s="5"/>
      <c r="N269" s="5"/>
    </row>
    <row r="270" ht="15.75" customHeight="1">
      <c r="B270" s="5"/>
      <c r="C270" s="5"/>
      <c r="D270" s="5"/>
      <c r="E270" s="5"/>
      <c r="F270" s="5"/>
      <c r="G270" s="5"/>
      <c r="H270" s="5"/>
      <c r="I270" s="5"/>
      <c r="J270" s="5"/>
      <c r="K270" s="5"/>
      <c r="L270" s="5"/>
      <c r="M270" s="5"/>
      <c r="N270" s="5"/>
    </row>
    <row r="271" ht="15.75" customHeight="1">
      <c r="B271" s="5"/>
      <c r="C271" s="5"/>
      <c r="D271" s="5"/>
      <c r="E271" s="5"/>
      <c r="F271" s="5"/>
      <c r="G271" s="5"/>
      <c r="H271" s="5"/>
      <c r="I271" s="5"/>
      <c r="J271" s="5"/>
      <c r="K271" s="5"/>
      <c r="L271" s="5"/>
      <c r="M271" s="5"/>
      <c r="N271" s="5"/>
    </row>
    <row r="272" ht="15.75" customHeight="1">
      <c r="B272" s="5"/>
      <c r="C272" s="5"/>
      <c r="D272" s="5"/>
      <c r="E272" s="5"/>
      <c r="F272" s="5"/>
      <c r="G272" s="5"/>
      <c r="H272" s="5"/>
      <c r="I272" s="5"/>
      <c r="J272" s="5"/>
      <c r="K272" s="5"/>
      <c r="L272" s="5"/>
      <c r="M272" s="5"/>
      <c r="N272" s="5"/>
    </row>
    <row r="273" ht="15.75" customHeight="1">
      <c r="B273" s="5"/>
      <c r="C273" s="5"/>
      <c r="D273" s="5"/>
      <c r="E273" s="5"/>
      <c r="F273" s="5"/>
      <c r="G273" s="5"/>
      <c r="H273" s="5"/>
      <c r="I273" s="5"/>
      <c r="J273" s="5"/>
      <c r="K273" s="5"/>
      <c r="L273" s="5"/>
      <c r="M273" s="5"/>
      <c r="N273" s="5"/>
    </row>
    <row r="274" ht="15.75" customHeight="1">
      <c r="B274" s="5"/>
      <c r="C274" s="5"/>
      <c r="D274" s="5"/>
      <c r="E274" s="5"/>
      <c r="F274" s="5"/>
      <c r="G274" s="5"/>
      <c r="H274" s="5"/>
      <c r="I274" s="5"/>
      <c r="J274" s="5"/>
      <c r="K274" s="5"/>
      <c r="L274" s="5"/>
      <c r="M274" s="5"/>
      <c r="N274" s="5"/>
    </row>
    <row r="275" ht="15.75" customHeight="1">
      <c r="B275" s="5"/>
      <c r="C275" s="5"/>
      <c r="D275" s="5"/>
      <c r="E275" s="5"/>
      <c r="F275" s="5"/>
      <c r="G275" s="5"/>
      <c r="H275" s="5"/>
      <c r="I275" s="5"/>
      <c r="J275" s="5"/>
      <c r="K275" s="5"/>
      <c r="L275" s="5"/>
      <c r="M275" s="5"/>
      <c r="N275" s="5"/>
    </row>
    <row r="276" ht="15.75" customHeight="1">
      <c r="B276" s="5"/>
      <c r="C276" s="5"/>
      <c r="D276" s="5"/>
      <c r="E276" s="5"/>
      <c r="F276" s="5"/>
      <c r="G276" s="5"/>
      <c r="H276" s="5"/>
      <c r="I276" s="5"/>
      <c r="J276" s="5"/>
      <c r="K276" s="5"/>
      <c r="L276" s="5"/>
      <c r="M276" s="5"/>
      <c r="N276" s="5"/>
    </row>
    <row r="277" ht="15.75" customHeight="1">
      <c r="B277" s="5"/>
      <c r="C277" s="5"/>
      <c r="D277" s="5"/>
      <c r="E277" s="5"/>
      <c r="F277" s="5"/>
      <c r="G277" s="5"/>
      <c r="H277" s="5"/>
      <c r="I277" s="5"/>
      <c r="J277" s="5"/>
      <c r="K277" s="5"/>
      <c r="L277" s="5"/>
      <c r="M277" s="5"/>
      <c r="N277" s="5"/>
    </row>
    <row r="278" ht="15.75" customHeight="1">
      <c r="B278" s="5"/>
      <c r="C278" s="5"/>
      <c r="D278" s="5"/>
      <c r="E278" s="5"/>
      <c r="F278" s="5"/>
      <c r="G278" s="5"/>
      <c r="H278" s="5"/>
      <c r="I278" s="5"/>
      <c r="J278" s="5"/>
      <c r="K278" s="5"/>
      <c r="L278" s="5"/>
      <c r="M278" s="5"/>
      <c r="N278" s="5"/>
    </row>
    <row r="279" ht="15.75" customHeight="1">
      <c r="B279" s="5"/>
      <c r="C279" s="5"/>
      <c r="D279" s="5"/>
      <c r="E279" s="5"/>
      <c r="F279" s="5"/>
      <c r="G279" s="5"/>
      <c r="H279" s="5"/>
      <c r="I279" s="5"/>
      <c r="J279" s="5"/>
      <c r="K279" s="5"/>
      <c r="L279" s="5"/>
      <c r="M279" s="5"/>
      <c r="N279" s="5"/>
    </row>
    <row r="280" ht="15.75" customHeight="1">
      <c r="B280" s="5"/>
      <c r="C280" s="5"/>
      <c r="D280" s="5"/>
      <c r="E280" s="5"/>
      <c r="F280" s="5"/>
      <c r="G280" s="5"/>
      <c r="H280" s="5"/>
      <c r="I280" s="5"/>
      <c r="J280" s="5"/>
      <c r="K280" s="5"/>
      <c r="L280" s="5"/>
      <c r="M280" s="5"/>
      <c r="N280" s="5"/>
    </row>
    <row r="281" ht="15.75" customHeight="1">
      <c r="B281" s="5"/>
      <c r="C281" s="5"/>
      <c r="D281" s="5"/>
      <c r="E281" s="5"/>
      <c r="F281" s="5"/>
      <c r="G281" s="5"/>
      <c r="H281" s="5"/>
      <c r="I281" s="5"/>
      <c r="J281" s="5"/>
      <c r="K281" s="5"/>
      <c r="L281" s="5"/>
      <c r="M281" s="5"/>
      <c r="N281" s="5"/>
    </row>
    <row r="282" ht="15.75" customHeight="1">
      <c r="B282" s="5"/>
      <c r="C282" s="5"/>
      <c r="D282" s="5"/>
      <c r="E282" s="5"/>
      <c r="F282" s="5"/>
      <c r="G282" s="5"/>
      <c r="H282" s="5"/>
      <c r="I282" s="5"/>
      <c r="J282" s="5"/>
      <c r="K282" s="5"/>
      <c r="L282" s="5"/>
      <c r="M282" s="5"/>
      <c r="N282" s="5"/>
    </row>
    <row r="283" ht="15.75" customHeight="1">
      <c r="B283" s="5"/>
      <c r="C283" s="5"/>
      <c r="D283" s="5"/>
      <c r="E283" s="5"/>
      <c r="F283" s="5"/>
      <c r="G283" s="5"/>
      <c r="H283" s="5"/>
      <c r="I283" s="5"/>
      <c r="J283" s="5"/>
      <c r="K283" s="5"/>
      <c r="L283" s="5"/>
      <c r="M283" s="5"/>
      <c r="N283" s="5"/>
    </row>
    <row r="284" ht="15.75" customHeight="1">
      <c r="B284" s="5"/>
      <c r="C284" s="5"/>
      <c r="D284" s="5"/>
      <c r="E284" s="5"/>
      <c r="F284" s="5"/>
      <c r="G284" s="5"/>
      <c r="H284" s="5"/>
      <c r="I284" s="5"/>
      <c r="J284" s="5"/>
      <c r="K284" s="5"/>
      <c r="L284" s="5"/>
      <c r="M284" s="5"/>
      <c r="N284" s="5"/>
    </row>
    <row r="285" ht="15.75" customHeight="1">
      <c r="B285" s="5"/>
      <c r="C285" s="5"/>
      <c r="D285" s="5"/>
      <c r="E285" s="5"/>
      <c r="F285" s="5"/>
      <c r="G285" s="5"/>
      <c r="H285" s="5"/>
      <c r="I285" s="5"/>
      <c r="J285" s="5"/>
      <c r="K285" s="5"/>
      <c r="L285" s="5"/>
      <c r="M285" s="5"/>
      <c r="N285" s="5"/>
    </row>
    <row r="286" ht="15.75" customHeight="1">
      <c r="B286" s="5"/>
      <c r="C286" s="5"/>
      <c r="D286" s="5"/>
      <c r="E286" s="5"/>
      <c r="F286" s="5"/>
      <c r="G286" s="5"/>
      <c r="H286" s="5"/>
      <c r="I286" s="5"/>
      <c r="J286" s="5"/>
      <c r="K286" s="5"/>
      <c r="L286" s="5"/>
      <c r="M286" s="5"/>
      <c r="N286" s="5"/>
    </row>
    <row r="287" ht="15.75" customHeight="1">
      <c r="B287" s="5"/>
      <c r="C287" s="5"/>
      <c r="D287" s="5"/>
      <c r="E287" s="5"/>
      <c r="F287" s="5"/>
      <c r="G287" s="5"/>
      <c r="H287" s="5"/>
      <c r="I287" s="5"/>
      <c r="J287" s="5"/>
      <c r="K287" s="5"/>
      <c r="L287" s="5"/>
      <c r="M287" s="5"/>
      <c r="N287" s="5"/>
    </row>
    <row r="288" ht="15.75" customHeight="1">
      <c r="B288" s="5"/>
      <c r="C288" s="5"/>
      <c r="D288" s="5"/>
      <c r="E288" s="5"/>
      <c r="F288" s="5"/>
      <c r="G288" s="5"/>
      <c r="H288" s="5"/>
      <c r="I288" s="5"/>
      <c r="J288" s="5"/>
      <c r="K288" s="5"/>
      <c r="L288" s="5"/>
      <c r="M288" s="5"/>
      <c r="N288" s="5"/>
    </row>
    <row r="289" ht="15.75" customHeight="1">
      <c r="B289" s="5"/>
      <c r="C289" s="5"/>
      <c r="D289" s="5"/>
      <c r="E289" s="5"/>
      <c r="F289" s="5"/>
      <c r="G289" s="5"/>
      <c r="H289" s="5"/>
      <c r="I289" s="5"/>
      <c r="J289" s="5"/>
      <c r="K289" s="5"/>
      <c r="L289" s="5"/>
      <c r="M289" s="5"/>
      <c r="N289" s="5"/>
    </row>
    <row r="290" ht="15.75" customHeight="1">
      <c r="B290" s="5"/>
      <c r="C290" s="5"/>
      <c r="D290" s="5"/>
      <c r="E290" s="5"/>
      <c r="F290" s="5"/>
      <c r="G290" s="5"/>
      <c r="H290" s="5"/>
      <c r="I290" s="5"/>
      <c r="J290" s="5"/>
      <c r="K290" s="5"/>
      <c r="L290" s="5"/>
      <c r="M290" s="5"/>
      <c r="N290" s="5"/>
    </row>
    <row r="291" ht="15.75" customHeight="1">
      <c r="B291" s="5"/>
      <c r="C291" s="5"/>
      <c r="D291" s="5"/>
      <c r="E291" s="5"/>
      <c r="F291" s="5"/>
      <c r="G291" s="5"/>
      <c r="H291" s="5"/>
      <c r="I291" s="5"/>
      <c r="J291" s="5"/>
      <c r="K291" s="5"/>
      <c r="L291" s="5"/>
      <c r="M291" s="5"/>
      <c r="N291" s="5"/>
    </row>
    <row r="292" ht="15.75" customHeight="1">
      <c r="B292" s="5"/>
      <c r="C292" s="5"/>
      <c r="D292" s="5"/>
      <c r="E292" s="5"/>
      <c r="F292" s="5"/>
      <c r="G292" s="5"/>
      <c r="H292" s="5"/>
      <c r="I292" s="5"/>
      <c r="J292" s="5"/>
      <c r="K292" s="5"/>
      <c r="L292" s="5"/>
      <c r="M292" s="5"/>
      <c r="N292" s="5"/>
    </row>
    <row r="293" ht="15.75" customHeight="1">
      <c r="B293" s="5"/>
      <c r="C293" s="5"/>
      <c r="D293" s="5"/>
      <c r="E293" s="5"/>
      <c r="F293" s="5"/>
      <c r="G293" s="5"/>
      <c r="H293" s="5"/>
      <c r="I293" s="5"/>
      <c r="J293" s="5"/>
      <c r="K293" s="5"/>
      <c r="L293" s="5"/>
      <c r="M293" s="5"/>
      <c r="N293" s="5"/>
    </row>
    <row r="294" ht="15.75" customHeight="1">
      <c r="B294" s="5"/>
      <c r="C294" s="5"/>
      <c r="D294" s="5"/>
      <c r="E294" s="5"/>
      <c r="F294" s="5"/>
      <c r="G294" s="5"/>
      <c r="H294" s="5"/>
      <c r="I294" s="5"/>
      <c r="J294" s="5"/>
      <c r="K294" s="5"/>
      <c r="L294" s="5"/>
      <c r="M294" s="5"/>
      <c r="N294" s="5"/>
    </row>
    <row r="295" ht="15.75" customHeight="1">
      <c r="B295" s="5"/>
      <c r="C295" s="5"/>
      <c r="D295" s="5"/>
      <c r="E295" s="5"/>
      <c r="F295" s="5"/>
      <c r="G295" s="5"/>
      <c r="H295" s="5"/>
      <c r="I295" s="5"/>
      <c r="J295" s="5"/>
      <c r="K295" s="5"/>
      <c r="L295" s="5"/>
      <c r="M295" s="5"/>
      <c r="N295" s="5"/>
    </row>
    <row r="296" ht="15.75" customHeight="1">
      <c r="B296" s="5"/>
      <c r="C296" s="5"/>
      <c r="D296" s="5"/>
      <c r="E296" s="5"/>
      <c r="F296" s="5"/>
      <c r="G296" s="5"/>
      <c r="H296" s="5"/>
      <c r="I296" s="5"/>
      <c r="J296" s="5"/>
      <c r="K296" s="5"/>
      <c r="L296" s="5"/>
      <c r="M296" s="5"/>
      <c r="N296" s="5"/>
    </row>
    <row r="297" ht="15.75" customHeight="1">
      <c r="B297" s="5"/>
      <c r="C297" s="5"/>
      <c r="D297" s="5"/>
      <c r="E297" s="5"/>
      <c r="F297" s="5"/>
      <c r="G297" s="5"/>
      <c r="H297" s="5"/>
      <c r="I297" s="5"/>
      <c r="J297" s="5"/>
      <c r="K297" s="5"/>
      <c r="L297" s="5"/>
      <c r="M297" s="5"/>
      <c r="N297" s="5"/>
    </row>
    <row r="298" ht="15.75" customHeight="1">
      <c r="B298" s="5"/>
      <c r="C298" s="5"/>
      <c r="D298" s="5"/>
      <c r="E298" s="5"/>
      <c r="F298" s="5"/>
      <c r="G298" s="5"/>
      <c r="H298" s="5"/>
      <c r="I298" s="5"/>
      <c r="J298" s="5"/>
      <c r="K298" s="5"/>
      <c r="L298" s="5"/>
      <c r="M298" s="5"/>
      <c r="N298" s="5"/>
    </row>
    <row r="299" ht="15.75" customHeight="1">
      <c r="B299" s="5"/>
      <c r="C299" s="5"/>
      <c r="D299" s="5"/>
      <c r="E299" s="5"/>
      <c r="F299" s="5"/>
      <c r="G299" s="5"/>
      <c r="H299" s="5"/>
      <c r="I299" s="5"/>
      <c r="J299" s="5"/>
      <c r="K299" s="5"/>
      <c r="L299" s="5"/>
      <c r="M299" s="5"/>
      <c r="N299" s="5"/>
    </row>
    <row r="300" ht="15.75" customHeight="1">
      <c r="B300" s="5"/>
      <c r="C300" s="5"/>
      <c r="D300" s="5"/>
      <c r="E300" s="5"/>
      <c r="F300" s="5"/>
      <c r="G300" s="5"/>
      <c r="H300" s="5"/>
      <c r="I300" s="5"/>
      <c r="J300" s="5"/>
      <c r="K300" s="5"/>
      <c r="L300" s="5"/>
      <c r="M300" s="5"/>
      <c r="N300" s="5"/>
    </row>
    <row r="301" ht="15.75" customHeight="1">
      <c r="B301" s="5"/>
      <c r="C301" s="5"/>
      <c r="D301" s="5"/>
      <c r="E301" s="5"/>
      <c r="F301" s="5"/>
      <c r="G301" s="5"/>
      <c r="H301" s="5"/>
      <c r="I301" s="5"/>
      <c r="J301" s="5"/>
      <c r="K301" s="5"/>
      <c r="L301" s="5"/>
      <c r="M301" s="5"/>
      <c r="N301" s="5"/>
    </row>
    <row r="302" ht="15.75" customHeight="1">
      <c r="B302" s="5"/>
      <c r="C302" s="5"/>
      <c r="D302" s="5"/>
      <c r="E302" s="5"/>
      <c r="F302" s="5"/>
      <c r="G302" s="5"/>
      <c r="H302" s="5"/>
      <c r="I302" s="5"/>
      <c r="J302" s="5"/>
      <c r="K302" s="5"/>
      <c r="L302" s="5"/>
      <c r="M302" s="5"/>
      <c r="N302" s="5"/>
    </row>
    <row r="303" ht="15.75" customHeight="1">
      <c r="B303" s="5"/>
      <c r="C303" s="5"/>
      <c r="D303" s="5"/>
      <c r="E303" s="5"/>
      <c r="F303" s="5"/>
      <c r="G303" s="5"/>
      <c r="H303" s="5"/>
      <c r="I303" s="5"/>
      <c r="J303" s="5"/>
      <c r="K303" s="5"/>
      <c r="L303" s="5"/>
      <c r="M303" s="5"/>
      <c r="N303" s="5"/>
    </row>
    <row r="304" ht="15.75" customHeight="1">
      <c r="B304" s="5"/>
      <c r="C304" s="5"/>
      <c r="D304" s="5"/>
      <c r="E304" s="5"/>
      <c r="F304" s="5"/>
      <c r="G304" s="5"/>
      <c r="H304" s="5"/>
      <c r="I304" s="5"/>
      <c r="J304" s="5"/>
      <c r="K304" s="5"/>
      <c r="L304" s="5"/>
      <c r="M304" s="5"/>
      <c r="N304" s="5"/>
    </row>
    <row r="305" ht="15.75" customHeight="1">
      <c r="B305" s="5"/>
      <c r="C305" s="5"/>
      <c r="D305" s="5"/>
      <c r="E305" s="5"/>
      <c r="F305" s="5"/>
      <c r="G305" s="5"/>
      <c r="H305" s="5"/>
      <c r="I305" s="5"/>
      <c r="J305" s="5"/>
      <c r="K305" s="5"/>
      <c r="L305" s="5"/>
      <c r="M305" s="5"/>
      <c r="N305" s="5"/>
    </row>
    <row r="306" ht="15.75" customHeight="1">
      <c r="B306" s="5"/>
      <c r="C306" s="5"/>
      <c r="D306" s="5"/>
      <c r="E306" s="5"/>
      <c r="F306" s="5"/>
      <c r="G306" s="5"/>
      <c r="H306" s="5"/>
      <c r="I306" s="5"/>
      <c r="J306" s="5"/>
      <c r="K306" s="5"/>
      <c r="L306" s="5"/>
      <c r="M306" s="5"/>
      <c r="N306" s="5"/>
    </row>
    <row r="307" ht="15.75" customHeight="1">
      <c r="B307" s="5"/>
      <c r="C307" s="5"/>
      <c r="D307" s="5"/>
      <c r="E307" s="5"/>
      <c r="F307" s="5"/>
      <c r="G307" s="5"/>
      <c r="H307" s="5"/>
      <c r="I307" s="5"/>
      <c r="J307" s="5"/>
      <c r="K307" s="5"/>
      <c r="L307" s="5"/>
      <c r="M307" s="5"/>
      <c r="N307" s="5"/>
    </row>
    <row r="308" ht="15.75" customHeight="1">
      <c r="B308" s="5"/>
      <c r="C308" s="5"/>
      <c r="D308" s="5"/>
      <c r="E308" s="5"/>
      <c r="F308" s="5"/>
      <c r="G308" s="5"/>
      <c r="H308" s="5"/>
      <c r="I308" s="5"/>
      <c r="J308" s="5"/>
      <c r="K308" s="5"/>
      <c r="L308" s="5"/>
      <c r="M308" s="5"/>
      <c r="N308" s="5"/>
    </row>
    <row r="309" ht="15.75" customHeight="1">
      <c r="B309" s="5"/>
      <c r="C309" s="5"/>
      <c r="D309" s="5"/>
      <c r="E309" s="5"/>
      <c r="F309" s="5"/>
      <c r="G309" s="5"/>
      <c r="H309" s="5"/>
      <c r="I309" s="5"/>
      <c r="J309" s="5"/>
      <c r="K309" s="5"/>
      <c r="L309" s="5"/>
      <c r="M309" s="5"/>
      <c r="N309" s="5"/>
    </row>
    <row r="310" ht="15.75" customHeight="1">
      <c r="B310" s="5"/>
      <c r="C310" s="5"/>
      <c r="D310" s="5"/>
      <c r="E310" s="5"/>
      <c r="F310" s="5"/>
      <c r="G310" s="5"/>
      <c r="H310" s="5"/>
      <c r="I310" s="5"/>
      <c r="J310" s="5"/>
      <c r="K310" s="5"/>
      <c r="L310" s="5"/>
      <c r="M310" s="5"/>
      <c r="N310" s="5"/>
    </row>
    <row r="311" ht="15.75" customHeight="1">
      <c r="B311" s="5"/>
      <c r="C311" s="5"/>
      <c r="D311" s="5"/>
      <c r="E311" s="5"/>
      <c r="F311" s="5"/>
      <c r="G311" s="5"/>
      <c r="H311" s="5"/>
      <c r="I311" s="5"/>
      <c r="J311" s="5"/>
      <c r="K311" s="5"/>
      <c r="L311" s="5"/>
      <c r="M311" s="5"/>
      <c r="N311" s="5"/>
    </row>
    <row r="312" ht="15.75" customHeight="1">
      <c r="B312" s="5"/>
      <c r="C312" s="5"/>
      <c r="D312" s="5"/>
      <c r="E312" s="5"/>
      <c r="F312" s="5"/>
      <c r="G312" s="5"/>
      <c r="H312" s="5"/>
      <c r="I312" s="5"/>
      <c r="J312" s="5"/>
      <c r="K312" s="5"/>
      <c r="L312" s="5"/>
      <c r="M312" s="5"/>
      <c r="N312" s="5"/>
    </row>
    <row r="313" ht="15.75" customHeight="1">
      <c r="B313" s="5"/>
      <c r="C313" s="5"/>
      <c r="D313" s="5"/>
      <c r="E313" s="5"/>
      <c r="F313" s="5"/>
      <c r="G313" s="5"/>
      <c r="H313" s="5"/>
      <c r="I313" s="5"/>
      <c r="J313" s="5"/>
      <c r="K313" s="5"/>
      <c r="L313" s="5"/>
      <c r="M313" s="5"/>
      <c r="N313" s="5"/>
    </row>
    <row r="314" ht="15.75" customHeight="1">
      <c r="B314" s="5"/>
      <c r="C314" s="5"/>
      <c r="D314" s="5"/>
      <c r="E314" s="5"/>
      <c r="F314" s="5"/>
      <c r="G314" s="5"/>
      <c r="H314" s="5"/>
      <c r="I314" s="5"/>
      <c r="J314" s="5"/>
      <c r="K314" s="5"/>
      <c r="L314" s="5"/>
      <c r="M314" s="5"/>
      <c r="N314" s="5"/>
    </row>
    <row r="315" ht="15.75" customHeight="1">
      <c r="B315" s="5"/>
      <c r="C315" s="5"/>
      <c r="D315" s="5"/>
      <c r="E315" s="5"/>
      <c r="F315" s="5"/>
      <c r="G315" s="5"/>
      <c r="H315" s="5"/>
      <c r="I315" s="5"/>
      <c r="J315" s="5"/>
      <c r="K315" s="5"/>
      <c r="L315" s="5"/>
      <c r="M315" s="5"/>
      <c r="N315" s="5"/>
    </row>
    <row r="316" ht="15.75" customHeight="1">
      <c r="B316" s="5"/>
      <c r="C316" s="5"/>
      <c r="D316" s="5"/>
      <c r="E316" s="5"/>
      <c r="F316" s="5"/>
      <c r="G316" s="5"/>
      <c r="H316" s="5"/>
      <c r="I316" s="5"/>
      <c r="J316" s="5"/>
      <c r="K316" s="5"/>
      <c r="L316" s="5"/>
      <c r="M316" s="5"/>
      <c r="N316" s="5"/>
    </row>
    <row r="317" ht="15.75" customHeight="1">
      <c r="B317" s="5"/>
      <c r="C317" s="5"/>
      <c r="D317" s="5"/>
      <c r="E317" s="5"/>
      <c r="F317" s="5"/>
      <c r="G317" s="5"/>
      <c r="H317" s="5"/>
      <c r="I317" s="5"/>
      <c r="J317" s="5"/>
      <c r="K317" s="5"/>
      <c r="L317" s="5"/>
      <c r="M317" s="5"/>
      <c r="N317" s="5"/>
    </row>
    <row r="318" ht="15.75" customHeight="1">
      <c r="B318" s="5"/>
      <c r="C318" s="5"/>
      <c r="D318" s="5"/>
      <c r="E318" s="5"/>
      <c r="F318" s="5"/>
      <c r="G318" s="5"/>
      <c r="H318" s="5"/>
      <c r="I318" s="5"/>
      <c r="J318" s="5"/>
      <c r="K318" s="5"/>
      <c r="L318" s="5"/>
      <c r="M318" s="5"/>
      <c r="N318" s="5"/>
    </row>
    <row r="319" ht="15.75" customHeight="1">
      <c r="B319" s="5"/>
      <c r="C319" s="5"/>
      <c r="D319" s="5"/>
      <c r="E319" s="5"/>
      <c r="F319" s="5"/>
      <c r="G319" s="5"/>
      <c r="H319" s="5"/>
      <c r="I319" s="5"/>
      <c r="J319" s="5"/>
      <c r="K319" s="5"/>
      <c r="L319" s="5"/>
      <c r="M319" s="5"/>
      <c r="N319" s="5"/>
    </row>
    <row r="320" ht="15.75" customHeight="1">
      <c r="B320" s="5"/>
      <c r="C320" s="5"/>
      <c r="D320" s="5"/>
      <c r="E320" s="5"/>
      <c r="F320" s="5"/>
      <c r="G320" s="5"/>
      <c r="H320" s="5"/>
      <c r="I320" s="5"/>
      <c r="J320" s="5"/>
      <c r="K320" s="5"/>
      <c r="L320" s="5"/>
      <c r="M320" s="5"/>
      <c r="N320" s="5"/>
    </row>
    <row r="321" ht="15.75" customHeight="1">
      <c r="B321" s="5"/>
      <c r="C321" s="5"/>
      <c r="D321" s="5"/>
      <c r="E321" s="5"/>
      <c r="F321" s="5"/>
      <c r="G321" s="5"/>
      <c r="H321" s="5"/>
      <c r="I321" s="5"/>
      <c r="J321" s="5"/>
      <c r="K321" s="5"/>
      <c r="L321" s="5"/>
      <c r="M321" s="5"/>
      <c r="N321" s="5"/>
    </row>
    <row r="322" ht="15.75" customHeight="1">
      <c r="B322" s="5"/>
      <c r="C322" s="5"/>
      <c r="D322" s="5"/>
      <c r="E322" s="5"/>
      <c r="F322" s="5"/>
      <c r="G322" s="5"/>
      <c r="H322" s="5"/>
      <c r="I322" s="5"/>
      <c r="J322" s="5"/>
      <c r="K322" s="5"/>
      <c r="L322" s="5"/>
      <c r="M322" s="5"/>
      <c r="N322" s="5"/>
    </row>
    <row r="323" ht="15.75" customHeight="1">
      <c r="B323" s="5"/>
      <c r="C323" s="5"/>
      <c r="D323" s="5"/>
      <c r="E323" s="5"/>
      <c r="F323" s="5"/>
      <c r="G323" s="5"/>
      <c r="H323" s="5"/>
      <c r="I323" s="5"/>
      <c r="J323" s="5"/>
      <c r="K323" s="5"/>
      <c r="L323" s="5"/>
      <c r="M323" s="5"/>
      <c r="N323" s="5"/>
    </row>
    <row r="324" ht="15.75" customHeight="1">
      <c r="B324" s="5"/>
      <c r="C324" s="5"/>
      <c r="D324" s="5"/>
      <c r="E324" s="5"/>
      <c r="F324" s="5"/>
      <c r="G324" s="5"/>
      <c r="H324" s="5"/>
      <c r="I324" s="5"/>
      <c r="J324" s="5"/>
      <c r="K324" s="5"/>
      <c r="L324" s="5"/>
      <c r="M324" s="5"/>
      <c r="N324" s="5"/>
    </row>
    <row r="325" ht="15.75" customHeight="1">
      <c r="B325" s="5"/>
      <c r="C325" s="5"/>
      <c r="D325" s="5"/>
      <c r="E325" s="5"/>
      <c r="F325" s="5"/>
      <c r="G325" s="5"/>
      <c r="H325" s="5"/>
      <c r="I325" s="5"/>
      <c r="J325" s="5"/>
      <c r="K325" s="5"/>
      <c r="L325" s="5"/>
      <c r="M325" s="5"/>
      <c r="N325" s="5"/>
    </row>
    <row r="326" ht="15.75" customHeight="1">
      <c r="B326" s="5"/>
      <c r="C326" s="5"/>
      <c r="D326" s="5"/>
      <c r="E326" s="5"/>
      <c r="F326" s="5"/>
      <c r="G326" s="5"/>
      <c r="H326" s="5"/>
      <c r="I326" s="5"/>
      <c r="J326" s="5"/>
      <c r="K326" s="5"/>
      <c r="L326" s="5"/>
      <c r="M326" s="5"/>
      <c r="N326" s="5"/>
    </row>
    <row r="327" ht="15.75" customHeight="1">
      <c r="B327" s="5"/>
      <c r="C327" s="5"/>
      <c r="D327" s="5"/>
      <c r="E327" s="5"/>
      <c r="F327" s="5"/>
      <c r="G327" s="5"/>
      <c r="H327" s="5"/>
      <c r="I327" s="5"/>
      <c r="J327" s="5"/>
      <c r="K327" s="5"/>
      <c r="L327" s="5"/>
      <c r="M327" s="5"/>
      <c r="N327" s="5"/>
    </row>
    <row r="328" ht="15.75" customHeight="1">
      <c r="B328" s="5"/>
      <c r="C328" s="5"/>
      <c r="D328" s="5"/>
      <c r="E328" s="5"/>
      <c r="F328" s="5"/>
      <c r="G328" s="5"/>
      <c r="H328" s="5"/>
      <c r="I328" s="5"/>
      <c r="J328" s="5"/>
      <c r="K328" s="5"/>
      <c r="L328" s="5"/>
      <c r="M328" s="5"/>
      <c r="N328" s="5"/>
    </row>
    <row r="329" ht="15.75" customHeight="1">
      <c r="B329" s="5"/>
      <c r="C329" s="5"/>
      <c r="D329" s="5"/>
      <c r="E329" s="5"/>
      <c r="F329" s="5"/>
      <c r="G329" s="5"/>
      <c r="H329" s="5"/>
      <c r="I329" s="5"/>
      <c r="J329" s="5"/>
      <c r="K329" s="5"/>
      <c r="L329" s="5"/>
      <c r="M329" s="5"/>
      <c r="N329" s="5"/>
    </row>
    <row r="330" ht="15.75" customHeight="1">
      <c r="B330" s="5"/>
      <c r="C330" s="5"/>
      <c r="D330" s="5"/>
      <c r="E330" s="5"/>
      <c r="F330" s="5"/>
      <c r="G330" s="5"/>
      <c r="H330" s="5"/>
      <c r="I330" s="5"/>
      <c r="J330" s="5"/>
      <c r="K330" s="5"/>
      <c r="L330" s="5"/>
      <c r="M330" s="5"/>
      <c r="N330" s="5"/>
    </row>
    <row r="331" ht="15.75" customHeight="1">
      <c r="B331" s="5"/>
      <c r="C331" s="5"/>
      <c r="D331" s="5"/>
      <c r="E331" s="5"/>
      <c r="F331" s="5"/>
      <c r="G331" s="5"/>
      <c r="H331" s="5"/>
      <c r="I331" s="5"/>
      <c r="J331" s="5"/>
      <c r="K331" s="5"/>
      <c r="L331" s="5"/>
      <c r="M331" s="5"/>
      <c r="N331" s="5"/>
    </row>
    <row r="332" ht="15.75" customHeight="1">
      <c r="B332" s="5"/>
      <c r="C332" s="5"/>
      <c r="D332" s="5"/>
      <c r="E332" s="5"/>
      <c r="F332" s="5"/>
      <c r="G332" s="5"/>
      <c r="H332" s="5"/>
      <c r="I332" s="5"/>
      <c r="J332" s="5"/>
      <c r="K332" s="5"/>
      <c r="L332" s="5"/>
      <c r="M332" s="5"/>
      <c r="N332" s="5"/>
    </row>
    <row r="333" ht="15.75" customHeight="1">
      <c r="B333" s="5"/>
      <c r="C333" s="5"/>
      <c r="D333" s="5"/>
      <c r="E333" s="5"/>
      <c r="F333" s="5"/>
      <c r="G333" s="5"/>
      <c r="H333" s="5"/>
      <c r="I333" s="5"/>
      <c r="J333" s="5"/>
      <c r="K333" s="5"/>
      <c r="L333" s="5"/>
      <c r="M333" s="5"/>
      <c r="N333" s="5"/>
    </row>
    <row r="334" ht="15.75" customHeight="1">
      <c r="B334" s="5"/>
      <c r="C334" s="5"/>
      <c r="D334" s="5"/>
      <c r="E334" s="5"/>
      <c r="F334" s="5"/>
      <c r="G334" s="5"/>
      <c r="H334" s="5"/>
      <c r="I334" s="5"/>
      <c r="J334" s="5"/>
      <c r="K334" s="5"/>
      <c r="L334" s="5"/>
      <c r="M334" s="5"/>
      <c r="N334" s="5"/>
    </row>
    <row r="335" ht="15.75" customHeight="1">
      <c r="B335" s="5"/>
      <c r="C335" s="5"/>
      <c r="D335" s="5"/>
      <c r="E335" s="5"/>
      <c r="F335" s="5"/>
      <c r="G335" s="5"/>
      <c r="H335" s="5"/>
      <c r="I335" s="5"/>
      <c r="J335" s="5"/>
      <c r="K335" s="5"/>
      <c r="L335" s="5"/>
      <c r="M335" s="5"/>
      <c r="N335" s="5"/>
    </row>
    <row r="336" ht="15.75" customHeight="1">
      <c r="B336" s="5"/>
      <c r="C336" s="5"/>
      <c r="D336" s="5"/>
      <c r="E336" s="5"/>
      <c r="F336" s="5"/>
      <c r="G336" s="5"/>
      <c r="H336" s="5"/>
      <c r="I336" s="5"/>
      <c r="J336" s="5"/>
      <c r="K336" s="5"/>
      <c r="L336" s="5"/>
      <c r="M336" s="5"/>
      <c r="N336" s="5"/>
    </row>
    <row r="337" ht="15.75" customHeight="1">
      <c r="B337" s="5"/>
      <c r="C337" s="5"/>
      <c r="D337" s="5"/>
      <c r="E337" s="5"/>
      <c r="F337" s="5"/>
      <c r="G337" s="5"/>
      <c r="H337" s="5"/>
      <c r="I337" s="5"/>
      <c r="J337" s="5"/>
      <c r="K337" s="5"/>
      <c r="L337" s="5"/>
      <c r="M337" s="5"/>
      <c r="N337" s="5"/>
    </row>
    <row r="338" ht="15.75" customHeight="1">
      <c r="B338" s="5"/>
      <c r="C338" s="5"/>
      <c r="D338" s="5"/>
      <c r="E338" s="5"/>
      <c r="F338" s="5"/>
      <c r="G338" s="5"/>
      <c r="H338" s="5"/>
      <c r="I338" s="5"/>
      <c r="J338" s="5"/>
      <c r="K338" s="5"/>
      <c r="L338" s="5"/>
      <c r="M338" s="5"/>
      <c r="N338" s="5"/>
    </row>
    <row r="339" ht="15.75" customHeight="1">
      <c r="B339" s="5"/>
      <c r="C339" s="5"/>
      <c r="D339" s="5"/>
      <c r="E339" s="5"/>
      <c r="F339" s="5"/>
      <c r="G339" s="5"/>
      <c r="H339" s="5"/>
      <c r="I339" s="5"/>
      <c r="J339" s="5"/>
      <c r="K339" s="5"/>
      <c r="L339" s="5"/>
      <c r="M339" s="5"/>
      <c r="N339" s="5"/>
    </row>
    <row r="340" ht="15.75" customHeight="1">
      <c r="B340" s="5"/>
      <c r="C340" s="5"/>
      <c r="D340" s="5"/>
      <c r="E340" s="5"/>
      <c r="F340" s="5"/>
      <c r="G340" s="5"/>
      <c r="H340" s="5"/>
      <c r="I340" s="5"/>
      <c r="J340" s="5"/>
      <c r="K340" s="5"/>
      <c r="L340" s="5"/>
      <c r="M340" s="5"/>
      <c r="N340" s="5"/>
    </row>
    <row r="341" ht="15.75" customHeight="1">
      <c r="B341" s="5"/>
      <c r="C341" s="5"/>
      <c r="D341" s="5"/>
      <c r="E341" s="5"/>
      <c r="F341" s="5"/>
      <c r="G341" s="5"/>
      <c r="H341" s="5"/>
      <c r="I341" s="5"/>
      <c r="J341" s="5"/>
      <c r="K341" s="5"/>
      <c r="L341" s="5"/>
      <c r="M341" s="5"/>
      <c r="N341" s="5"/>
    </row>
    <row r="342" ht="15.75" customHeight="1">
      <c r="B342" s="5"/>
      <c r="C342" s="5"/>
      <c r="D342" s="5"/>
      <c r="E342" s="5"/>
      <c r="F342" s="5"/>
      <c r="G342" s="5"/>
      <c r="H342" s="5"/>
      <c r="I342" s="5"/>
      <c r="J342" s="5"/>
      <c r="K342" s="5"/>
      <c r="L342" s="5"/>
      <c r="M342" s="5"/>
      <c r="N342" s="5"/>
    </row>
    <row r="343" ht="15.75" customHeight="1">
      <c r="B343" s="5"/>
      <c r="C343" s="5"/>
      <c r="D343" s="5"/>
      <c r="E343" s="5"/>
      <c r="F343" s="5"/>
      <c r="G343" s="5"/>
      <c r="H343" s="5"/>
      <c r="I343" s="5"/>
      <c r="J343" s="5"/>
      <c r="K343" s="5"/>
      <c r="L343" s="5"/>
      <c r="M343" s="5"/>
      <c r="N343" s="5"/>
    </row>
    <row r="344" ht="15.75" customHeight="1">
      <c r="B344" s="5"/>
      <c r="C344" s="5"/>
      <c r="D344" s="5"/>
      <c r="E344" s="5"/>
      <c r="F344" s="5"/>
      <c r="G344" s="5"/>
      <c r="H344" s="5"/>
      <c r="I344" s="5"/>
      <c r="J344" s="5"/>
      <c r="K344" s="5"/>
      <c r="L344" s="5"/>
      <c r="M344" s="5"/>
      <c r="N344" s="5"/>
    </row>
    <row r="345" ht="15.75" customHeight="1">
      <c r="B345" s="5"/>
      <c r="C345" s="5"/>
      <c r="D345" s="5"/>
      <c r="E345" s="5"/>
      <c r="F345" s="5"/>
      <c r="G345" s="5"/>
      <c r="H345" s="5"/>
      <c r="I345" s="5"/>
      <c r="J345" s="5"/>
      <c r="K345" s="5"/>
      <c r="L345" s="5"/>
      <c r="M345" s="5"/>
      <c r="N345" s="5"/>
    </row>
    <row r="346" ht="15.75" customHeight="1">
      <c r="B346" s="5"/>
      <c r="C346" s="5"/>
      <c r="D346" s="5"/>
      <c r="E346" s="5"/>
      <c r="F346" s="5"/>
      <c r="G346" s="5"/>
      <c r="H346" s="5"/>
      <c r="I346" s="5"/>
      <c r="J346" s="5"/>
      <c r="K346" s="5"/>
      <c r="L346" s="5"/>
      <c r="M346" s="5"/>
      <c r="N346" s="5"/>
    </row>
    <row r="347" ht="15.75" customHeight="1">
      <c r="B347" s="5"/>
      <c r="C347" s="5"/>
      <c r="D347" s="5"/>
      <c r="E347" s="5"/>
      <c r="F347" s="5"/>
      <c r="G347" s="5"/>
      <c r="H347" s="5"/>
      <c r="I347" s="5"/>
      <c r="J347" s="5"/>
      <c r="K347" s="5"/>
      <c r="L347" s="5"/>
      <c r="M347" s="5"/>
      <c r="N347" s="5"/>
    </row>
    <row r="348" ht="15.75" customHeight="1">
      <c r="B348" s="5"/>
      <c r="C348" s="5"/>
      <c r="D348" s="5"/>
      <c r="E348" s="5"/>
      <c r="F348" s="5"/>
      <c r="G348" s="5"/>
      <c r="H348" s="5"/>
      <c r="I348" s="5"/>
      <c r="J348" s="5"/>
      <c r="K348" s="5"/>
      <c r="L348" s="5"/>
      <c r="M348" s="5"/>
      <c r="N348" s="5"/>
    </row>
    <row r="349" ht="15.75" customHeight="1">
      <c r="B349" s="5"/>
      <c r="C349" s="5"/>
      <c r="D349" s="5"/>
      <c r="E349" s="5"/>
      <c r="F349" s="5"/>
      <c r="G349" s="5"/>
      <c r="H349" s="5"/>
      <c r="I349" s="5"/>
      <c r="J349" s="5"/>
      <c r="K349" s="5"/>
      <c r="L349" s="5"/>
      <c r="M349" s="5"/>
      <c r="N349" s="5"/>
    </row>
    <row r="350" ht="15.75" customHeight="1">
      <c r="B350" s="5"/>
      <c r="C350" s="5"/>
      <c r="D350" s="5"/>
      <c r="E350" s="5"/>
      <c r="F350" s="5"/>
      <c r="G350" s="5"/>
      <c r="H350" s="5"/>
      <c r="I350" s="5"/>
      <c r="J350" s="5"/>
      <c r="K350" s="5"/>
      <c r="L350" s="5"/>
      <c r="M350" s="5"/>
      <c r="N350" s="5"/>
    </row>
    <row r="351" ht="15.75" customHeight="1">
      <c r="B351" s="5"/>
      <c r="C351" s="5"/>
      <c r="D351" s="5"/>
      <c r="E351" s="5"/>
      <c r="F351" s="5"/>
      <c r="G351" s="5"/>
      <c r="H351" s="5"/>
      <c r="I351" s="5"/>
      <c r="J351" s="5"/>
      <c r="K351" s="5"/>
      <c r="L351" s="5"/>
      <c r="M351" s="5"/>
      <c r="N351" s="5"/>
    </row>
    <row r="352" ht="15.75" customHeight="1">
      <c r="B352" s="5"/>
      <c r="C352" s="5"/>
      <c r="D352" s="5"/>
      <c r="E352" s="5"/>
      <c r="F352" s="5"/>
      <c r="G352" s="5"/>
      <c r="H352" s="5"/>
      <c r="I352" s="5"/>
      <c r="J352" s="5"/>
      <c r="K352" s="5"/>
      <c r="L352" s="5"/>
      <c r="M352" s="5"/>
      <c r="N352" s="5"/>
    </row>
    <row r="353" ht="15.75" customHeight="1">
      <c r="B353" s="5"/>
      <c r="C353" s="5"/>
      <c r="D353" s="5"/>
      <c r="E353" s="5"/>
      <c r="F353" s="5"/>
      <c r="G353" s="5"/>
      <c r="H353" s="5"/>
      <c r="I353" s="5"/>
      <c r="J353" s="5"/>
      <c r="K353" s="5"/>
      <c r="L353" s="5"/>
      <c r="M353" s="5"/>
      <c r="N353" s="5"/>
    </row>
    <row r="354" ht="15.75" customHeight="1">
      <c r="B354" s="5"/>
      <c r="C354" s="5"/>
      <c r="D354" s="5"/>
      <c r="E354" s="5"/>
      <c r="F354" s="5"/>
      <c r="G354" s="5"/>
      <c r="H354" s="5"/>
      <c r="I354" s="5"/>
      <c r="J354" s="5"/>
      <c r="K354" s="5"/>
      <c r="L354" s="5"/>
      <c r="M354" s="5"/>
      <c r="N354" s="5"/>
    </row>
    <row r="355" ht="15.75" customHeight="1">
      <c r="B355" s="5"/>
      <c r="C355" s="5"/>
      <c r="D355" s="5"/>
      <c r="E355" s="5"/>
      <c r="F355" s="5"/>
      <c r="G355" s="5"/>
      <c r="H355" s="5"/>
      <c r="I355" s="5"/>
      <c r="J355" s="5"/>
      <c r="K355" s="5"/>
      <c r="L355" s="5"/>
      <c r="M355" s="5"/>
      <c r="N355" s="5"/>
    </row>
    <row r="356" ht="15.75" customHeight="1">
      <c r="B356" s="5"/>
      <c r="C356" s="5"/>
      <c r="D356" s="5"/>
      <c r="E356" s="5"/>
      <c r="F356" s="5"/>
      <c r="G356" s="5"/>
      <c r="H356" s="5"/>
      <c r="I356" s="5"/>
      <c r="J356" s="5"/>
      <c r="K356" s="5"/>
      <c r="L356" s="5"/>
      <c r="M356" s="5"/>
      <c r="N356" s="5"/>
    </row>
    <row r="357" ht="15.75" customHeight="1">
      <c r="B357" s="5"/>
      <c r="C357" s="5"/>
      <c r="D357" s="5"/>
      <c r="E357" s="5"/>
      <c r="F357" s="5"/>
      <c r="G357" s="5"/>
      <c r="H357" s="5"/>
      <c r="I357" s="5"/>
      <c r="J357" s="5"/>
      <c r="K357" s="5"/>
      <c r="L357" s="5"/>
      <c r="M357" s="5"/>
      <c r="N357" s="5"/>
    </row>
    <row r="358" ht="15.75" customHeight="1">
      <c r="B358" s="5"/>
      <c r="C358" s="5"/>
      <c r="D358" s="5"/>
      <c r="E358" s="5"/>
      <c r="F358" s="5"/>
      <c r="G358" s="5"/>
      <c r="H358" s="5"/>
      <c r="I358" s="5"/>
      <c r="J358" s="5"/>
      <c r="K358" s="5"/>
      <c r="L358" s="5"/>
      <c r="M358" s="5"/>
      <c r="N358" s="5"/>
    </row>
    <row r="359" ht="15.75" customHeight="1">
      <c r="B359" s="5"/>
      <c r="C359" s="5"/>
      <c r="D359" s="5"/>
      <c r="E359" s="5"/>
      <c r="F359" s="5"/>
      <c r="G359" s="5"/>
      <c r="H359" s="5"/>
      <c r="I359" s="5"/>
      <c r="J359" s="5"/>
      <c r="K359" s="5"/>
      <c r="L359" s="5"/>
      <c r="M359" s="5"/>
      <c r="N359" s="5"/>
    </row>
    <row r="360" ht="15.75" customHeight="1">
      <c r="B360" s="5"/>
      <c r="C360" s="5"/>
      <c r="D360" s="5"/>
      <c r="E360" s="5"/>
      <c r="F360" s="5"/>
      <c r="G360" s="5"/>
      <c r="H360" s="5"/>
      <c r="I360" s="5"/>
      <c r="J360" s="5"/>
      <c r="K360" s="5"/>
      <c r="L360" s="5"/>
      <c r="M360" s="5"/>
      <c r="N360" s="5"/>
    </row>
    <row r="361" ht="15.75" customHeight="1">
      <c r="B361" s="5"/>
      <c r="C361" s="5"/>
      <c r="D361" s="5"/>
      <c r="E361" s="5"/>
      <c r="F361" s="5"/>
      <c r="G361" s="5"/>
      <c r="H361" s="5"/>
      <c r="I361" s="5"/>
      <c r="J361" s="5"/>
      <c r="K361" s="5"/>
      <c r="L361" s="5"/>
      <c r="M361" s="5"/>
      <c r="N361" s="5"/>
    </row>
    <row r="362" ht="15.75" customHeight="1">
      <c r="B362" s="5"/>
      <c r="C362" s="5"/>
      <c r="D362" s="5"/>
      <c r="E362" s="5"/>
      <c r="F362" s="5"/>
      <c r="G362" s="5"/>
      <c r="H362" s="5"/>
      <c r="I362" s="5"/>
      <c r="J362" s="5"/>
      <c r="K362" s="5"/>
      <c r="L362" s="5"/>
      <c r="M362" s="5"/>
      <c r="N362" s="5"/>
    </row>
    <row r="363" ht="15.75" customHeight="1">
      <c r="B363" s="5"/>
      <c r="C363" s="5"/>
      <c r="D363" s="5"/>
      <c r="E363" s="5"/>
      <c r="F363" s="5"/>
      <c r="G363" s="5"/>
      <c r="H363" s="5"/>
      <c r="I363" s="5"/>
      <c r="J363" s="5"/>
      <c r="K363" s="5"/>
      <c r="L363" s="5"/>
      <c r="M363" s="5"/>
      <c r="N363" s="5"/>
    </row>
    <row r="364" ht="15.75" customHeight="1">
      <c r="B364" s="5"/>
      <c r="C364" s="5"/>
      <c r="D364" s="5"/>
      <c r="E364" s="5"/>
      <c r="F364" s="5"/>
      <c r="G364" s="5"/>
      <c r="H364" s="5"/>
      <c r="I364" s="5"/>
      <c r="J364" s="5"/>
      <c r="K364" s="5"/>
      <c r="L364" s="5"/>
      <c r="M364" s="5"/>
      <c r="N364" s="5"/>
    </row>
    <row r="365" ht="15.75" customHeight="1">
      <c r="B365" s="5"/>
      <c r="C365" s="5"/>
      <c r="D365" s="5"/>
      <c r="E365" s="5"/>
      <c r="F365" s="5"/>
      <c r="G365" s="5"/>
      <c r="H365" s="5"/>
      <c r="I365" s="5"/>
      <c r="J365" s="5"/>
      <c r="K365" s="5"/>
      <c r="L365" s="5"/>
      <c r="M365" s="5"/>
      <c r="N365" s="5"/>
    </row>
    <row r="366" ht="15.75" customHeight="1">
      <c r="B366" s="5"/>
      <c r="C366" s="5"/>
      <c r="D366" s="5"/>
      <c r="E366" s="5"/>
      <c r="F366" s="5"/>
      <c r="G366" s="5"/>
      <c r="H366" s="5"/>
      <c r="I366" s="5"/>
      <c r="J366" s="5"/>
      <c r="K366" s="5"/>
      <c r="L366" s="5"/>
      <c r="M366" s="5"/>
      <c r="N366" s="5"/>
    </row>
    <row r="367" ht="15.75" customHeight="1">
      <c r="B367" s="5"/>
      <c r="C367" s="5"/>
      <c r="D367" s="5"/>
      <c r="E367" s="5"/>
      <c r="F367" s="5"/>
      <c r="G367" s="5"/>
      <c r="H367" s="5"/>
      <c r="I367" s="5"/>
      <c r="J367" s="5"/>
      <c r="K367" s="5"/>
      <c r="L367" s="5"/>
      <c r="M367" s="5"/>
      <c r="N367" s="5"/>
    </row>
    <row r="368" ht="15.75" customHeight="1">
      <c r="B368" s="5"/>
      <c r="C368" s="5"/>
      <c r="D368" s="5"/>
      <c r="E368" s="5"/>
      <c r="F368" s="5"/>
      <c r="G368" s="5"/>
      <c r="H368" s="5"/>
      <c r="I368" s="5"/>
      <c r="J368" s="5"/>
      <c r="K368" s="5"/>
      <c r="L368" s="5"/>
      <c r="M368" s="5"/>
      <c r="N368" s="5"/>
    </row>
    <row r="369" ht="15.75" customHeight="1">
      <c r="B369" s="5"/>
      <c r="C369" s="5"/>
      <c r="D369" s="5"/>
      <c r="E369" s="5"/>
      <c r="F369" s="5"/>
      <c r="G369" s="5"/>
      <c r="H369" s="5"/>
      <c r="I369" s="5"/>
      <c r="J369" s="5"/>
      <c r="K369" s="5"/>
      <c r="L369" s="5"/>
      <c r="M369" s="5"/>
      <c r="N369" s="5"/>
    </row>
    <row r="370" ht="15.75" customHeight="1">
      <c r="B370" s="5"/>
      <c r="C370" s="5"/>
      <c r="D370" s="5"/>
      <c r="E370" s="5"/>
      <c r="F370" s="5"/>
      <c r="G370" s="5"/>
      <c r="H370" s="5"/>
      <c r="I370" s="5"/>
      <c r="J370" s="5"/>
      <c r="K370" s="5"/>
      <c r="L370" s="5"/>
      <c r="M370" s="5"/>
      <c r="N370" s="5"/>
    </row>
    <row r="371" ht="15.75" customHeight="1">
      <c r="B371" s="5"/>
      <c r="C371" s="5"/>
      <c r="D371" s="5"/>
      <c r="E371" s="5"/>
      <c r="F371" s="5"/>
      <c r="G371" s="5"/>
      <c r="H371" s="5"/>
      <c r="I371" s="5"/>
      <c r="J371" s="5"/>
      <c r="K371" s="5"/>
      <c r="L371" s="5"/>
      <c r="M371" s="5"/>
      <c r="N371" s="5"/>
    </row>
    <row r="372" ht="15.75" customHeight="1">
      <c r="B372" s="5"/>
      <c r="C372" s="5"/>
      <c r="D372" s="5"/>
      <c r="E372" s="5"/>
      <c r="F372" s="5"/>
      <c r="G372" s="5"/>
      <c r="H372" s="5"/>
      <c r="I372" s="5"/>
      <c r="J372" s="5"/>
      <c r="K372" s="5"/>
      <c r="L372" s="5"/>
      <c r="M372" s="5"/>
      <c r="N372" s="5"/>
    </row>
    <row r="373" ht="15.75" customHeight="1">
      <c r="B373" s="5"/>
      <c r="C373" s="5"/>
      <c r="D373" s="5"/>
      <c r="E373" s="5"/>
      <c r="F373" s="5"/>
      <c r="G373" s="5"/>
      <c r="H373" s="5"/>
      <c r="I373" s="5"/>
      <c r="J373" s="5"/>
      <c r="K373" s="5"/>
      <c r="L373" s="5"/>
      <c r="M373" s="5"/>
      <c r="N373" s="5"/>
    </row>
    <row r="374" ht="15.75" customHeight="1">
      <c r="B374" s="5"/>
      <c r="C374" s="5"/>
      <c r="D374" s="5"/>
      <c r="E374" s="5"/>
      <c r="F374" s="5"/>
      <c r="G374" s="5"/>
      <c r="H374" s="5"/>
      <c r="I374" s="5"/>
      <c r="J374" s="5"/>
      <c r="K374" s="5"/>
      <c r="L374" s="5"/>
      <c r="M374" s="5"/>
      <c r="N374" s="5"/>
    </row>
    <row r="375" ht="15.75" customHeight="1">
      <c r="B375" s="5"/>
      <c r="C375" s="5"/>
      <c r="D375" s="5"/>
      <c r="E375" s="5"/>
      <c r="F375" s="5"/>
      <c r="G375" s="5"/>
      <c r="H375" s="5"/>
      <c r="I375" s="5"/>
      <c r="J375" s="5"/>
      <c r="K375" s="5"/>
      <c r="L375" s="5"/>
      <c r="M375" s="5"/>
      <c r="N375" s="5"/>
    </row>
    <row r="376" ht="15.75" customHeight="1">
      <c r="B376" s="5"/>
      <c r="C376" s="5"/>
      <c r="D376" s="5"/>
      <c r="E376" s="5"/>
      <c r="F376" s="5"/>
      <c r="G376" s="5"/>
      <c r="H376" s="5"/>
      <c r="I376" s="5"/>
      <c r="J376" s="5"/>
      <c r="K376" s="5"/>
      <c r="L376" s="5"/>
      <c r="M376" s="5"/>
      <c r="N376" s="5"/>
    </row>
    <row r="377" ht="15.75" customHeight="1">
      <c r="B377" s="5"/>
      <c r="C377" s="5"/>
      <c r="D377" s="5"/>
      <c r="E377" s="5"/>
      <c r="F377" s="5"/>
      <c r="G377" s="5"/>
      <c r="H377" s="5"/>
      <c r="I377" s="5"/>
      <c r="J377" s="5"/>
      <c r="K377" s="5"/>
      <c r="L377" s="5"/>
      <c r="M377" s="5"/>
      <c r="N377" s="5"/>
    </row>
    <row r="378" ht="15.75" customHeight="1">
      <c r="B378" s="5"/>
      <c r="C378" s="5"/>
      <c r="D378" s="5"/>
      <c r="E378" s="5"/>
      <c r="F378" s="5"/>
      <c r="G378" s="5"/>
      <c r="H378" s="5"/>
      <c r="I378" s="5"/>
      <c r="J378" s="5"/>
      <c r="K378" s="5"/>
      <c r="L378" s="5"/>
      <c r="M378" s="5"/>
      <c r="N378" s="5"/>
    </row>
    <row r="379" ht="15.75" customHeight="1">
      <c r="B379" s="5"/>
      <c r="C379" s="5"/>
      <c r="D379" s="5"/>
      <c r="E379" s="5"/>
      <c r="F379" s="5"/>
      <c r="G379" s="5"/>
      <c r="H379" s="5"/>
      <c r="I379" s="5"/>
      <c r="J379" s="5"/>
      <c r="K379" s="5"/>
      <c r="L379" s="5"/>
      <c r="M379" s="5"/>
      <c r="N379" s="5"/>
    </row>
    <row r="380" ht="15.75" customHeight="1">
      <c r="B380" s="5"/>
      <c r="C380" s="5"/>
      <c r="D380" s="5"/>
      <c r="E380" s="5"/>
      <c r="F380" s="5"/>
      <c r="G380" s="5"/>
      <c r="H380" s="5"/>
      <c r="I380" s="5"/>
      <c r="J380" s="5"/>
      <c r="K380" s="5"/>
      <c r="L380" s="5"/>
      <c r="M380" s="5"/>
      <c r="N380" s="5"/>
    </row>
    <row r="381" ht="15.75" customHeight="1">
      <c r="B381" s="5"/>
      <c r="C381" s="5"/>
      <c r="D381" s="5"/>
      <c r="E381" s="5"/>
      <c r="F381" s="5"/>
      <c r="G381" s="5"/>
      <c r="H381" s="5"/>
      <c r="I381" s="5"/>
      <c r="J381" s="5"/>
      <c r="K381" s="5"/>
      <c r="L381" s="5"/>
      <c r="M381" s="5"/>
      <c r="N381" s="5"/>
    </row>
    <row r="382" ht="15.75" customHeight="1">
      <c r="B382" s="5"/>
      <c r="C382" s="5"/>
      <c r="D382" s="5"/>
      <c r="E382" s="5"/>
      <c r="F382" s="5"/>
      <c r="G382" s="5"/>
      <c r="H382" s="5"/>
      <c r="I382" s="5"/>
      <c r="J382" s="5"/>
      <c r="K382" s="5"/>
      <c r="L382" s="5"/>
      <c r="M382" s="5"/>
      <c r="N382" s="5"/>
    </row>
    <row r="383" ht="15.75" customHeight="1">
      <c r="B383" s="5"/>
      <c r="C383" s="5"/>
      <c r="D383" s="5"/>
      <c r="E383" s="5"/>
      <c r="F383" s="5"/>
      <c r="G383" s="5"/>
      <c r="H383" s="5"/>
      <c r="I383" s="5"/>
      <c r="J383" s="5"/>
      <c r="K383" s="5"/>
      <c r="L383" s="5"/>
      <c r="M383" s="5"/>
      <c r="N383" s="5"/>
    </row>
    <row r="384" ht="15.75" customHeight="1">
      <c r="B384" s="5"/>
      <c r="C384" s="5"/>
      <c r="D384" s="5"/>
      <c r="E384" s="5"/>
      <c r="F384" s="5"/>
      <c r="G384" s="5"/>
      <c r="H384" s="5"/>
      <c r="I384" s="5"/>
      <c r="J384" s="5"/>
      <c r="K384" s="5"/>
      <c r="L384" s="5"/>
      <c r="M384" s="5"/>
      <c r="N384" s="5"/>
    </row>
    <row r="385" ht="15.75" customHeight="1">
      <c r="B385" s="5"/>
      <c r="C385" s="5"/>
      <c r="D385" s="5"/>
      <c r="E385" s="5"/>
      <c r="F385" s="5"/>
      <c r="G385" s="5"/>
      <c r="H385" s="5"/>
      <c r="I385" s="5"/>
      <c r="J385" s="5"/>
      <c r="K385" s="5"/>
      <c r="L385" s="5"/>
      <c r="M385" s="5"/>
      <c r="N385" s="5"/>
    </row>
    <row r="386" ht="15.75" customHeight="1">
      <c r="B386" s="5"/>
      <c r="C386" s="5"/>
      <c r="D386" s="5"/>
      <c r="E386" s="5"/>
      <c r="F386" s="5"/>
      <c r="G386" s="5"/>
      <c r="H386" s="5"/>
      <c r="I386" s="5"/>
      <c r="J386" s="5"/>
      <c r="K386" s="5"/>
      <c r="L386" s="5"/>
      <c r="M386" s="5"/>
      <c r="N386" s="5"/>
    </row>
    <row r="387" ht="15.75" customHeight="1">
      <c r="B387" s="5"/>
      <c r="C387" s="5"/>
      <c r="D387" s="5"/>
      <c r="E387" s="5"/>
      <c r="F387" s="5"/>
      <c r="G387" s="5"/>
      <c r="H387" s="5"/>
      <c r="I387" s="5"/>
      <c r="J387" s="5"/>
      <c r="K387" s="5"/>
      <c r="L387" s="5"/>
      <c r="M387" s="5"/>
      <c r="N387" s="5"/>
    </row>
    <row r="388" ht="15.75" customHeight="1">
      <c r="B388" s="5"/>
      <c r="C388" s="5"/>
      <c r="D388" s="5"/>
      <c r="E388" s="5"/>
      <c r="F388" s="5"/>
      <c r="G388" s="5"/>
      <c r="H388" s="5"/>
      <c r="I388" s="5"/>
      <c r="J388" s="5"/>
      <c r="K388" s="5"/>
      <c r="L388" s="5"/>
      <c r="M388" s="5"/>
      <c r="N388" s="5"/>
    </row>
    <row r="389" ht="15.75" customHeight="1">
      <c r="B389" s="5"/>
      <c r="C389" s="5"/>
      <c r="D389" s="5"/>
      <c r="E389" s="5"/>
      <c r="F389" s="5"/>
      <c r="G389" s="5"/>
      <c r="H389" s="5"/>
      <c r="I389" s="5"/>
      <c r="J389" s="5"/>
      <c r="K389" s="5"/>
      <c r="L389" s="5"/>
      <c r="M389" s="5"/>
      <c r="N389" s="5"/>
    </row>
    <row r="390" ht="15.75" customHeight="1">
      <c r="B390" s="5"/>
      <c r="C390" s="5"/>
      <c r="D390" s="5"/>
      <c r="E390" s="5"/>
      <c r="F390" s="5"/>
      <c r="G390" s="5"/>
      <c r="H390" s="5"/>
      <c r="I390" s="5"/>
      <c r="J390" s="5"/>
      <c r="K390" s="5"/>
      <c r="L390" s="5"/>
      <c r="M390" s="5"/>
      <c r="N390" s="5"/>
    </row>
    <row r="391" ht="15.75" customHeight="1">
      <c r="B391" s="5"/>
      <c r="C391" s="5"/>
      <c r="D391" s="5"/>
      <c r="E391" s="5"/>
      <c r="F391" s="5"/>
      <c r="G391" s="5"/>
      <c r="H391" s="5"/>
      <c r="I391" s="5"/>
      <c r="J391" s="5"/>
      <c r="K391" s="5"/>
      <c r="L391" s="5"/>
      <c r="M391" s="5"/>
      <c r="N391" s="5"/>
    </row>
    <row r="392" ht="15.75" customHeight="1">
      <c r="B392" s="5"/>
      <c r="C392" s="5"/>
      <c r="D392" s="5"/>
      <c r="E392" s="5"/>
      <c r="F392" s="5"/>
      <c r="G392" s="5"/>
      <c r="H392" s="5"/>
      <c r="I392" s="5"/>
      <c r="J392" s="5"/>
      <c r="K392" s="5"/>
      <c r="L392" s="5"/>
      <c r="M392" s="5"/>
      <c r="N392" s="5"/>
    </row>
    <row r="393" ht="15.75" customHeight="1">
      <c r="B393" s="5"/>
      <c r="C393" s="5"/>
      <c r="D393" s="5"/>
      <c r="E393" s="5"/>
      <c r="F393" s="5"/>
      <c r="G393" s="5"/>
      <c r="H393" s="5"/>
      <c r="I393" s="5"/>
      <c r="J393" s="5"/>
      <c r="K393" s="5"/>
      <c r="L393" s="5"/>
      <c r="M393" s="5"/>
      <c r="N393" s="5"/>
    </row>
    <row r="394" ht="15.75" customHeight="1">
      <c r="B394" s="5"/>
      <c r="C394" s="5"/>
      <c r="D394" s="5"/>
      <c r="E394" s="5"/>
      <c r="F394" s="5"/>
      <c r="G394" s="5"/>
      <c r="H394" s="5"/>
      <c r="I394" s="5"/>
      <c r="J394" s="5"/>
      <c r="K394" s="5"/>
      <c r="L394" s="5"/>
      <c r="M394" s="5"/>
      <c r="N394" s="5"/>
    </row>
    <row r="395" ht="15.75" customHeight="1">
      <c r="B395" s="5"/>
      <c r="C395" s="5"/>
      <c r="D395" s="5"/>
      <c r="E395" s="5"/>
      <c r="F395" s="5"/>
      <c r="G395" s="5"/>
      <c r="H395" s="5"/>
      <c r="I395" s="5"/>
      <c r="J395" s="5"/>
      <c r="K395" s="5"/>
      <c r="L395" s="5"/>
      <c r="M395" s="5"/>
      <c r="N395" s="5"/>
    </row>
    <row r="396" ht="15.75" customHeight="1">
      <c r="B396" s="5"/>
      <c r="C396" s="5"/>
      <c r="D396" s="5"/>
      <c r="E396" s="5"/>
      <c r="F396" s="5"/>
      <c r="G396" s="5"/>
      <c r="H396" s="5"/>
      <c r="I396" s="5"/>
      <c r="J396" s="5"/>
      <c r="K396" s="5"/>
      <c r="L396" s="5"/>
      <c r="M396" s="5"/>
      <c r="N396" s="5"/>
    </row>
    <row r="397" ht="15.75" customHeight="1">
      <c r="B397" s="5"/>
      <c r="C397" s="5"/>
      <c r="D397" s="5"/>
      <c r="E397" s="5"/>
      <c r="F397" s="5"/>
      <c r="G397" s="5"/>
      <c r="H397" s="5"/>
      <c r="I397" s="5"/>
      <c r="J397" s="5"/>
      <c r="K397" s="5"/>
      <c r="L397" s="5"/>
      <c r="M397" s="5"/>
      <c r="N397" s="5"/>
    </row>
    <row r="398" ht="15.75" customHeight="1">
      <c r="B398" s="5"/>
      <c r="C398" s="5"/>
      <c r="D398" s="5"/>
      <c r="E398" s="5"/>
      <c r="F398" s="5"/>
      <c r="G398" s="5"/>
      <c r="H398" s="5"/>
      <c r="I398" s="5"/>
      <c r="J398" s="5"/>
      <c r="K398" s="5"/>
      <c r="L398" s="5"/>
      <c r="M398" s="5"/>
      <c r="N398" s="5"/>
    </row>
    <row r="399" ht="15.75" customHeight="1">
      <c r="B399" s="5"/>
      <c r="C399" s="5"/>
      <c r="D399" s="5"/>
      <c r="E399" s="5"/>
      <c r="F399" s="5"/>
      <c r="G399" s="5"/>
      <c r="H399" s="5"/>
      <c r="I399" s="5"/>
      <c r="J399" s="5"/>
      <c r="K399" s="5"/>
      <c r="L399" s="5"/>
      <c r="M399" s="5"/>
      <c r="N399" s="5"/>
    </row>
    <row r="400" ht="15.75" customHeight="1">
      <c r="B400" s="5"/>
      <c r="C400" s="5"/>
      <c r="D400" s="5"/>
      <c r="E400" s="5"/>
      <c r="F400" s="5"/>
      <c r="G400" s="5"/>
      <c r="H400" s="5"/>
      <c r="I400" s="5"/>
      <c r="J400" s="5"/>
      <c r="K400" s="5"/>
      <c r="L400" s="5"/>
      <c r="M400" s="5"/>
      <c r="N400" s="5"/>
    </row>
    <row r="401" ht="15.75" customHeight="1">
      <c r="B401" s="5"/>
      <c r="C401" s="5"/>
      <c r="D401" s="5"/>
      <c r="E401" s="5"/>
      <c r="F401" s="5"/>
      <c r="G401" s="5"/>
      <c r="H401" s="5"/>
      <c r="I401" s="5"/>
      <c r="J401" s="5"/>
      <c r="K401" s="5"/>
      <c r="L401" s="5"/>
      <c r="M401" s="5"/>
      <c r="N401" s="5"/>
    </row>
    <row r="402" ht="15.75" customHeight="1">
      <c r="B402" s="5"/>
      <c r="C402" s="5"/>
      <c r="D402" s="5"/>
      <c r="E402" s="5"/>
      <c r="F402" s="5"/>
      <c r="G402" s="5"/>
      <c r="H402" s="5"/>
      <c r="I402" s="5"/>
      <c r="J402" s="5"/>
      <c r="K402" s="5"/>
      <c r="L402" s="5"/>
      <c r="M402" s="5"/>
      <c r="N402" s="5"/>
    </row>
    <row r="403" ht="15.75" customHeight="1">
      <c r="B403" s="5"/>
      <c r="C403" s="5"/>
      <c r="D403" s="5"/>
      <c r="E403" s="5"/>
      <c r="F403" s="5"/>
      <c r="G403" s="5"/>
      <c r="H403" s="5"/>
      <c r="I403" s="5"/>
      <c r="J403" s="5"/>
      <c r="K403" s="5"/>
      <c r="L403" s="5"/>
      <c r="M403" s="5"/>
      <c r="N403" s="5"/>
    </row>
    <row r="404" ht="15.75" customHeight="1">
      <c r="B404" s="5"/>
      <c r="C404" s="5"/>
      <c r="D404" s="5"/>
      <c r="E404" s="5"/>
      <c r="F404" s="5"/>
      <c r="G404" s="5"/>
      <c r="H404" s="5"/>
      <c r="I404" s="5"/>
      <c r="J404" s="5"/>
      <c r="K404" s="5"/>
      <c r="L404" s="5"/>
      <c r="M404" s="5"/>
      <c r="N404" s="5"/>
    </row>
    <row r="405" ht="15.75" customHeight="1">
      <c r="B405" s="5"/>
      <c r="C405" s="5"/>
      <c r="D405" s="5"/>
      <c r="E405" s="5"/>
      <c r="F405" s="5"/>
      <c r="G405" s="5"/>
      <c r="H405" s="5"/>
      <c r="I405" s="5"/>
      <c r="J405" s="5"/>
      <c r="K405" s="5"/>
      <c r="L405" s="5"/>
      <c r="M405" s="5"/>
      <c r="N405" s="5"/>
    </row>
    <row r="406" ht="15.75" customHeight="1">
      <c r="B406" s="5"/>
      <c r="C406" s="5"/>
      <c r="D406" s="5"/>
      <c r="E406" s="5"/>
      <c r="F406" s="5"/>
      <c r="G406" s="5"/>
      <c r="H406" s="5"/>
      <c r="I406" s="5"/>
      <c r="J406" s="5"/>
      <c r="K406" s="5"/>
      <c r="L406" s="5"/>
      <c r="M406" s="5"/>
      <c r="N406" s="5"/>
    </row>
    <row r="407" ht="15.75" customHeight="1">
      <c r="B407" s="5"/>
      <c r="C407" s="5"/>
      <c r="D407" s="5"/>
      <c r="E407" s="5"/>
      <c r="F407" s="5"/>
      <c r="G407" s="5"/>
      <c r="H407" s="5"/>
      <c r="I407" s="5"/>
      <c r="J407" s="5"/>
      <c r="K407" s="5"/>
      <c r="L407" s="5"/>
      <c r="M407" s="5"/>
      <c r="N407" s="5"/>
    </row>
    <row r="408" ht="15.75" customHeight="1">
      <c r="B408" s="5"/>
      <c r="C408" s="5"/>
      <c r="D408" s="5"/>
      <c r="E408" s="5"/>
      <c r="F408" s="5"/>
      <c r="G408" s="5"/>
      <c r="H408" s="5"/>
      <c r="I408" s="5"/>
      <c r="J408" s="5"/>
      <c r="K408" s="5"/>
      <c r="L408" s="5"/>
      <c r="M408" s="5"/>
      <c r="N408" s="5"/>
    </row>
    <row r="409" ht="15.75" customHeight="1">
      <c r="B409" s="5"/>
      <c r="C409" s="5"/>
      <c r="D409" s="5"/>
      <c r="E409" s="5"/>
      <c r="F409" s="5"/>
      <c r="G409" s="5"/>
      <c r="H409" s="5"/>
      <c r="I409" s="5"/>
      <c r="J409" s="5"/>
      <c r="K409" s="5"/>
      <c r="L409" s="5"/>
      <c r="M409" s="5"/>
      <c r="N409" s="5"/>
    </row>
    <row r="410" ht="15.75" customHeight="1">
      <c r="B410" s="5"/>
      <c r="C410" s="5"/>
      <c r="D410" s="5"/>
      <c r="E410" s="5"/>
      <c r="F410" s="5"/>
      <c r="G410" s="5"/>
      <c r="H410" s="5"/>
      <c r="I410" s="5"/>
      <c r="J410" s="5"/>
      <c r="K410" s="5"/>
      <c r="L410" s="5"/>
      <c r="M410" s="5"/>
      <c r="N410" s="5"/>
    </row>
    <row r="411" ht="15.75" customHeight="1">
      <c r="B411" s="5"/>
      <c r="C411" s="5"/>
      <c r="D411" s="5"/>
      <c r="E411" s="5"/>
      <c r="F411" s="5"/>
      <c r="G411" s="5"/>
      <c r="H411" s="5"/>
      <c r="I411" s="5"/>
      <c r="J411" s="5"/>
      <c r="K411" s="5"/>
      <c r="L411" s="5"/>
      <c r="M411" s="5"/>
      <c r="N411" s="5"/>
    </row>
    <row r="412" ht="15.75" customHeight="1">
      <c r="B412" s="5"/>
      <c r="C412" s="5"/>
      <c r="D412" s="5"/>
      <c r="E412" s="5"/>
      <c r="F412" s="5"/>
      <c r="G412" s="5"/>
      <c r="H412" s="5"/>
      <c r="I412" s="5"/>
      <c r="J412" s="5"/>
      <c r="K412" s="5"/>
      <c r="L412" s="5"/>
      <c r="M412" s="5"/>
      <c r="N412" s="5"/>
    </row>
    <row r="413" ht="15.75" customHeight="1">
      <c r="B413" s="5"/>
      <c r="C413" s="5"/>
      <c r="D413" s="5"/>
      <c r="E413" s="5"/>
      <c r="F413" s="5"/>
      <c r="G413" s="5"/>
      <c r="H413" s="5"/>
      <c r="I413" s="5"/>
      <c r="J413" s="5"/>
      <c r="K413" s="5"/>
      <c r="L413" s="5"/>
      <c r="M413" s="5"/>
      <c r="N413" s="5"/>
    </row>
    <row r="414" ht="15.75" customHeight="1">
      <c r="B414" s="5"/>
      <c r="C414" s="5"/>
      <c r="D414" s="5"/>
      <c r="E414" s="5"/>
      <c r="F414" s="5"/>
      <c r="G414" s="5"/>
      <c r="H414" s="5"/>
      <c r="I414" s="5"/>
      <c r="J414" s="5"/>
      <c r="K414" s="5"/>
      <c r="L414" s="5"/>
      <c r="M414" s="5"/>
      <c r="N414" s="5"/>
    </row>
    <row r="415" ht="15.75" customHeight="1">
      <c r="B415" s="5"/>
      <c r="C415" s="5"/>
      <c r="D415" s="5"/>
      <c r="E415" s="5"/>
      <c r="F415" s="5"/>
      <c r="G415" s="5"/>
      <c r="H415" s="5"/>
      <c r="I415" s="5"/>
      <c r="J415" s="5"/>
      <c r="K415" s="5"/>
      <c r="L415" s="5"/>
      <c r="M415" s="5"/>
      <c r="N415" s="5"/>
    </row>
    <row r="416" ht="15.75" customHeight="1">
      <c r="B416" s="5"/>
      <c r="C416" s="5"/>
      <c r="D416" s="5"/>
      <c r="E416" s="5"/>
      <c r="F416" s="5"/>
      <c r="G416" s="5"/>
      <c r="H416" s="5"/>
      <c r="I416" s="5"/>
      <c r="J416" s="5"/>
      <c r="K416" s="5"/>
      <c r="L416" s="5"/>
      <c r="M416" s="5"/>
      <c r="N416" s="5"/>
    </row>
    <row r="417" ht="15.75" customHeight="1">
      <c r="B417" s="5"/>
      <c r="C417" s="5"/>
      <c r="D417" s="5"/>
      <c r="E417" s="5"/>
      <c r="F417" s="5"/>
      <c r="G417" s="5"/>
      <c r="H417" s="5"/>
      <c r="I417" s="5"/>
      <c r="J417" s="5"/>
      <c r="K417" s="5"/>
      <c r="L417" s="5"/>
      <c r="M417" s="5"/>
      <c r="N417" s="5"/>
    </row>
    <row r="418" ht="15.75" customHeight="1">
      <c r="B418" s="5"/>
      <c r="C418" s="5"/>
      <c r="D418" s="5"/>
      <c r="E418" s="5"/>
      <c r="F418" s="5"/>
      <c r="G418" s="5"/>
      <c r="H418" s="5"/>
      <c r="I418" s="5"/>
      <c r="J418" s="5"/>
      <c r="K418" s="5"/>
      <c r="L418" s="5"/>
      <c r="M418" s="5"/>
      <c r="N418" s="5"/>
    </row>
    <row r="419" ht="15.75" customHeight="1">
      <c r="B419" s="5"/>
      <c r="C419" s="5"/>
      <c r="D419" s="5"/>
      <c r="E419" s="5"/>
      <c r="F419" s="5"/>
      <c r="G419" s="5"/>
      <c r="H419" s="5"/>
      <c r="I419" s="5"/>
      <c r="J419" s="5"/>
      <c r="K419" s="5"/>
      <c r="L419" s="5"/>
      <c r="M419" s="5"/>
      <c r="N419" s="5"/>
    </row>
    <row r="420" ht="15.75" customHeight="1">
      <c r="B420" s="5"/>
      <c r="C420" s="5"/>
      <c r="D420" s="5"/>
      <c r="E420" s="5"/>
      <c r="F420" s="5"/>
      <c r="G420" s="5"/>
      <c r="H420" s="5"/>
      <c r="I420" s="5"/>
      <c r="J420" s="5"/>
      <c r="K420" s="5"/>
      <c r="L420" s="5"/>
      <c r="M420" s="5"/>
      <c r="N420" s="5"/>
    </row>
    <row r="421" ht="15.75" customHeight="1">
      <c r="B421" s="5"/>
      <c r="C421" s="5"/>
      <c r="D421" s="5"/>
      <c r="E421" s="5"/>
      <c r="F421" s="5"/>
      <c r="G421" s="5"/>
      <c r="H421" s="5"/>
      <c r="I421" s="5"/>
      <c r="J421" s="5"/>
      <c r="K421" s="5"/>
      <c r="L421" s="5"/>
      <c r="M421" s="5"/>
      <c r="N421" s="5"/>
    </row>
    <row r="422" ht="15.75" customHeight="1">
      <c r="B422" s="5"/>
      <c r="C422" s="5"/>
      <c r="D422" s="5"/>
      <c r="E422" s="5"/>
      <c r="F422" s="5"/>
      <c r="G422" s="5"/>
      <c r="H422" s="5"/>
      <c r="I422" s="5"/>
      <c r="J422" s="5"/>
      <c r="K422" s="5"/>
      <c r="L422" s="5"/>
      <c r="M422" s="5"/>
      <c r="N422" s="5"/>
    </row>
    <row r="423" ht="15.75" customHeight="1">
      <c r="B423" s="5"/>
      <c r="C423" s="5"/>
      <c r="D423" s="5"/>
      <c r="E423" s="5"/>
      <c r="F423" s="5"/>
      <c r="G423" s="5"/>
      <c r="H423" s="5"/>
      <c r="I423" s="5"/>
      <c r="J423" s="5"/>
      <c r="K423" s="5"/>
      <c r="L423" s="5"/>
      <c r="M423" s="5"/>
      <c r="N423" s="5"/>
    </row>
    <row r="424" ht="15.75" customHeight="1">
      <c r="B424" s="5"/>
      <c r="C424" s="5"/>
      <c r="D424" s="5"/>
      <c r="E424" s="5"/>
      <c r="F424" s="5"/>
      <c r="G424" s="5"/>
      <c r="H424" s="5"/>
      <c r="I424" s="5"/>
      <c r="J424" s="5"/>
      <c r="K424" s="5"/>
      <c r="L424" s="5"/>
      <c r="M424" s="5"/>
      <c r="N424" s="5"/>
    </row>
    <row r="425" ht="15.75" customHeight="1">
      <c r="B425" s="5"/>
      <c r="C425" s="5"/>
      <c r="D425" s="5"/>
      <c r="E425" s="5"/>
      <c r="F425" s="5"/>
      <c r="G425" s="5"/>
      <c r="H425" s="5"/>
      <c r="I425" s="5"/>
      <c r="J425" s="5"/>
      <c r="K425" s="5"/>
      <c r="L425" s="5"/>
      <c r="M425" s="5"/>
      <c r="N425" s="5"/>
    </row>
    <row r="426" ht="15.75" customHeight="1">
      <c r="B426" s="5"/>
      <c r="C426" s="5"/>
      <c r="D426" s="5"/>
      <c r="E426" s="5"/>
      <c r="F426" s="5"/>
      <c r="G426" s="5"/>
      <c r="H426" s="5"/>
      <c r="I426" s="5"/>
      <c r="J426" s="5"/>
      <c r="K426" s="5"/>
      <c r="L426" s="5"/>
      <c r="M426" s="5"/>
      <c r="N426" s="5"/>
    </row>
    <row r="427" ht="15.75" customHeight="1">
      <c r="B427" s="5"/>
      <c r="C427" s="5"/>
      <c r="D427" s="5"/>
      <c r="E427" s="5"/>
      <c r="F427" s="5"/>
      <c r="G427" s="5"/>
      <c r="H427" s="5"/>
      <c r="I427" s="5"/>
      <c r="J427" s="5"/>
      <c r="K427" s="5"/>
      <c r="L427" s="5"/>
      <c r="M427" s="5"/>
      <c r="N427" s="5"/>
    </row>
    <row r="428" ht="15.75" customHeight="1">
      <c r="B428" s="5"/>
      <c r="C428" s="5"/>
      <c r="D428" s="5"/>
      <c r="E428" s="5"/>
      <c r="F428" s="5"/>
      <c r="G428" s="5"/>
      <c r="H428" s="5"/>
      <c r="I428" s="5"/>
      <c r="J428" s="5"/>
      <c r="K428" s="5"/>
      <c r="L428" s="5"/>
      <c r="M428" s="5"/>
      <c r="N428" s="5"/>
    </row>
    <row r="429" ht="15.75" customHeight="1">
      <c r="B429" s="5"/>
      <c r="C429" s="5"/>
      <c r="D429" s="5"/>
      <c r="E429" s="5"/>
      <c r="F429" s="5"/>
      <c r="G429" s="5"/>
      <c r="H429" s="5"/>
      <c r="I429" s="5"/>
      <c r="J429" s="5"/>
      <c r="K429" s="5"/>
      <c r="L429" s="5"/>
      <c r="M429" s="5"/>
      <c r="N429" s="5"/>
    </row>
    <row r="430" ht="15.75" customHeight="1">
      <c r="B430" s="5"/>
      <c r="C430" s="5"/>
      <c r="D430" s="5"/>
      <c r="E430" s="5"/>
      <c r="F430" s="5"/>
      <c r="G430" s="5"/>
      <c r="H430" s="5"/>
      <c r="I430" s="5"/>
      <c r="J430" s="5"/>
      <c r="K430" s="5"/>
      <c r="L430" s="5"/>
      <c r="M430" s="5"/>
      <c r="N430" s="5"/>
    </row>
    <row r="431" ht="15.75" customHeight="1">
      <c r="B431" s="5"/>
      <c r="C431" s="5"/>
      <c r="D431" s="5"/>
      <c r="E431" s="5"/>
      <c r="F431" s="5"/>
      <c r="G431" s="5"/>
      <c r="H431" s="5"/>
      <c r="I431" s="5"/>
      <c r="J431" s="5"/>
      <c r="K431" s="5"/>
      <c r="L431" s="5"/>
      <c r="M431" s="5"/>
      <c r="N431" s="5"/>
    </row>
    <row r="432" ht="15.75" customHeight="1">
      <c r="B432" s="5"/>
      <c r="C432" s="5"/>
      <c r="D432" s="5"/>
      <c r="E432" s="5"/>
      <c r="F432" s="5"/>
      <c r="G432" s="5"/>
      <c r="H432" s="5"/>
      <c r="I432" s="5"/>
      <c r="J432" s="5"/>
      <c r="K432" s="5"/>
      <c r="L432" s="5"/>
      <c r="M432" s="5"/>
      <c r="N432" s="5"/>
    </row>
    <row r="433" ht="15.75" customHeight="1">
      <c r="B433" s="5"/>
      <c r="C433" s="5"/>
      <c r="D433" s="5"/>
      <c r="E433" s="5"/>
      <c r="F433" s="5"/>
      <c r="G433" s="5"/>
      <c r="H433" s="5"/>
      <c r="I433" s="5"/>
      <c r="J433" s="5"/>
      <c r="K433" s="5"/>
      <c r="L433" s="5"/>
      <c r="M433" s="5"/>
      <c r="N433" s="5"/>
    </row>
    <row r="434" ht="15.75" customHeight="1">
      <c r="B434" s="5"/>
      <c r="C434" s="5"/>
      <c r="D434" s="5"/>
      <c r="E434" s="5"/>
      <c r="F434" s="5"/>
      <c r="G434" s="5"/>
      <c r="H434" s="5"/>
      <c r="I434" s="5"/>
      <c r="J434" s="5"/>
      <c r="K434" s="5"/>
      <c r="L434" s="5"/>
      <c r="M434" s="5"/>
      <c r="N434" s="5"/>
    </row>
    <row r="435" ht="15.75" customHeight="1">
      <c r="B435" s="5"/>
      <c r="C435" s="5"/>
      <c r="D435" s="5"/>
      <c r="E435" s="5"/>
      <c r="F435" s="5"/>
      <c r="G435" s="5"/>
      <c r="H435" s="5"/>
      <c r="I435" s="5"/>
      <c r="J435" s="5"/>
      <c r="K435" s="5"/>
      <c r="L435" s="5"/>
      <c r="M435" s="5"/>
      <c r="N435" s="5"/>
    </row>
    <row r="436" ht="15.75" customHeight="1">
      <c r="B436" s="5"/>
      <c r="C436" s="5"/>
      <c r="D436" s="5"/>
      <c r="E436" s="5"/>
      <c r="F436" s="5"/>
      <c r="G436" s="5"/>
      <c r="H436" s="5"/>
      <c r="I436" s="5"/>
      <c r="J436" s="5"/>
      <c r="K436" s="5"/>
      <c r="L436" s="5"/>
      <c r="M436" s="5"/>
      <c r="N436" s="5"/>
    </row>
    <row r="437" ht="15.75" customHeight="1">
      <c r="B437" s="5"/>
      <c r="C437" s="5"/>
      <c r="D437" s="5"/>
      <c r="E437" s="5"/>
      <c r="F437" s="5"/>
      <c r="G437" s="5"/>
      <c r="H437" s="5"/>
      <c r="I437" s="5"/>
      <c r="J437" s="5"/>
      <c r="K437" s="5"/>
      <c r="L437" s="5"/>
      <c r="M437" s="5"/>
      <c r="N437" s="5"/>
    </row>
    <row r="438" ht="15.75" customHeight="1">
      <c r="B438" s="5"/>
      <c r="C438" s="5"/>
      <c r="D438" s="5"/>
      <c r="E438" s="5"/>
      <c r="F438" s="5"/>
      <c r="G438" s="5"/>
      <c r="H438" s="5"/>
      <c r="I438" s="5"/>
      <c r="J438" s="5"/>
      <c r="K438" s="5"/>
      <c r="L438" s="5"/>
      <c r="M438" s="5"/>
      <c r="N438" s="5"/>
    </row>
    <row r="439" ht="15.75" customHeight="1">
      <c r="B439" s="5"/>
      <c r="C439" s="5"/>
      <c r="D439" s="5"/>
      <c r="E439" s="5"/>
      <c r="F439" s="5"/>
      <c r="G439" s="5"/>
      <c r="H439" s="5"/>
      <c r="I439" s="5"/>
      <c r="J439" s="5"/>
      <c r="K439" s="5"/>
      <c r="L439" s="5"/>
      <c r="M439" s="5"/>
      <c r="N439" s="5"/>
    </row>
    <row r="440" ht="15.75" customHeight="1">
      <c r="B440" s="5"/>
      <c r="C440" s="5"/>
      <c r="D440" s="5"/>
      <c r="E440" s="5"/>
      <c r="F440" s="5"/>
      <c r="G440" s="5"/>
      <c r="H440" s="5"/>
      <c r="I440" s="5"/>
      <c r="J440" s="5"/>
      <c r="K440" s="5"/>
      <c r="L440" s="5"/>
      <c r="M440" s="5"/>
      <c r="N440" s="5"/>
    </row>
    <row r="441" ht="15.75" customHeight="1">
      <c r="B441" s="5"/>
      <c r="C441" s="5"/>
      <c r="D441" s="5"/>
      <c r="E441" s="5"/>
      <c r="F441" s="5"/>
      <c r="G441" s="5"/>
      <c r="H441" s="5"/>
      <c r="I441" s="5"/>
      <c r="J441" s="5"/>
      <c r="K441" s="5"/>
      <c r="L441" s="5"/>
      <c r="M441" s="5"/>
      <c r="N441" s="5"/>
    </row>
    <row r="442" ht="15.75" customHeight="1">
      <c r="B442" s="5"/>
      <c r="C442" s="5"/>
      <c r="D442" s="5"/>
      <c r="E442" s="5"/>
      <c r="F442" s="5"/>
      <c r="G442" s="5"/>
      <c r="H442" s="5"/>
      <c r="I442" s="5"/>
      <c r="J442" s="5"/>
      <c r="K442" s="5"/>
      <c r="L442" s="5"/>
      <c r="M442" s="5"/>
      <c r="N442" s="5"/>
    </row>
    <row r="443" ht="15.75" customHeight="1">
      <c r="B443" s="5"/>
      <c r="C443" s="5"/>
      <c r="D443" s="5"/>
      <c r="E443" s="5"/>
      <c r="F443" s="5"/>
      <c r="G443" s="5"/>
      <c r="H443" s="5"/>
      <c r="I443" s="5"/>
      <c r="J443" s="5"/>
      <c r="K443" s="5"/>
      <c r="L443" s="5"/>
      <c r="M443" s="5"/>
      <c r="N443" s="5"/>
    </row>
    <row r="444" ht="15.75" customHeight="1">
      <c r="B444" s="5"/>
      <c r="C444" s="5"/>
      <c r="D444" s="5"/>
      <c r="E444" s="5"/>
      <c r="F444" s="5"/>
      <c r="G444" s="5"/>
      <c r="H444" s="5"/>
      <c r="I444" s="5"/>
      <c r="J444" s="5"/>
      <c r="K444" s="5"/>
      <c r="L444" s="5"/>
      <c r="M444" s="5"/>
      <c r="N444" s="5"/>
    </row>
    <row r="445" ht="15.75" customHeight="1">
      <c r="B445" s="5"/>
      <c r="C445" s="5"/>
      <c r="D445" s="5"/>
      <c r="E445" s="5"/>
      <c r="F445" s="5"/>
      <c r="G445" s="5"/>
      <c r="H445" s="5"/>
      <c r="I445" s="5"/>
      <c r="J445" s="5"/>
      <c r="K445" s="5"/>
      <c r="L445" s="5"/>
      <c r="M445" s="5"/>
      <c r="N445" s="5"/>
    </row>
    <row r="446" ht="15.75" customHeight="1">
      <c r="B446" s="5"/>
      <c r="C446" s="5"/>
      <c r="D446" s="5"/>
      <c r="E446" s="5"/>
      <c r="F446" s="5"/>
      <c r="G446" s="5"/>
      <c r="H446" s="5"/>
      <c r="I446" s="5"/>
      <c r="J446" s="5"/>
      <c r="K446" s="5"/>
      <c r="L446" s="5"/>
      <c r="M446" s="5"/>
      <c r="N446" s="5"/>
    </row>
    <row r="447" ht="15.75" customHeight="1">
      <c r="B447" s="5"/>
      <c r="C447" s="5"/>
      <c r="D447" s="5"/>
      <c r="E447" s="5"/>
      <c r="F447" s="5"/>
      <c r="G447" s="5"/>
      <c r="H447" s="5"/>
      <c r="I447" s="5"/>
      <c r="J447" s="5"/>
      <c r="K447" s="5"/>
      <c r="L447" s="5"/>
      <c r="M447" s="5"/>
      <c r="N447" s="5"/>
    </row>
    <row r="448" ht="15.75" customHeight="1">
      <c r="B448" s="5"/>
      <c r="C448" s="5"/>
      <c r="D448" s="5"/>
      <c r="E448" s="5"/>
      <c r="F448" s="5"/>
      <c r="G448" s="5"/>
      <c r="H448" s="5"/>
      <c r="I448" s="5"/>
      <c r="J448" s="5"/>
      <c r="K448" s="5"/>
      <c r="L448" s="5"/>
      <c r="M448" s="5"/>
      <c r="N448" s="5"/>
    </row>
    <row r="449" ht="15.75" customHeight="1">
      <c r="B449" s="5"/>
      <c r="C449" s="5"/>
      <c r="D449" s="5"/>
      <c r="E449" s="5"/>
      <c r="F449" s="5"/>
      <c r="G449" s="5"/>
      <c r="H449" s="5"/>
      <c r="I449" s="5"/>
      <c r="J449" s="5"/>
      <c r="K449" s="5"/>
      <c r="L449" s="5"/>
      <c r="M449" s="5"/>
      <c r="N449" s="5"/>
    </row>
    <row r="450" ht="15.75" customHeight="1">
      <c r="B450" s="5"/>
      <c r="C450" s="5"/>
      <c r="D450" s="5"/>
      <c r="E450" s="5"/>
      <c r="F450" s="5"/>
      <c r="G450" s="5"/>
      <c r="H450" s="5"/>
      <c r="I450" s="5"/>
      <c r="J450" s="5"/>
      <c r="K450" s="5"/>
      <c r="L450" s="5"/>
      <c r="M450" s="5"/>
      <c r="N450" s="5"/>
    </row>
    <row r="451" ht="15.75" customHeight="1">
      <c r="B451" s="5"/>
      <c r="C451" s="5"/>
      <c r="D451" s="5"/>
      <c r="E451" s="5"/>
      <c r="F451" s="5"/>
      <c r="G451" s="5"/>
      <c r="H451" s="5"/>
      <c r="I451" s="5"/>
      <c r="J451" s="5"/>
      <c r="K451" s="5"/>
      <c r="L451" s="5"/>
      <c r="M451" s="5"/>
      <c r="N451" s="5"/>
    </row>
    <row r="452" ht="15.75" customHeight="1">
      <c r="B452" s="5"/>
      <c r="C452" s="5"/>
      <c r="D452" s="5"/>
      <c r="E452" s="5"/>
      <c r="F452" s="5"/>
      <c r="G452" s="5"/>
      <c r="H452" s="5"/>
      <c r="I452" s="5"/>
      <c r="J452" s="5"/>
      <c r="K452" s="5"/>
      <c r="L452" s="5"/>
      <c r="M452" s="5"/>
      <c r="N452" s="5"/>
    </row>
    <row r="453" ht="15.75" customHeight="1">
      <c r="B453" s="5"/>
      <c r="C453" s="5"/>
      <c r="D453" s="5"/>
      <c r="E453" s="5"/>
      <c r="F453" s="5"/>
      <c r="G453" s="5"/>
      <c r="H453" s="5"/>
      <c r="I453" s="5"/>
      <c r="J453" s="5"/>
      <c r="K453" s="5"/>
      <c r="L453" s="5"/>
      <c r="M453" s="5"/>
      <c r="N453" s="5"/>
    </row>
    <row r="454" ht="15.75" customHeight="1">
      <c r="B454" s="5"/>
      <c r="C454" s="5"/>
      <c r="D454" s="5"/>
      <c r="E454" s="5"/>
      <c r="F454" s="5"/>
      <c r="G454" s="5"/>
      <c r="H454" s="5"/>
      <c r="I454" s="5"/>
      <c r="J454" s="5"/>
      <c r="K454" s="5"/>
      <c r="L454" s="5"/>
      <c r="M454" s="5"/>
      <c r="N454" s="5"/>
    </row>
    <row r="455" ht="15.75" customHeight="1">
      <c r="B455" s="5"/>
      <c r="C455" s="5"/>
      <c r="D455" s="5"/>
      <c r="E455" s="5"/>
      <c r="F455" s="5"/>
      <c r="G455" s="5"/>
      <c r="H455" s="5"/>
      <c r="I455" s="5"/>
      <c r="J455" s="5"/>
      <c r="K455" s="5"/>
      <c r="L455" s="5"/>
      <c r="M455" s="5"/>
      <c r="N455" s="5"/>
    </row>
    <row r="456" ht="15.75" customHeight="1">
      <c r="B456" s="5"/>
      <c r="C456" s="5"/>
      <c r="D456" s="5"/>
      <c r="E456" s="5"/>
      <c r="F456" s="5"/>
      <c r="G456" s="5"/>
      <c r="H456" s="5"/>
      <c r="I456" s="5"/>
      <c r="J456" s="5"/>
      <c r="K456" s="5"/>
      <c r="L456" s="5"/>
      <c r="M456" s="5"/>
      <c r="N456" s="5"/>
    </row>
    <row r="457" ht="15.75" customHeight="1">
      <c r="B457" s="5"/>
      <c r="C457" s="5"/>
      <c r="D457" s="5"/>
      <c r="E457" s="5"/>
      <c r="F457" s="5"/>
      <c r="G457" s="5"/>
      <c r="H457" s="5"/>
      <c r="I457" s="5"/>
      <c r="J457" s="5"/>
      <c r="K457" s="5"/>
      <c r="L457" s="5"/>
      <c r="M457" s="5"/>
      <c r="N457" s="5"/>
    </row>
    <row r="458" ht="15.75" customHeight="1">
      <c r="B458" s="5"/>
      <c r="C458" s="5"/>
      <c r="D458" s="5"/>
      <c r="E458" s="5"/>
      <c r="F458" s="5"/>
      <c r="G458" s="5"/>
      <c r="H458" s="5"/>
      <c r="I458" s="5"/>
      <c r="J458" s="5"/>
      <c r="K458" s="5"/>
      <c r="L458" s="5"/>
      <c r="M458" s="5"/>
      <c r="N458" s="5"/>
    </row>
    <row r="459" ht="15.75" customHeight="1">
      <c r="B459" s="5"/>
      <c r="C459" s="5"/>
      <c r="D459" s="5"/>
      <c r="E459" s="5"/>
      <c r="F459" s="5"/>
      <c r="G459" s="5"/>
      <c r="H459" s="5"/>
      <c r="I459" s="5"/>
      <c r="J459" s="5"/>
      <c r="K459" s="5"/>
      <c r="L459" s="5"/>
      <c r="M459" s="5"/>
      <c r="N459" s="5"/>
    </row>
    <row r="460" ht="15.75" customHeight="1">
      <c r="B460" s="5"/>
      <c r="C460" s="5"/>
      <c r="D460" s="5"/>
      <c r="E460" s="5"/>
      <c r="F460" s="5"/>
      <c r="G460" s="5"/>
      <c r="H460" s="5"/>
      <c r="I460" s="5"/>
      <c r="J460" s="5"/>
      <c r="K460" s="5"/>
      <c r="L460" s="5"/>
      <c r="M460" s="5"/>
      <c r="N460" s="5"/>
    </row>
    <row r="461" ht="15.75" customHeight="1">
      <c r="B461" s="5"/>
      <c r="C461" s="5"/>
      <c r="D461" s="5"/>
      <c r="E461" s="5"/>
      <c r="F461" s="5"/>
      <c r="G461" s="5"/>
      <c r="H461" s="5"/>
      <c r="I461" s="5"/>
      <c r="J461" s="5"/>
      <c r="K461" s="5"/>
      <c r="L461" s="5"/>
      <c r="M461" s="5"/>
      <c r="N461" s="5"/>
    </row>
    <row r="462" ht="15.75" customHeight="1">
      <c r="B462" s="5"/>
      <c r="C462" s="5"/>
      <c r="D462" s="5"/>
      <c r="E462" s="5"/>
      <c r="F462" s="5"/>
      <c r="G462" s="5"/>
      <c r="H462" s="5"/>
      <c r="I462" s="5"/>
      <c r="J462" s="5"/>
      <c r="K462" s="5"/>
      <c r="L462" s="5"/>
      <c r="M462" s="5"/>
      <c r="N462" s="5"/>
    </row>
    <row r="463" ht="15.75" customHeight="1">
      <c r="B463" s="5"/>
      <c r="C463" s="5"/>
      <c r="D463" s="5"/>
      <c r="E463" s="5"/>
      <c r="F463" s="5"/>
      <c r="G463" s="5"/>
      <c r="H463" s="5"/>
      <c r="I463" s="5"/>
      <c r="J463" s="5"/>
      <c r="K463" s="5"/>
      <c r="L463" s="5"/>
      <c r="M463" s="5"/>
      <c r="N463" s="5"/>
    </row>
    <row r="464" ht="15.75" customHeight="1">
      <c r="B464" s="5"/>
      <c r="C464" s="5"/>
      <c r="D464" s="5"/>
      <c r="E464" s="5"/>
      <c r="F464" s="5"/>
      <c r="G464" s="5"/>
      <c r="H464" s="5"/>
      <c r="I464" s="5"/>
      <c r="J464" s="5"/>
      <c r="K464" s="5"/>
      <c r="L464" s="5"/>
      <c r="M464" s="5"/>
      <c r="N464" s="5"/>
    </row>
    <row r="465" ht="15.75" customHeight="1">
      <c r="B465" s="5"/>
      <c r="C465" s="5"/>
      <c r="D465" s="5"/>
      <c r="E465" s="5"/>
      <c r="F465" s="5"/>
      <c r="G465" s="5"/>
      <c r="H465" s="5"/>
      <c r="I465" s="5"/>
      <c r="J465" s="5"/>
      <c r="K465" s="5"/>
      <c r="L465" s="5"/>
      <c r="M465" s="5"/>
      <c r="N465" s="5"/>
    </row>
    <row r="466" ht="15.75" customHeight="1">
      <c r="B466" s="5"/>
      <c r="C466" s="5"/>
      <c r="D466" s="5"/>
      <c r="E466" s="5"/>
      <c r="F466" s="5"/>
      <c r="G466" s="5"/>
      <c r="H466" s="5"/>
      <c r="I466" s="5"/>
      <c r="J466" s="5"/>
      <c r="K466" s="5"/>
      <c r="L466" s="5"/>
      <c r="M466" s="5"/>
      <c r="N466" s="5"/>
    </row>
    <row r="467" ht="15.75" customHeight="1">
      <c r="B467" s="5"/>
      <c r="C467" s="5"/>
      <c r="D467" s="5"/>
      <c r="E467" s="5"/>
      <c r="F467" s="5"/>
      <c r="G467" s="5"/>
      <c r="H467" s="5"/>
      <c r="I467" s="5"/>
      <c r="J467" s="5"/>
      <c r="K467" s="5"/>
      <c r="L467" s="5"/>
      <c r="M467" s="5"/>
      <c r="N467" s="5"/>
    </row>
    <row r="468" ht="15.75" customHeight="1">
      <c r="B468" s="5"/>
      <c r="C468" s="5"/>
      <c r="D468" s="5"/>
      <c r="E468" s="5"/>
      <c r="F468" s="5"/>
      <c r="G468" s="5"/>
      <c r="H468" s="5"/>
      <c r="I468" s="5"/>
      <c r="J468" s="5"/>
      <c r="K468" s="5"/>
      <c r="L468" s="5"/>
      <c r="M468" s="5"/>
      <c r="N468" s="5"/>
    </row>
    <row r="469" ht="15.75" customHeight="1">
      <c r="B469" s="5"/>
      <c r="C469" s="5"/>
      <c r="D469" s="5"/>
      <c r="E469" s="5"/>
      <c r="F469" s="5"/>
      <c r="G469" s="5"/>
      <c r="H469" s="5"/>
      <c r="I469" s="5"/>
      <c r="J469" s="5"/>
      <c r="K469" s="5"/>
      <c r="L469" s="5"/>
      <c r="M469" s="5"/>
      <c r="N469" s="5"/>
    </row>
    <row r="470" ht="15.75" customHeight="1">
      <c r="B470" s="5"/>
      <c r="C470" s="5"/>
      <c r="D470" s="5"/>
      <c r="E470" s="5"/>
      <c r="F470" s="5"/>
      <c r="G470" s="5"/>
      <c r="H470" s="5"/>
      <c r="I470" s="5"/>
      <c r="J470" s="5"/>
      <c r="K470" s="5"/>
      <c r="L470" s="5"/>
      <c r="M470" s="5"/>
      <c r="N470" s="5"/>
    </row>
    <row r="471" ht="15.75" customHeight="1">
      <c r="B471" s="5"/>
      <c r="C471" s="5"/>
      <c r="D471" s="5"/>
      <c r="E471" s="5"/>
      <c r="F471" s="5"/>
      <c r="G471" s="5"/>
      <c r="H471" s="5"/>
      <c r="I471" s="5"/>
      <c r="J471" s="5"/>
      <c r="K471" s="5"/>
      <c r="L471" s="5"/>
      <c r="M471" s="5"/>
      <c r="N471" s="5"/>
    </row>
    <row r="472" ht="15.75" customHeight="1">
      <c r="B472" s="5"/>
      <c r="C472" s="5"/>
      <c r="D472" s="5"/>
      <c r="E472" s="5"/>
      <c r="F472" s="5"/>
      <c r="G472" s="5"/>
      <c r="H472" s="5"/>
      <c r="I472" s="5"/>
      <c r="J472" s="5"/>
      <c r="K472" s="5"/>
      <c r="L472" s="5"/>
      <c r="M472" s="5"/>
      <c r="N472" s="5"/>
    </row>
    <row r="473" ht="15.75" customHeight="1">
      <c r="B473" s="5"/>
      <c r="C473" s="5"/>
      <c r="D473" s="5"/>
      <c r="E473" s="5"/>
      <c r="F473" s="5"/>
      <c r="G473" s="5"/>
      <c r="H473" s="5"/>
      <c r="I473" s="5"/>
      <c r="J473" s="5"/>
      <c r="K473" s="5"/>
      <c r="L473" s="5"/>
      <c r="M473" s="5"/>
      <c r="N473" s="5"/>
    </row>
    <row r="474" ht="15.75" customHeight="1">
      <c r="B474" s="5"/>
      <c r="C474" s="5"/>
      <c r="D474" s="5"/>
      <c r="E474" s="5"/>
      <c r="F474" s="5"/>
      <c r="G474" s="5"/>
      <c r="H474" s="5"/>
      <c r="I474" s="5"/>
      <c r="J474" s="5"/>
      <c r="K474" s="5"/>
      <c r="L474" s="5"/>
      <c r="M474" s="5"/>
      <c r="N474" s="5"/>
    </row>
    <row r="475" ht="15.75" customHeight="1">
      <c r="B475" s="5"/>
      <c r="C475" s="5"/>
      <c r="D475" s="5"/>
      <c r="E475" s="5"/>
      <c r="F475" s="5"/>
      <c r="G475" s="5"/>
      <c r="H475" s="5"/>
      <c r="I475" s="5"/>
      <c r="J475" s="5"/>
      <c r="K475" s="5"/>
      <c r="L475" s="5"/>
      <c r="M475" s="5"/>
      <c r="N475" s="5"/>
    </row>
    <row r="476" ht="15.75" customHeight="1">
      <c r="B476" s="5"/>
      <c r="C476" s="5"/>
      <c r="D476" s="5"/>
      <c r="E476" s="5"/>
      <c r="F476" s="5"/>
      <c r="G476" s="5"/>
      <c r="H476" s="5"/>
      <c r="I476" s="5"/>
      <c r="J476" s="5"/>
      <c r="K476" s="5"/>
      <c r="L476" s="5"/>
      <c r="M476" s="5"/>
      <c r="N476" s="5"/>
    </row>
    <row r="477" ht="15.75" customHeight="1">
      <c r="B477" s="5"/>
      <c r="C477" s="5"/>
      <c r="D477" s="5"/>
      <c r="E477" s="5"/>
      <c r="F477" s="5"/>
      <c r="G477" s="5"/>
      <c r="H477" s="5"/>
      <c r="I477" s="5"/>
      <c r="J477" s="5"/>
      <c r="K477" s="5"/>
      <c r="L477" s="5"/>
      <c r="M477" s="5"/>
      <c r="N477" s="5"/>
    </row>
    <row r="478" ht="15.75" customHeight="1">
      <c r="B478" s="5"/>
      <c r="C478" s="5"/>
      <c r="D478" s="5"/>
      <c r="E478" s="5"/>
      <c r="F478" s="5"/>
      <c r="G478" s="5"/>
      <c r="H478" s="5"/>
      <c r="I478" s="5"/>
      <c r="J478" s="5"/>
      <c r="K478" s="5"/>
      <c r="L478" s="5"/>
      <c r="M478" s="5"/>
      <c r="N478" s="5"/>
    </row>
    <row r="479" ht="15.75" customHeight="1">
      <c r="B479" s="5"/>
      <c r="C479" s="5"/>
      <c r="D479" s="5"/>
      <c r="E479" s="5"/>
      <c r="F479" s="5"/>
      <c r="G479" s="5"/>
      <c r="H479" s="5"/>
      <c r="I479" s="5"/>
      <c r="J479" s="5"/>
      <c r="K479" s="5"/>
      <c r="L479" s="5"/>
      <c r="M479" s="5"/>
      <c r="N479" s="5"/>
    </row>
    <row r="480" ht="15.75" customHeight="1">
      <c r="B480" s="5"/>
      <c r="C480" s="5"/>
      <c r="D480" s="5"/>
      <c r="E480" s="5"/>
      <c r="F480" s="5"/>
      <c r="G480" s="5"/>
      <c r="H480" s="5"/>
      <c r="I480" s="5"/>
      <c r="J480" s="5"/>
      <c r="K480" s="5"/>
      <c r="L480" s="5"/>
      <c r="M480" s="5"/>
      <c r="N480" s="5"/>
    </row>
    <row r="481" ht="15.75" customHeight="1">
      <c r="B481" s="5"/>
      <c r="C481" s="5"/>
      <c r="D481" s="5"/>
      <c r="E481" s="5"/>
      <c r="F481" s="5"/>
      <c r="G481" s="5"/>
      <c r="H481" s="5"/>
      <c r="I481" s="5"/>
      <c r="J481" s="5"/>
      <c r="K481" s="5"/>
      <c r="L481" s="5"/>
      <c r="M481" s="5"/>
      <c r="N481" s="5"/>
    </row>
    <row r="482" ht="15.75" customHeight="1">
      <c r="B482" s="5"/>
      <c r="C482" s="5"/>
      <c r="D482" s="5"/>
      <c r="E482" s="5"/>
      <c r="F482" s="5"/>
      <c r="G482" s="5"/>
      <c r="H482" s="5"/>
      <c r="I482" s="5"/>
      <c r="J482" s="5"/>
      <c r="K482" s="5"/>
      <c r="L482" s="5"/>
      <c r="M482" s="5"/>
      <c r="N482" s="5"/>
    </row>
    <row r="483" ht="15.75" customHeight="1">
      <c r="B483" s="5"/>
      <c r="C483" s="5"/>
      <c r="D483" s="5"/>
      <c r="E483" s="5"/>
      <c r="F483" s="5"/>
      <c r="G483" s="5"/>
      <c r="H483" s="5"/>
      <c r="I483" s="5"/>
      <c r="J483" s="5"/>
      <c r="K483" s="5"/>
      <c r="L483" s="5"/>
      <c r="M483" s="5"/>
      <c r="N483" s="5"/>
    </row>
    <row r="484" ht="15.75" customHeight="1">
      <c r="B484" s="5"/>
      <c r="C484" s="5"/>
      <c r="D484" s="5"/>
      <c r="E484" s="5"/>
      <c r="F484" s="5"/>
      <c r="G484" s="5"/>
      <c r="H484" s="5"/>
      <c r="I484" s="5"/>
      <c r="J484" s="5"/>
      <c r="K484" s="5"/>
      <c r="L484" s="5"/>
      <c r="M484" s="5"/>
      <c r="N484" s="5"/>
    </row>
    <row r="485" ht="15.75" customHeight="1">
      <c r="B485" s="5"/>
      <c r="C485" s="5"/>
      <c r="D485" s="5"/>
      <c r="E485" s="5"/>
      <c r="F485" s="5"/>
      <c r="G485" s="5"/>
      <c r="H485" s="5"/>
      <c r="I485" s="5"/>
      <c r="J485" s="5"/>
      <c r="K485" s="5"/>
      <c r="L485" s="5"/>
      <c r="M485" s="5"/>
      <c r="N485" s="5"/>
    </row>
    <row r="486" ht="15.75" customHeight="1">
      <c r="B486" s="5"/>
      <c r="C486" s="5"/>
      <c r="D486" s="5"/>
      <c r="E486" s="5"/>
      <c r="F486" s="5"/>
      <c r="G486" s="5"/>
      <c r="H486" s="5"/>
      <c r="I486" s="5"/>
      <c r="J486" s="5"/>
      <c r="K486" s="5"/>
      <c r="L486" s="5"/>
      <c r="M486" s="5"/>
      <c r="N486" s="5"/>
    </row>
    <row r="487" ht="15.75" customHeight="1">
      <c r="B487" s="5"/>
      <c r="C487" s="5"/>
      <c r="D487" s="5"/>
      <c r="E487" s="5"/>
      <c r="F487" s="5"/>
      <c r="G487" s="5"/>
      <c r="H487" s="5"/>
      <c r="I487" s="5"/>
      <c r="J487" s="5"/>
      <c r="K487" s="5"/>
      <c r="L487" s="5"/>
      <c r="M487" s="5"/>
      <c r="N487" s="5"/>
    </row>
    <row r="488" ht="15.75" customHeight="1">
      <c r="B488" s="5"/>
      <c r="C488" s="5"/>
      <c r="D488" s="5"/>
      <c r="E488" s="5"/>
      <c r="F488" s="5"/>
      <c r="G488" s="5"/>
      <c r="H488" s="5"/>
      <c r="I488" s="5"/>
      <c r="J488" s="5"/>
      <c r="K488" s="5"/>
      <c r="L488" s="5"/>
      <c r="M488" s="5"/>
      <c r="N488" s="5"/>
    </row>
    <row r="489" ht="15.75" customHeight="1">
      <c r="B489" s="5"/>
      <c r="C489" s="5"/>
      <c r="D489" s="5"/>
      <c r="E489" s="5"/>
      <c r="F489" s="5"/>
      <c r="G489" s="5"/>
      <c r="H489" s="5"/>
      <c r="I489" s="5"/>
      <c r="J489" s="5"/>
      <c r="K489" s="5"/>
      <c r="L489" s="5"/>
      <c r="M489" s="5"/>
      <c r="N489" s="5"/>
    </row>
    <row r="490" ht="15.75" customHeight="1">
      <c r="B490" s="5"/>
      <c r="C490" s="5"/>
      <c r="D490" s="5"/>
      <c r="E490" s="5"/>
      <c r="F490" s="5"/>
      <c r="G490" s="5"/>
      <c r="H490" s="5"/>
      <c r="I490" s="5"/>
      <c r="J490" s="5"/>
      <c r="K490" s="5"/>
      <c r="L490" s="5"/>
      <c r="M490" s="5"/>
      <c r="N490" s="5"/>
    </row>
    <row r="491" ht="15.75" customHeight="1">
      <c r="B491" s="5"/>
      <c r="C491" s="5"/>
      <c r="D491" s="5"/>
      <c r="E491" s="5"/>
      <c r="F491" s="5"/>
      <c r="G491" s="5"/>
      <c r="H491" s="5"/>
      <c r="I491" s="5"/>
      <c r="J491" s="5"/>
      <c r="K491" s="5"/>
      <c r="L491" s="5"/>
      <c r="M491" s="5"/>
      <c r="N491" s="5"/>
    </row>
    <row r="492" ht="15.75" customHeight="1">
      <c r="B492" s="5"/>
      <c r="C492" s="5"/>
      <c r="D492" s="5"/>
      <c r="E492" s="5"/>
      <c r="F492" s="5"/>
      <c r="G492" s="5"/>
      <c r="H492" s="5"/>
      <c r="I492" s="5"/>
      <c r="J492" s="5"/>
      <c r="K492" s="5"/>
      <c r="L492" s="5"/>
      <c r="M492" s="5"/>
      <c r="N492" s="5"/>
    </row>
    <row r="493" ht="15.75" customHeight="1">
      <c r="B493" s="5"/>
      <c r="C493" s="5"/>
      <c r="D493" s="5"/>
      <c r="E493" s="5"/>
      <c r="F493" s="5"/>
      <c r="G493" s="5"/>
      <c r="H493" s="5"/>
      <c r="I493" s="5"/>
      <c r="J493" s="5"/>
      <c r="K493" s="5"/>
      <c r="L493" s="5"/>
      <c r="M493" s="5"/>
      <c r="N493" s="5"/>
    </row>
    <row r="494" ht="15.75" customHeight="1">
      <c r="B494" s="5"/>
      <c r="C494" s="5"/>
      <c r="D494" s="5"/>
      <c r="E494" s="5"/>
      <c r="F494" s="5"/>
      <c r="G494" s="5"/>
      <c r="H494" s="5"/>
      <c r="I494" s="5"/>
      <c r="J494" s="5"/>
      <c r="K494" s="5"/>
      <c r="L494" s="5"/>
      <c r="M494" s="5"/>
      <c r="N494" s="5"/>
    </row>
    <row r="495" ht="15.75" customHeight="1">
      <c r="B495" s="5"/>
      <c r="C495" s="5"/>
      <c r="D495" s="5"/>
      <c r="E495" s="5"/>
      <c r="F495" s="5"/>
      <c r="G495" s="5"/>
      <c r="H495" s="5"/>
      <c r="I495" s="5"/>
      <c r="J495" s="5"/>
      <c r="K495" s="5"/>
      <c r="L495" s="5"/>
      <c r="M495" s="5"/>
      <c r="N495" s="5"/>
    </row>
    <row r="496" ht="15.75" customHeight="1">
      <c r="B496" s="5"/>
      <c r="C496" s="5"/>
      <c r="D496" s="5"/>
      <c r="E496" s="5"/>
      <c r="F496" s="5"/>
      <c r="G496" s="5"/>
      <c r="H496" s="5"/>
      <c r="I496" s="5"/>
      <c r="J496" s="5"/>
      <c r="K496" s="5"/>
      <c r="L496" s="5"/>
      <c r="M496" s="5"/>
      <c r="N496" s="5"/>
    </row>
    <row r="497" ht="15.75" customHeight="1">
      <c r="B497" s="5"/>
      <c r="C497" s="5"/>
      <c r="D497" s="5"/>
      <c r="E497" s="5"/>
      <c r="F497" s="5"/>
      <c r="G497" s="5"/>
      <c r="H497" s="5"/>
      <c r="I497" s="5"/>
      <c r="J497" s="5"/>
      <c r="K497" s="5"/>
      <c r="L497" s="5"/>
      <c r="M497" s="5"/>
      <c r="N497" s="5"/>
    </row>
    <row r="498" ht="15.75" customHeight="1">
      <c r="B498" s="5"/>
      <c r="C498" s="5"/>
      <c r="D498" s="5"/>
      <c r="E498" s="5"/>
      <c r="F498" s="5"/>
      <c r="G498" s="5"/>
      <c r="H498" s="5"/>
      <c r="I498" s="5"/>
      <c r="J498" s="5"/>
      <c r="K498" s="5"/>
      <c r="L498" s="5"/>
      <c r="M498" s="5"/>
      <c r="N498" s="5"/>
    </row>
    <row r="499" ht="15.75" customHeight="1">
      <c r="B499" s="5"/>
      <c r="C499" s="5"/>
      <c r="D499" s="5"/>
      <c r="E499" s="5"/>
      <c r="F499" s="5"/>
      <c r="G499" s="5"/>
      <c r="H499" s="5"/>
      <c r="I499" s="5"/>
      <c r="J499" s="5"/>
      <c r="K499" s="5"/>
      <c r="L499" s="5"/>
      <c r="M499" s="5"/>
      <c r="N499" s="5"/>
    </row>
    <row r="500" ht="15.75" customHeight="1">
      <c r="B500" s="5"/>
      <c r="C500" s="5"/>
      <c r="D500" s="5"/>
      <c r="E500" s="5"/>
      <c r="F500" s="5"/>
      <c r="G500" s="5"/>
      <c r="H500" s="5"/>
      <c r="I500" s="5"/>
      <c r="J500" s="5"/>
      <c r="K500" s="5"/>
      <c r="L500" s="5"/>
      <c r="M500" s="5"/>
      <c r="N500" s="5"/>
    </row>
    <row r="501" ht="15.75" customHeight="1">
      <c r="B501" s="5"/>
      <c r="C501" s="5"/>
      <c r="D501" s="5"/>
      <c r="E501" s="5"/>
      <c r="F501" s="5"/>
      <c r="G501" s="5"/>
      <c r="H501" s="5"/>
      <c r="I501" s="5"/>
      <c r="J501" s="5"/>
      <c r="K501" s="5"/>
      <c r="L501" s="5"/>
      <c r="M501" s="5"/>
      <c r="N501" s="5"/>
    </row>
    <row r="502" ht="15.75" customHeight="1">
      <c r="B502" s="5"/>
      <c r="C502" s="5"/>
      <c r="D502" s="5"/>
      <c r="E502" s="5"/>
      <c r="F502" s="5"/>
      <c r="G502" s="5"/>
      <c r="H502" s="5"/>
      <c r="I502" s="5"/>
      <c r="J502" s="5"/>
      <c r="K502" s="5"/>
      <c r="L502" s="5"/>
      <c r="M502" s="5"/>
      <c r="N502" s="5"/>
    </row>
    <row r="503" ht="15.75" customHeight="1">
      <c r="B503" s="5"/>
      <c r="C503" s="5"/>
      <c r="D503" s="5"/>
      <c r="E503" s="5"/>
      <c r="F503" s="5"/>
      <c r="G503" s="5"/>
      <c r="H503" s="5"/>
      <c r="I503" s="5"/>
      <c r="J503" s="5"/>
      <c r="K503" s="5"/>
      <c r="L503" s="5"/>
      <c r="M503" s="5"/>
      <c r="N503" s="5"/>
    </row>
    <row r="504" ht="15.75" customHeight="1">
      <c r="B504" s="5"/>
      <c r="C504" s="5"/>
      <c r="D504" s="5"/>
      <c r="E504" s="5"/>
      <c r="F504" s="5"/>
      <c r="G504" s="5"/>
      <c r="H504" s="5"/>
      <c r="I504" s="5"/>
      <c r="J504" s="5"/>
      <c r="K504" s="5"/>
      <c r="L504" s="5"/>
      <c r="M504" s="5"/>
      <c r="N504" s="5"/>
    </row>
    <row r="505" ht="15.75" customHeight="1">
      <c r="B505" s="5"/>
      <c r="C505" s="5"/>
      <c r="D505" s="5"/>
      <c r="E505" s="5"/>
      <c r="F505" s="5"/>
      <c r="G505" s="5"/>
      <c r="H505" s="5"/>
      <c r="I505" s="5"/>
      <c r="J505" s="5"/>
      <c r="K505" s="5"/>
      <c r="L505" s="5"/>
      <c r="M505" s="5"/>
      <c r="N505" s="5"/>
    </row>
    <row r="506" ht="15.75" customHeight="1">
      <c r="B506" s="5"/>
      <c r="C506" s="5"/>
      <c r="D506" s="5"/>
      <c r="E506" s="5"/>
      <c r="F506" s="5"/>
      <c r="G506" s="5"/>
      <c r="H506" s="5"/>
      <c r="I506" s="5"/>
      <c r="J506" s="5"/>
      <c r="K506" s="5"/>
      <c r="L506" s="5"/>
      <c r="M506" s="5"/>
      <c r="N506" s="5"/>
    </row>
    <row r="507" ht="15.75" customHeight="1">
      <c r="B507" s="5"/>
      <c r="C507" s="5"/>
      <c r="D507" s="5"/>
      <c r="E507" s="5"/>
      <c r="F507" s="5"/>
      <c r="G507" s="5"/>
      <c r="H507" s="5"/>
      <c r="I507" s="5"/>
      <c r="J507" s="5"/>
      <c r="K507" s="5"/>
      <c r="L507" s="5"/>
      <c r="M507" s="5"/>
      <c r="N507" s="5"/>
    </row>
    <row r="508" ht="15.75" customHeight="1">
      <c r="B508" s="5"/>
      <c r="C508" s="5"/>
      <c r="D508" s="5"/>
      <c r="E508" s="5"/>
      <c r="F508" s="5"/>
      <c r="G508" s="5"/>
      <c r="H508" s="5"/>
      <c r="I508" s="5"/>
      <c r="J508" s="5"/>
      <c r="K508" s="5"/>
      <c r="L508" s="5"/>
      <c r="M508" s="5"/>
      <c r="N508" s="5"/>
    </row>
    <row r="509" ht="15.75" customHeight="1">
      <c r="B509" s="5"/>
      <c r="C509" s="5"/>
      <c r="D509" s="5"/>
      <c r="E509" s="5"/>
      <c r="F509" s="5"/>
      <c r="G509" s="5"/>
      <c r="H509" s="5"/>
      <c r="I509" s="5"/>
      <c r="J509" s="5"/>
      <c r="K509" s="5"/>
      <c r="L509" s="5"/>
      <c r="M509" s="5"/>
      <c r="N509" s="5"/>
    </row>
    <row r="510" ht="15.75" customHeight="1">
      <c r="B510" s="5"/>
      <c r="C510" s="5"/>
      <c r="D510" s="5"/>
      <c r="E510" s="5"/>
      <c r="F510" s="5"/>
      <c r="G510" s="5"/>
      <c r="H510" s="5"/>
      <c r="I510" s="5"/>
      <c r="J510" s="5"/>
      <c r="K510" s="5"/>
      <c r="L510" s="5"/>
      <c r="M510" s="5"/>
      <c r="N510" s="5"/>
    </row>
    <row r="511" ht="15.75" customHeight="1">
      <c r="B511" s="5"/>
      <c r="C511" s="5"/>
      <c r="D511" s="5"/>
      <c r="E511" s="5"/>
      <c r="F511" s="5"/>
      <c r="G511" s="5"/>
      <c r="H511" s="5"/>
      <c r="I511" s="5"/>
      <c r="J511" s="5"/>
      <c r="K511" s="5"/>
      <c r="L511" s="5"/>
      <c r="M511" s="5"/>
      <c r="N511" s="5"/>
    </row>
    <row r="512" ht="15.75" customHeight="1">
      <c r="B512" s="5"/>
      <c r="C512" s="5"/>
      <c r="D512" s="5"/>
      <c r="E512" s="5"/>
      <c r="F512" s="5"/>
      <c r="G512" s="5"/>
      <c r="H512" s="5"/>
      <c r="I512" s="5"/>
      <c r="J512" s="5"/>
      <c r="K512" s="5"/>
      <c r="L512" s="5"/>
      <c r="M512" s="5"/>
      <c r="N512" s="5"/>
    </row>
    <row r="513" ht="15.75" customHeight="1">
      <c r="B513" s="5"/>
      <c r="C513" s="5"/>
      <c r="D513" s="5"/>
      <c r="E513" s="5"/>
      <c r="F513" s="5"/>
      <c r="G513" s="5"/>
      <c r="H513" s="5"/>
      <c r="I513" s="5"/>
      <c r="J513" s="5"/>
      <c r="K513" s="5"/>
      <c r="L513" s="5"/>
      <c r="M513" s="5"/>
      <c r="N513" s="5"/>
    </row>
    <row r="514" ht="15.75" customHeight="1">
      <c r="B514" s="5"/>
      <c r="C514" s="5"/>
      <c r="D514" s="5"/>
      <c r="E514" s="5"/>
      <c r="F514" s="5"/>
      <c r="G514" s="5"/>
      <c r="H514" s="5"/>
      <c r="I514" s="5"/>
      <c r="J514" s="5"/>
      <c r="K514" s="5"/>
      <c r="L514" s="5"/>
      <c r="M514" s="5"/>
      <c r="N514" s="5"/>
    </row>
    <row r="515" ht="15.75" customHeight="1">
      <c r="B515" s="5"/>
      <c r="C515" s="5"/>
      <c r="D515" s="5"/>
      <c r="E515" s="5"/>
      <c r="F515" s="5"/>
      <c r="G515" s="5"/>
      <c r="H515" s="5"/>
      <c r="I515" s="5"/>
      <c r="J515" s="5"/>
      <c r="K515" s="5"/>
      <c r="L515" s="5"/>
      <c r="M515" s="5"/>
      <c r="N515" s="5"/>
    </row>
    <row r="516" ht="15.75" customHeight="1">
      <c r="B516" s="5"/>
      <c r="C516" s="5"/>
      <c r="D516" s="5"/>
      <c r="E516" s="5"/>
      <c r="F516" s="5"/>
      <c r="G516" s="5"/>
      <c r="H516" s="5"/>
      <c r="I516" s="5"/>
      <c r="J516" s="5"/>
      <c r="K516" s="5"/>
      <c r="L516" s="5"/>
      <c r="M516" s="5"/>
      <c r="N516" s="5"/>
    </row>
    <row r="517" ht="15.75" customHeight="1">
      <c r="B517" s="5"/>
      <c r="C517" s="5"/>
      <c r="D517" s="5"/>
      <c r="E517" s="5"/>
      <c r="F517" s="5"/>
      <c r="G517" s="5"/>
      <c r="H517" s="5"/>
      <c r="I517" s="5"/>
      <c r="J517" s="5"/>
      <c r="K517" s="5"/>
      <c r="L517" s="5"/>
      <c r="M517" s="5"/>
      <c r="N517" s="5"/>
    </row>
    <row r="518" ht="15.75" customHeight="1">
      <c r="B518" s="5"/>
      <c r="C518" s="5"/>
      <c r="D518" s="5"/>
      <c r="E518" s="5"/>
      <c r="F518" s="5"/>
      <c r="G518" s="5"/>
      <c r="H518" s="5"/>
      <c r="I518" s="5"/>
      <c r="J518" s="5"/>
      <c r="K518" s="5"/>
      <c r="L518" s="5"/>
      <c r="M518" s="5"/>
      <c r="N518" s="5"/>
    </row>
    <row r="519" ht="15.75" customHeight="1">
      <c r="B519" s="5"/>
      <c r="C519" s="5"/>
      <c r="D519" s="5"/>
      <c r="E519" s="5"/>
      <c r="F519" s="5"/>
      <c r="G519" s="5"/>
      <c r="H519" s="5"/>
      <c r="I519" s="5"/>
      <c r="J519" s="5"/>
      <c r="K519" s="5"/>
      <c r="L519" s="5"/>
      <c r="M519" s="5"/>
      <c r="N519" s="5"/>
    </row>
    <row r="520" ht="15.75" customHeight="1">
      <c r="B520" s="5"/>
      <c r="C520" s="5"/>
      <c r="D520" s="5"/>
      <c r="E520" s="5"/>
      <c r="F520" s="5"/>
      <c r="G520" s="5"/>
      <c r="H520" s="5"/>
      <c r="I520" s="5"/>
      <c r="J520" s="5"/>
      <c r="K520" s="5"/>
      <c r="L520" s="5"/>
      <c r="M520" s="5"/>
      <c r="N520" s="5"/>
    </row>
    <row r="521" ht="15.75" customHeight="1">
      <c r="B521" s="5"/>
      <c r="C521" s="5"/>
      <c r="D521" s="5"/>
      <c r="E521" s="5"/>
      <c r="F521" s="5"/>
      <c r="G521" s="5"/>
      <c r="H521" s="5"/>
      <c r="I521" s="5"/>
      <c r="J521" s="5"/>
      <c r="K521" s="5"/>
      <c r="L521" s="5"/>
      <c r="M521" s="5"/>
      <c r="N521" s="5"/>
    </row>
    <row r="522" ht="15.75" customHeight="1">
      <c r="B522" s="5"/>
      <c r="C522" s="5"/>
      <c r="D522" s="5"/>
      <c r="E522" s="5"/>
      <c r="F522" s="5"/>
      <c r="G522" s="5"/>
      <c r="H522" s="5"/>
      <c r="I522" s="5"/>
      <c r="J522" s="5"/>
      <c r="K522" s="5"/>
      <c r="L522" s="5"/>
      <c r="M522" s="5"/>
      <c r="N522" s="5"/>
    </row>
    <row r="523" ht="15.75" customHeight="1">
      <c r="B523" s="5"/>
      <c r="C523" s="5"/>
      <c r="D523" s="5"/>
      <c r="E523" s="5"/>
      <c r="F523" s="5"/>
      <c r="G523" s="5"/>
      <c r="H523" s="5"/>
      <c r="I523" s="5"/>
      <c r="J523" s="5"/>
      <c r="K523" s="5"/>
      <c r="L523" s="5"/>
      <c r="M523" s="5"/>
      <c r="N523" s="5"/>
    </row>
    <row r="524" ht="15.75" customHeight="1">
      <c r="B524" s="5"/>
      <c r="C524" s="5"/>
      <c r="D524" s="5"/>
      <c r="E524" s="5"/>
      <c r="F524" s="5"/>
      <c r="G524" s="5"/>
      <c r="H524" s="5"/>
      <c r="I524" s="5"/>
      <c r="J524" s="5"/>
      <c r="K524" s="5"/>
      <c r="L524" s="5"/>
      <c r="M524" s="5"/>
      <c r="N524" s="5"/>
    </row>
    <row r="525" ht="15.75" customHeight="1">
      <c r="B525" s="5"/>
      <c r="C525" s="5"/>
      <c r="D525" s="5"/>
      <c r="E525" s="5"/>
      <c r="F525" s="5"/>
      <c r="G525" s="5"/>
      <c r="H525" s="5"/>
      <c r="I525" s="5"/>
      <c r="J525" s="5"/>
      <c r="K525" s="5"/>
      <c r="L525" s="5"/>
      <c r="M525" s="5"/>
      <c r="N525" s="5"/>
    </row>
    <row r="526" ht="15.75" customHeight="1">
      <c r="B526" s="5"/>
      <c r="C526" s="5"/>
      <c r="D526" s="5"/>
      <c r="E526" s="5"/>
      <c r="F526" s="5"/>
      <c r="G526" s="5"/>
      <c r="H526" s="5"/>
      <c r="I526" s="5"/>
      <c r="J526" s="5"/>
      <c r="K526" s="5"/>
      <c r="L526" s="5"/>
      <c r="M526" s="5"/>
      <c r="N526" s="5"/>
    </row>
    <row r="527" ht="15.75" customHeight="1">
      <c r="B527" s="5"/>
      <c r="C527" s="5"/>
      <c r="D527" s="5"/>
      <c r="E527" s="5"/>
      <c r="F527" s="5"/>
      <c r="G527" s="5"/>
      <c r="H527" s="5"/>
      <c r="I527" s="5"/>
      <c r="J527" s="5"/>
      <c r="K527" s="5"/>
      <c r="L527" s="5"/>
      <c r="M527" s="5"/>
      <c r="N527" s="5"/>
    </row>
    <row r="528" ht="15.75" customHeight="1">
      <c r="B528" s="5"/>
      <c r="C528" s="5"/>
      <c r="D528" s="5"/>
      <c r="E528" s="5"/>
      <c r="F528" s="5"/>
      <c r="G528" s="5"/>
      <c r="H528" s="5"/>
      <c r="I528" s="5"/>
      <c r="J528" s="5"/>
      <c r="K528" s="5"/>
      <c r="L528" s="5"/>
      <c r="M528" s="5"/>
      <c r="N528" s="5"/>
    </row>
    <row r="529" ht="15.75" customHeight="1">
      <c r="B529" s="5"/>
      <c r="C529" s="5"/>
      <c r="D529" s="5"/>
      <c r="E529" s="5"/>
      <c r="F529" s="5"/>
      <c r="G529" s="5"/>
      <c r="H529" s="5"/>
      <c r="I529" s="5"/>
      <c r="J529" s="5"/>
      <c r="K529" s="5"/>
      <c r="L529" s="5"/>
      <c r="M529" s="5"/>
      <c r="N529" s="5"/>
    </row>
    <row r="530" ht="15.75" customHeight="1">
      <c r="B530" s="5"/>
      <c r="C530" s="5"/>
      <c r="D530" s="5"/>
      <c r="E530" s="5"/>
      <c r="F530" s="5"/>
      <c r="G530" s="5"/>
      <c r="H530" s="5"/>
      <c r="I530" s="5"/>
      <c r="J530" s="5"/>
      <c r="K530" s="5"/>
      <c r="L530" s="5"/>
      <c r="M530" s="5"/>
      <c r="N530" s="5"/>
    </row>
    <row r="531" ht="15.75" customHeight="1">
      <c r="B531" s="5"/>
      <c r="C531" s="5"/>
      <c r="D531" s="5"/>
      <c r="E531" s="5"/>
      <c r="F531" s="5"/>
      <c r="G531" s="5"/>
      <c r="H531" s="5"/>
      <c r="I531" s="5"/>
      <c r="J531" s="5"/>
      <c r="K531" s="5"/>
      <c r="L531" s="5"/>
      <c r="M531" s="5"/>
      <c r="N531" s="5"/>
    </row>
    <row r="532" ht="15.75" customHeight="1">
      <c r="B532" s="5"/>
      <c r="C532" s="5"/>
      <c r="D532" s="5"/>
      <c r="E532" s="5"/>
      <c r="F532" s="5"/>
      <c r="G532" s="5"/>
      <c r="H532" s="5"/>
      <c r="I532" s="5"/>
      <c r="J532" s="5"/>
      <c r="K532" s="5"/>
      <c r="L532" s="5"/>
      <c r="M532" s="5"/>
      <c r="N532" s="5"/>
    </row>
    <row r="533" ht="15.75" customHeight="1">
      <c r="B533" s="5"/>
      <c r="C533" s="5"/>
      <c r="D533" s="5"/>
      <c r="E533" s="5"/>
      <c r="F533" s="5"/>
      <c r="G533" s="5"/>
      <c r="H533" s="5"/>
      <c r="I533" s="5"/>
      <c r="J533" s="5"/>
      <c r="K533" s="5"/>
      <c r="L533" s="5"/>
      <c r="M533" s="5"/>
      <c r="N533" s="5"/>
    </row>
    <row r="534" ht="15.75" customHeight="1">
      <c r="B534" s="5"/>
      <c r="C534" s="5"/>
      <c r="D534" s="5"/>
      <c r="E534" s="5"/>
      <c r="F534" s="5"/>
      <c r="G534" s="5"/>
      <c r="H534" s="5"/>
      <c r="I534" s="5"/>
      <c r="J534" s="5"/>
      <c r="K534" s="5"/>
      <c r="L534" s="5"/>
      <c r="M534" s="5"/>
      <c r="N534" s="5"/>
    </row>
    <row r="535" ht="15.75" customHeight="1">
      <c r="B535" s="5"/>
      <c r="C535" s="5"/>
      <c r="D535" s="5"/>
      <c r="E535" s="5"/>
      <c r="F535" s="5"/>
      <c r="G535" s="5"/>
      <c r="H535" s="5"/>
      <c r="I535" s="5"/>
      <c r="J535" s="5"/>
      <c r="K535" s="5"/>
      <c r="L535" s="5"/>
      <c r="M535" s="5"/>
      <c r="N535" s="5"/>
    </row>
    <row r="536" ht="15.75" customHeight="1">
      <c r="B536" s="5"/>
      <c r="C536" s="5"/>
      <c r="D536" s="5"/>
      <c r="E536" s="5"/>
      <c r="F536" s="5"/>
      <c r="G536" s="5"/>
      <c r="H536" s="5"/>
      <c r="I536" s="5"/>
      <c r="J536" s="5"/>
      <c r="K536" s="5"/>
      <c r="L536" s="5"/>
      <c r="M536" s="5"/>
      <c r="N536" s="5"/>
    </row>
    <row r="537" ht="15.75" customHeight="1">
      <c r="B537" s="5"/>
      <c r="C537" s="5"/>
      <c r="D537" s="5"/>
      <c r="E537" s="5"/>
      <c r="F537" s="5"/>
      <c r="G537" s="5"/>
      <c r="H537" s="5"/>
      <c r="I537" s="5"/>
      <c r="J537" s="5"/>
      <c r="K537" s="5"/>
      <c r="L537" s="5"/>
      <c r="M537" s="5"/>
      <c r="N537" s="5"/>
    </row>
    <row r="538" ht="15.75" customHeight="1">
      <c r="B538" s="5"/>
      <c r="C538" s="5"/>
      <c r="D538" s="5"/>
      <c r="E538" s="5"/>
      <c r="F538" s="5"/>
      <c r="G538" s="5"/>
      <c r="H538" s="5"/>
      <c r="I538" s="5"/>
      <c r="J538" s="5"/>
      <c r="K538" s="5"/>
      <c r="L538" s="5"/>
      <c r="M538" s="5"/>
      <c r="N538" s="5"/>
    </row>
    <row r="539" ht="15.75" customHeight="1">
      <c r="B539" s="5"/>
      <c r="C539" s="5"/>
      <c r="D539" s="5"/>
      <c r="E539" s="5"/>
      <c r="F539" s="5"/>
      <c r="G539" s="5"/>
      <c r="H539" s="5"/>
      <c r="I539" s="5"/>
      <c r="J539" s="5"/>
      <c r="K539" s="5"/>
      <c r="L539" s="5"/>
      <c r="M539" s="5"/>
      <c r="N539" s="5"/>
    </row>
    <row r="540" ht="15.75" customHeight="1">
      <c r="B540" s="5"/>
      <c r="C540" s="5"/>
      <c r="D540" s="5"/>
      <c r="E540" s="5"/>
      <c r="F540" s="5"/>
      <c r="G540" s="5"/>
      <c r="H540" s="5"/>
      <c r="I540" s="5"/>
      <c r="J540" s="5"/>
      <c r="K540" s="5"/>
      <c r="L540" s="5"/>
      <c r="M540" s="5"/>
      <c r="N540" s="5"/>
    </row>
    <row r="541" ht="15.75" customHeight="1">
      <c r="B541" s="5"/>
      <c r="C541" s="5"/>
      <c r="D541" s="5"/>
      <c r="E541" s="5"/>
      <c r="F541" s="5"/>
      <c r="G541" s="5"/>
      <c r="H541" s="5"/>
      <c r="I541" s="5"/>
      <c r="J541" s="5"/>
      <c r="K541" s="5"/>
      <c r="L541" s="5"/>
      <c r="M541" s="5"/>
      <c r="N541" s="5"/>
    </row>
    <row r="542" ht="15.75" customHeight="1">
      <c r="B542" s="5"/>
      <c r="C542" s="5"/>
      <c r="D542" s="5"/>
      <c r="E542" s="5"/>
      <c r="F542" s="5"/>
      <c r="G542" s="5"/>
      <c r="H542" s="5"/>
      <c r="I542" s="5"/>
      <c r="J542" s="5"/>
      <c r="K542" s="5"/>
      <c r="L542" s="5"/>
      <c r="M542" s="5"/>
      <c r="N542" s="5"/>
    </row>
    <row r="543" ht="15.75" customHeight="1">
      <c r="B543" s="5"/>
      <c r="C543" s="5"/>
      <c r="D543" s="5"/>
      <c r="E543" s="5"/>
      <c r="F543" s="5"/>
      <c r="G543" s="5"/>
      <c r="H543" s="5"/>
      <c r="I543" s="5"/>
      <c r="J543" s="5"/>
      <c r="K543" s="5"/>
      <c r="L543" s="5"/>
      <c r="M543" s="5"/>
      <c r="N543" s="5"/>
    </row>
    <row r="544" ht="15.75" customHeight="1">
      <c r="B544" s="5"/>
      <c r="C544" s="5"/>
      <c r="D544" s="5"/>
      <c r="E544" s="5"/>
      <c r="F544" s="5"/>
      <c r="G544" s="5"/>
      <c r="H544" s="5"/>
      <c r="I544" s="5"/>
      <c r="J544" s="5"/>
      <c r="K544" s="5"/>
      <c r="L544" s="5"/>
      <c r="M544" s="5"/>
      <c r="N544" s="5"/>
    </row>
    <row r="545" ht="15.75" customHeight="1">
      <c r="B545" s="5"/>
      <c r="C545" s="5"/>
      <c r="D545" s="5"/>
      <c r="E545" s="5"/>
      <c r="F545" s="5"/>
      <c r="G545" s="5"/>
      <c r="H545" s="5"/>
      <c r="I545" s="5"/>
      <c r="J545" s="5"/>
      <c r="K545" s="5"/>
      <c r="L545" s="5"/>
      <c r="M545" s="5"/>
      <c r="N545" s="5"/>
    </row>
    <row r="546" ht="15.75" customHeight="1">
      <c r="B546" s="5"/>
      <c r="C546" s="5"/>
      <c r="D546" s="5"/>
      <c r="E546" s="5"/>
      <c r="F546" s="5"/>
      <c r="G546" s="5"/>
      <c r="H546" s="5"/>
      <c r="I546" s="5"/>
      <c r="J546" s="5"/>
      <c r="K546" s="5"/>
      <c r="L546" s="5"/>
      <c r="M546" s="5"/>
      <c r="N546" s="5"/>
    </row>
    <row r="547" ht="15.75" customHeight="1">
      <c r="B547" s="5"/>
      <c r="C547" s="5"/>
      <c r="D547" s="5"/>
      <c r="E547" s="5"/>
      <c r="F547" s="5"/>
      <c r="G547" s="5"/>
      <c r="H547" s="5"/>
      <c r="I547" s="5"/>
      <c r="J547" s="5"/>
      <c r="K547" s="5"/>
      <c r="L547" s="5"/>
      <c r="M547" s="5"/>
      <c r="N547" s="5"/>
    </row>
    <row r="548" ht="15.75" customHeight="1">
      <c r="B548" s="5"/>
      <c r="C548" s="5"/>
      <c r="D548" s="5"/>
      <c r="E548" s="5"/>
      <c r="F548" s="5"/>
      <c r="G548" s="5"/>
      <c r="H548" s="5"/>
      <c r="I548" s="5"/>
      <c r="J548" s="5"/>
      <c r="K548" s="5"/>
      <c r="L548" s="5"/>
      <c r="M548" s="5"/>
      <c r="N548" s="5"/>
    </row>
    <row r="549" ht="15.75" customHeight="1">
      <c r="B549" s="5"/>
      <c r="C549" s="5"/>
      <c r="D549" s="5"/>
      <c r="E549" s="5"/>
      <c r="F549" s="5"/>
      <c r="G549" s="5"/>
      <c r="H549" s="5"/>
      <c r="I549" s="5"/>
      <c r="J549" s="5"/>
      <c r="K549" s="5"/>
      <c r="L549" s="5"/>
      <c r="M549" s="5"/>
      <c r="N549" s="5"/>
    </row>
    <row r="550" ht="15.75" customHeight="1">
      <c r="B550" s="5"/>
      <c r="C550" s="5"/>
      <c r="D550" s="5"/>
      <c r="E550" s="5"/>
      <c r="F550" s="5"/>
      <c r="G550" s="5"/>
      <c r="H550" s="5"/>
      <c r="I550" s="5"/>
      <c r="J550" s="5"/>
      <c r="K550" s="5"/>
      <c r="L550" s="5"/>
      <c r="M550" s="5"/>
      <c r="N550" s="5"/>
    </row>
    <row r="551" ht="15.75" customHeight="1">
      <c r="B551" s="5"/>
      <c r="C551" s="5"/>
      <c r="D551" s="5"/>
      <c r="E551" s="5"/>
      <c r="F551" s="5"/>
      <c r="G551" s="5"/>
      <c r="H551" s="5"/>
      <c r="I551" s="5"/>
      <c r="J551" s="5"/>
      <c r="K551" s="5"/>
      <c r="L551" s="5"/>
      <c r="M551" s="5"/>
      <c r="N551" s="5"/>
    </row>
    <row r="552" ht="15.75" customHeight="1">
      <c r="B552" s="5"/>
      <c r="C552" s="5"/>
      <c r="D552" s="5"/>
      <c r="E552" s="5"/>
      <c r="F552" s="5"/>
      <c r="G552" s="5"/>
      <c r="H552" s="5"/>
      <c r="I552" s="5"/>
      <c r="J552" s="5"/>
      <c r="K552" s="5"/>
      <c r="L552" s="5"/>
      <c r="M552" s="5"/>
      <c r="N552" s="5"/>
    </row>
    <row r="553" ht="15.75" customHeight="1">
      <c r="B553" s="5"/>
      <c r="C553" s="5"/>
      <c r="D553" s="5"/>
      <c r="E553" s="5"/>
      <c r="F553" s="5"/>
      <c r="G553" s="5"/>
      <c r="H553" s="5"/>
      <c r="I553" s="5"/>
      <c r="J553" s="5"/>
      <c r="K553" s="5"/>
      <c r="L553" s="5"/>
      <c r="M553" s="5"/>
      <c r="N553" s="5"/>
    </row>
    <row r="554" ht="15.75" customHeight="1">
      <c r="B554" s="5"/>
      <c r="C554" s="5"/>
      <c r="D554" s="5"/>
      <c r="E554" s="5"/>
      <c r="F554" s="5"/>
      <c r="G554" s="5"/>
      <c r="H554" s="5"/>
      <c r="I554" s="5"/>
      <c r="J554" s="5"/>
      <c r="K554" s="5"/>
      <c r="L554" s="5"/>
      <c r="M554" s="5"/>
      <c r="N554" s="5"/>
    </row>
    <row r="555" ht="15.75" customHeight="1">
      <c r="B555" s="5"/>
      <c r="C555" s="5"/>
      <c r="D555" s="5"/>
      <c r="E555" s="5"/>
      <c r="F555" s="5"/>
      <c r="G555" s="5"/>
      <c r="H555" s="5"/>
      <c r="I555" s="5"/>
      <c r="J555" s="5"/>
      <c r="K555" s="5"/>
      <c r="L555" s="5"/>
      <c r="M555" s="5"/>
      <c r="N555" s="5"/>
    </row>
    <row r="556" ht="15.75" customHeight="1">
      <c r="B556" s="5"/>
      <c r="C556" s="5"/>
      <c r="D556" s="5"/>
      <c r="E556" s="5"/>
      <c r="F556" s="5"/>
      <c r="G556" s="5"/>
      <c r="H556" s="5"/>
      <c r="I556" s="5"/>
      <c r="J556" s="5"/>
      <c r="K556" s="5"/>
      <c r="L556" s="5"/>
      <c r="M556" s="5"/>
      <c r="N556" s="5"/>
    </row>
    <row r="557" ht="15.75" customHeight="1">
      <c r="B557" s="5"/>
      <c r="C557" s="5"/>
      <c r="D557" s="5"/>
      <c r="E557" s="5"/>
      <c r="F557" s="5"/>
      <c r="G557" s="5"/>
      <c r="H557" s="5"/>
      <c r="I557" s="5"/>
      <c r="J557" s="5"/>
      <c r="K557" s="5"/>
      <c r="L557" s="5"/>
      <c r="M557" s="5"/>
      <c r="N557" s="5"/>
    </row>
    <row r="558" ht="15.75" customHeight="1">
      <c r="B558" s="5"/>
      <c r="C558" s="5"/>
      <c r="D558" s="5"/>
      <c r="E558" s="5"/>
      <c r="F558" s="5"/>
      <c r="G558" s="5"/>
      <c r="H558" s="5"/>
      <c r="I558" s="5"/>
      <c r="J558" s="5"/>
      <c r="K558" s="5"/>
      <c r="L558" s="5"/>
      <c r="M558" s="5"/>
      <c r="N558" s="5"/>
    </row>
    <row r="559" ht="15.75" customHeight="1">
      <c r="B559" s="5"/>
      <c r="C559" s="5"/>
      <c r="D559" s="5"/>
      <c r="E559" s="5"/>
      <c r="F559" s="5"/>
      <c r="G559" s="5"/>
      <c r="H559" s="5"/>
      <c r="I559" s="5"/>
      <c r="J559" s="5"/>
      <c r="K559" s="5"/>
      <c r="L559" s="5"/>
      <c r="M559" s="5"/>
      <c r="N559" s="5"/>
    </row>
    <row r="560" ht="15.75" customHeight="1">
      <c r="B560" s="5"/>
      <c r="C560" s="5"/>
      <c r="D560" s="5"/>
      <c r="E560" s="5"/>
      <c r="F560" s="5"/>
      <c r="G560" s="5"/>
      <c r="H560" s="5"/>
      <c r="I560" s="5"/>
      <c r="J560" s="5"/>
      <c r="K560" s="5"/>
      <c r="L560" s="5"/>
      <c r="M560" s="5"/>
      <c r="N560" s="5"/>
    </row>
    <row r="561" ht="15.75" customHeight="1">
      <c r="B561" s="5"/>
      <c r="C561" s="5"/>
      <c r="D561" s="5"/>
      <c r="E561" s="5"/>
      <c r="F561" s="5"/>
      <c r="G561" s="5"/>
      <c r="H561" s="5"/>
      <c r="I561" s="5"/>
      <c r="J561" s="5"/>
      <c r="K561" s="5"/>
      <c r="L561" s="5"/>
      <c r="M561" s="5"/>
      <c r="N561" s="5"/>
    </row>
    <row r="562" ht="15.75" customHeight="1">
      <c r="B562" s="5"/>
      <c r="C562" s="5"/>
      <c r="D562" s="5"/>
      <c r="E562" s="5"/>
      <c r="F562" s="5"/>
      <c r="G562" s="5"/>
      <c r="H562" s="5"/>
      <c r="I562" s="5"/>
      <c r="J562" s="5"/>
      <c r="K562" s="5"/>
      <c r="L562" s="5"/>
      <c r="M562" s="5"/>
      <c r="N562" s="5"/>
    </row>
    <row r="563" ht="15.75" customHeight="1">
      <c r="B563" s="5"/>
      <c r="C563" s="5"/>
      <c r="D563" s="5"/>
      <c r="E563" s="5"/>
      <c r="F563" s="5"/>
      <c r="G563" s="5"/>
      <c r="H563" s="5"/>
      <c r="I563" s="5"/>
      <c r="J563" s="5"/>
      <c r="K563" s="5"/>
      <c r="L563" s="5"/>
      <c r="M563" s="5"/>
      <c r="N563" s="5"/>
    </row>
    <row r="564" ht="15.75" customHeight="1">
      <c r="B564" s="5"/>
      <c r="C564" s="5"/>
      <c r="D564" s="5"/>
      <c r="E564" s="5"/>
      <c r="F564" s="5"/>
      <c r="G564" s="5"/>
      <c r="H564" s="5"/>
      <c r="I564" s="5"/>
      <c r="J564" s="5"/>
      <c r="K564" s="5"/>
      <c r="L564" s="5"/>
      <c r="M564" s="5"/>
      <c r="N564" s="5"/>
    </row>
    <row r="565" ht="15.75" customHeight="1">
      <c r="B565" s="5"/>
      <c r="C565" s="5"/>
      <c r="D565" s="5"/>
      <c r="E565" s="5"/>
      <c r="F565" s="5"/>
      <c r="G565" s="5"/>
      <c r="H565" s="5"/>
      <c r="I565" s="5"/>
      <c r="J565" s="5"/>
      <c r="K565" s="5"/>
      <c r="L565" s="5"/>
      <c r="M565" s="5"/>
      <c r="N565" s="5"/>
    </row>
    <row r="566" ht="15.75" customHeight="1">
      <c r="B566" s="5"/>
      <c r="C566" s="5"/>
      <c r="D566" s="5"/>
      <c r="E566" s="5"/>
      <c r="F566" s="5"/>
      <c r="G566" s="5"/>
      <c r="H566" s="5"/>
      <c r="I566" s="5"/>
      <c r="J566" s="5"/>
      <c r="K566" s="5"/>
      <c r="L566" s="5"/>
      <c r="M566" s="5"/>
      <c r="N566" s="5"/>
    </row>
    <row r="567" ht="15.75" customHeight="1">
      <c r="B567" s="5"/>
      <c r="C567" s="5"/>
      <c r="D567" s="5"/>
      <c r="E567" s="5"/>
      <c r="F567" s="5"/>
      <c r="G567" s="5"/>
      <c r="H567" s="5"/>
      <c r="I567" s="5"/>
      <c r="J567" s="5"/>
      <c r="K567" s="5"/>
      <c r="L567" s="5"/>
      <c r="M567" s="5"/>
      <c r="N567" s="5"/>
    </row>
    <row r="568" ht="15.75" customHeight="1">
      <c r="B568" s="5"/>
      <c r="C568" s="5"/>
      <c r="D568" s="5"/>
      <c r="E568" s="5"/>
      <c r="F568" s="5"/>
      <c r="G568" s="5"/>
      <c r="H568" s="5"/>
      <c r="I568" s="5"/>
      <c r="J568" s="5"/>
      <c r="K568" s="5"/>
      <c r="L568" s="5"/>
      <c r="M568" s="5"/>
      <c r="N568" s="5"/>
    </row>
    <row r="569" ht="15.75" customHeight="1">
      <c r="B569" s="5"/>
      <c r="C569" s="5"/>
      <c r="D569" s="5"/>
      <c r="E569" s="5"/>
      <c r="F569" s="5"/>
      <c r="G569" s="5"/>
      <c r="H569" s="5"/>
      <c r="I569" s="5"/>
      <c r="J569" s="5"/>
      <c r="K569" s="5"/>
      <c r="L569" s="5"/>
      <c r="M569" s="5"/>
      <c r="N569" s="5"/>
    </row>
    <row r="570" ht="15.75" customHeight="1">
      <c r="B570" s="5"/>
      <c r="C570" s="5"/>
      <c r="D570" s="5"/>
      <c r="E570" s="5"/>
      <c r="F570" s="5"/>
      <c r="G570" s="5"/>
      <c r="H570" s="5"/>
      <c r="I570" s="5"/>
      <c r="J570" s="5"/>
      <c r="K570" s="5"/>
      <c r="L570" s="5"/>
      <c r="M570" s="5"/>
      <c r="N570" s="5"/>
    </row>
    <row r="571" ht="15.75" customHeight="1">
      <c r="B571" s="5"/>
      <c r="C571" s="5"/>
      <c r="D571" s="5"/>
      <c r="E571" s="5"/>
      <c r="F571" s="5"/>
      <c r="G571" s="5"/>
      <c r="H571" s="5"/>
      <c r="I571" s="5"/>
      <c r="J571" s="5"/>
      <c r="K571" s="5"/>
      <c r="L571" s="5"/>
      <c r="M571" s="5"/>
      <c r="N571" s="5"/>
    </row>
    <row r="572" ht="15.75" customHeight="1">
      <c r="B572" s="5"/>
      <c r="C572" s="5"/>
      <c r="D572" s="5"/>
      <c r="E572" s="5"/>
      <c r="F572" s="5"/>
      <c r="G572" s="5"/>
      <c r="H572" s="5"/>
      <c r="I572" s="5"/>
      <c r="J572" s="5"/>
      <c r="K572" s="5"/>
      <c r="L572" s="5"/>
      <c r="M572" s="5"/>
      <c r="N572" s="5"/>
    </row>
    <row r="573" ht="15.75" customHeight="1">
      <c r="B573" s="5"/>
      <c r="C573" s="5"/>
      <c r="D573" s="5"/>
      <c r="E573" s="5"/>
      <c r="F573" s="5"/>
      <c r="G573" s="5"/>
      <c r="H573" s="5"/>
      <c r="I573" s="5"/>
      <c r="J573" s="5"/>
      <c r="K573" s="5"/>
      <c r="L573" s="5"/>
      <c r="M573" s="5"/>
      <c r="N573" s="5"/>
    </row>
    <row r="574" ht="15.75" customHeight="1">
      <c r="B574" s="5"/>
      <c r="C574" s="5"/>
      <c r="D574" s="5"/>
      <c r="E574" s="5"/>
      <c r="F574" s="5"/>
      <c r="G574" s="5"/>
      <c r="H574" s="5"/>
      <c r="I574" s="5"/>
      <c r="J574" s="5"/>
      <c r="K574" s="5"/>
      <c r="L574" s="5"/>
      <c r="M574" s="5"/>
      <c r="N574" s="5"/>
    </row>
    <row r="575" ht="15.75" customHeight="1">
      <c r="B575" s="5"/>
      <c r="C575" s="5"/>
      <c r="D575" s="5"/>
      <c r="E575" s="5"/>
      <c r="F575" s="5"/>
      <c r="G575" s="5"/>
      <c r="H575" s="5"/>
      <c r="I575" s="5"/>
      <c r="J575" s="5"/>
      <c r="K575" s="5"/>
      <c r="L575" s="5"/>
      <c r="M575" s="5"/>
      <c r="N575" s="5"/>
    </row>
    <row r="576" ht="15.75" customHeight="1">
      <c r="B576" s="5"/>
      <c r="C576" s="5"/>
      <c r="D576" s="5"/>
      <c r="E576" s="5"/>
      <c r="F576" s="5"/>
      <c r="G576" s="5"/>
      <c r="H576" s="5"/>
      <c r="I576" s="5"/>
      <c r="J576" s="5"/>
      <c r="K576" s="5"/>
      <c r="L576" s="5"/>
      <c r="M576" s="5"/>
      <c r="N576" s="5"/>
    </row>
    <row r="577" ht="15.75" customHeight="1">
      <c r="B577" s="5"/>
      <c r="C577" s="5"/>
      <c r="D577" s="5"/>
      <c r="E577" s="5"/>
      <c r="F577" s="5"/>
      <c r="G577" s="5"/>
      <c r="H577" s="5"/>
      <c r="I577" s="5"/>
      <c r="J577" s="5"/>
      <c r="K577" s="5"/>
      <c r="L577" s="5"/>
      <c r="M577" s="5"/>
      <c r="N577" s="5"/>
    </row>
    <row r="578" ht="15.75" customHeight="1">
      <c r="B578" s="5"/>
      <c r="C578" s="5"/>
      <c r="D578" s="5"/>
      <c r="E578" s="5"/>
      <c r="F578" s="5"/>
      <c r="G578" s="5"/>
      <c r="H578" s="5"/>
      <c r="I578" s="5"/>
      <c r="J578" s="5"/>
      <c r="K578" s="5"/>
      <c r="L578" s="5"/>
      <c r="M578" s="5"/>
      <c r="N578" s="5"/>
    </row>
    <row r="579" ht="15.75" customHeight="1">
      <c r="B579" s="5"/>
      <c r="C579" s="5"/>
      <c r="D579" s="5"/>
      <c r="E579" s="5"/>
      <c r="F579" s="5"/>
      <c r="G579" s="5"/>
      <c r="H579" s="5"/>
      <c r="I579" s="5"/>
      <c r="J579" s="5"/>
      <c r="K579" s="5"/>
      <c r="L579" s="5"/>
      <c r="M579" s="5"/>
      <c r="N579" s="5"/>
    </row>
    <row r="580" ht="15.75" customHeight="1">
      <c r="B580" s="5"/>
      <c r="C580" s="5"/>
      <c r="D580" s="5"/>
      <c r="E580" s="5"/>
      <c r="F580" s="5"/>
      <c r="G580" s="5"/>
      <c r="H580" s="5"/>
      <c r="I580" s="5"/>
      <c r="J580" s="5"/>
      <c r="K580" s="5"/>
      <c r="L580" s="5"/>
      <c r="M580" s="5"/>
      <c r="N580" s="5"/>
    </row>
    <row r="581" ht="15.75" customHeight="1">
      <c r="B581" s="5"/>
      <c r="C581" s="5"/>
      <c r="D581" s="5"/>
      <c r="E581" s="5"/>
      <c r="F581" s="5"/>
      <c r="G581" s="5"/>
      <c r="H581" s="5"/>
      <c r="I581" s="5"/>
      <c r="J581" s="5"/>
      <c r="K581" s="5"/>
      <c r="L581" s="5"/>
      <c r="M581" s="5"/>
      <c r="N581" s="5"/>
    </row>
    <row r="582" ht="15.75" customHeight="1">
      <c r="B582" s="5"/>
      <c r="C582" s="5"/>
      <c r="D582" s="5"/>
      <c r="E582" s="5"/>
      <c r="F582" s="5"/>
      <c r="G582" s="5"/>
      <c r="H582" s="5"/>
      <c r="I582" s="5"/>
      <c r="J582" s="5"/>
      <c r="K582" s="5"/>
      <c r="L582" s="5"/>
      <c r="M582" s="5"/>
      <c r="N582" s="5"/>
    </row>
    <row r="583" ht="15.75" customHeight="1">
      <c r="B583" s="5"/>
      <c r="C583" s="5"/>
      <c r="D583" s="5"/>
      <c r="E583" s="5"/>
      <c r="F583" s="5"/>
      <c r="G583" s="5"/>
      <c r="H583" s="5"/>
      <c r="I583" s="5"/>
      <c r="J583" s="5"/>
      <c r="K583" s="5"/>
      <c r="L583" s="5"/>
      <c r="M583" s="5"/>
      <c r="N583" s="5"/>
    </row>
    <row r="584" ht="15.75" customHeight="1">
      <c r="B584" s="5"/>
      <c r="C584" s="5"/>
      <c r="D584" s="5"/>
      <c r="E584" s="5"/>
      <c r="F584" s="5"/>
      <c r="G584" s="5"/>
      <c r="H584" s="5"/>
      <c r="I584" s="5"/>
      <c r="J584" s="5"/>
      <c r="K584" s="5"/>
      <c r="L584" s="5"/>
      <c r="M584" s="5"/>
      <c r="N584" s="5"/>
    </row>
    <row r="585" ht="15.75" customHeight="1">
      <c r="B585" s="5"/>
      <c r="C585" s="5"/>
      <c r="D585" s="5"/>
      <c r="E585" s="5"/>
      <c r="F585" s="5"/>
      <c r="G585" s="5"/>
      <c r="H585" s="5"/>
      <c r="I585" s="5"/>
      <c r="J585" s="5"/>
      <c r="K585" s="5"/>
      <c r="L585" s="5"/>
      <c r="M585" s="5"/>
      <c r="N585" s="5"/>
    </row>
    <row r="586" ht="15.75" customHeight="1">
      <c r="B586" s="5"/>
      <c r="C586" s="5"/>
      <c r="D586" s="5"/>
      <c r="E586" s="5"/>
      <c r="F586" s="5"/>
      <c r="G586" s="5"/>
      <c r="H586" s="5"/>
      <c r="I586" s="5"/>
      <c r="J586" s="5"/>
      <c r="K586" s="5"/>
      <c r="L586" s="5"/>
      <c r="M586" s="5"/>
      <c r="N586" s="5"/>
    </row>
    <row r="587" ht="15.75" customHeight="1">
      <c r="B587" s="5"/>
      <c r="C587" s="5"/>
      <c r="D587" s="5"/>
      <c r="E587" s="5"/>
      <c r="F587" s="5"/>
      <c r="G587" s="5"/>
      <c r="H587" s="5"/>
      <c r="I587" s="5"/>
      <c r="J587" s="5"/>
      <c r="K587" s="5"/>
      <c r="L587" s="5"/>
      <c r="M587" s="5"/>
      <c r="N587" s="5"/>
    </row>
    <row r="588" ht="15.75" customHeight="1">
      <c r="B588" s="5"/>
      <c r="C588" s="5"/>
      <c r="D588" s="5"/>
      <c r="E588" s="5"/>
      <c r="F588" s="5"/>
      <c r="G588" s="5"/>
      <c r="H588" s="5"/>
      <c r="I588" s="5"/>
      <c r="J588" s="5"/>
      <c r="K588" s="5"/>
      <c r="L588" s="5"/>
      <c r="M588" s="5"/>
      <c r="N588" s="5"/>
    </row>
    <row r="589" ht="15.75" customHeight="1">
      <c r="B589" s="5"/>
      <c r="C589" s="5"/>
      <c r="D589" s="5"/>
      <c r="E589" s="5"/>
      <c r="F589" s="5"/>
      <c r="G589" s="5"/>
      <c r="H589" s="5"/>
      <c r="I589" s="5"/>
      <c r="J589" s="5"/>
      <c r="K589" s="5"/>
      <c r="L589" s="5"/>
      <c r="M589" s="5"/>
      <c r="N589" s="5"/>
    </row>
    <row r="590" ht="15.75" customHeight="1">
      <c r="B590" s="5"/>
      <c r="C590" s="5"/>
      <c r="D590" s="5"/>
      <c r="E590" s="5"/>
      <c r="F590" s="5"/>
      <c r="G590" s="5"/>
      <c r="H590" s="5"/>
      <c r="I590" s="5"/>
      <c r="J590" s="5"/>
      <c r="K590" s="5"/>
      <c r="L590" s="5"/>
      <c r="M590" s="5"/>
      <c r="N590" s="5"/>
    </row>
    <row r="591" ht="15.75" customHeight="1">
      <c r="B591" s="5"/>
      <c r="C591" s="5"/>
      <c r="D591" s="5"/>
      <c r="E591" s="5"/>
      <c r="F591" s="5"/>
      <c r="G591" s="5"/>
      <c r="H591" s="5"/>
      <c r="I591" s="5"/>
      <c r="J591" s="5"/>
      <c r="K591" s="5"/>
      <c r="L591" s="5"/>
      <c r="M591" s="5"/>
      <c r="N591" s="5"/>
    </row>
    <row r="592" ht="15.75" customHeight="1">
      <c r="B592" s="5"/>
      <c r="C592" s="5"/>
      <c r="D592" s="5"/>
      <c r="E592" s="5"/>
      <c r="F592" s="5"/>
      <c r="G592" s="5"/>
      <c r="H592" s="5"/>
      <c r="I592" s="5"/>
      <c r="J592" s="5"/>
      <c r="K592" s="5"/>
      <c r="L592" s="5"/>
      <c r="M592" s="5"/>
      <c r="N592" s="5"/>
    </row>
    <row r="593" ht="15.75" customHeight="1">
      <c r="B593" s="5"/>
      <c r="C593" s="5"/>
      <c r="D593" s="5"/>
      <c r="E593" s="5"/>
      <c r="F593" s="5"/>
      <c r="G593" s="5"/>
      <c r="H593" s="5"/>
      <c r="I593" s="5"/>
      <c r="J593" s="5"/>
      <c r="K593" s="5"/>
      <c r="L593" s="5"/>
      <c r="M593" s="5"/>
      <c r="N593" s="5"/>
    </row>
    <row r="594" ht="15.75" customHeight="1">
      <c r="B594" s="5"/>
      <c r="C594" s="5"/>
      <c r="D594" s="5"/>
      <c r="E594" s="5"/>
      <c r="F594" s="5"/>
      <c r="G594" s="5"/>
      <c r="H594" s="5"/>
      <c r="I594" s="5"/>
      <c r="J594" s="5"/>
      <c r="K594" s="5"/>
      <c r="L594" s="5"/>
      <c r="M594" s="5"/>
      <c r="N594" s="5"/>
    </row>
    <row r="595" ht="15.75" customHeight="1">
      <c r="B595" s="5"/>
      <c r="C595" s="5"/>
      <c r="D595" s="5"/>
      <c r="E595" s="5"/>
      <c r="F595" s="5"/>
      <c r="G595" s="5"/>
      <c r="H595" s="5"/>
      <c r="I595" s="5"/>
      <c r="J595" s="5"/>
      <c r="K595" s="5"/>
      <c r="L595" s="5"/>
      <c r="M595" s="5"/>
      <c r="N595" s="5"/>
    </row>
    <row r="596" ht="15.75" customHeight="1">
      <c r="B596" s="5"/>
      <c r="C596" s="5"/>
      <c r="D596" s="5"/>
      <c r="E596" s="5"/>
      <c r="F596" s="5"/>
      <c r="G596" s="5"/>
      <c r="H596" s="5"/>
      <c r="I596" s="5"/>
      <c r="J596" s="5"/>
      <c r="K596" s="5"/>
      <c r="L596" s="5"/>
      <c r="M596" s="5"/>
      <c r="N596" s="5"/>
    </row>
    <row r="597" ht="15.75" customHeight="1">
      <c r="B597" s="5"/>
      <c r="C597" s="5"/>
      <c r="D597" s="5"/>
      <c r="E597" s="5"/>
      <c r="F597" s="5"/>
      <c r="G597" s="5"/>
      <c r="H597" s="5"/>
      <c r="I597" s="5"/>
      <c r="J597" s="5"/>
      <c r="K597" s="5"/>
      <c r="L597" s="5"/>
      <c r="M597" s="5"/>
      <c r="N597" s="5"/>
    </row>
    <row r="598" ht="15.75" customHeight="1">
      <c r="B598" s="5"/>
      <c r="C598" s="5"/>
      <c r="D598" s="5"/>
      <c r="E598" s="5"/>
      <c r="F598" s="5"/>
      <c r="G598" s="5"/>
      <c r="H598" s="5"/>
      <c r="I598" s="5"/>
      <c r="J598" s="5"/>
      <c r="K598" s="5"/>
      <c r="L598" s="5"/>
      <c r="M598" s="5"/>
      <c r="N598" s="5"/>
    </row>
    <row r="599" ht="15.75" customHeight="1">
      <c r="B599" s="5"/>
      <c r="C599" s="5"/>
      <c r="D599" s="5"/>
      <c r="E599" s="5"/>
      <c r="F599" s="5"/>
      <c r="G599" s="5"/>
      <c r="H599" s="5"/>
      <c r="I599" s="5"/>
      <c r="J599" s="5"/>
      <c r="K599" s="5"/>
      <c r="L599" s="5"/>
      <c r="M599" s="5"/>
      <c r="N599" s="5"/>
    </row>
    <row r="600" ht="15.75" customHeight="1">
      <c r="B600" s="5"/>
      <c r="C600" s="5"/>
      <c r="D600" s="5"/>
      <c r="E600" s="5"/>
      <c r="F600" s="5"/>
      <c r="G600" s="5"/>
      <c r="H600" s="5"/>
      <c r="I600" s="5"/>
      <c r="J600" s="5"/>
      <c r="K600" s="5"/>
      <c r="L600" s="5"/>
      <c r="M600" s="5"/>
      <c r="N600" s="5"/>
    </row>
    <row r="601" ht="15.75" customHeight="1">
      <c r="B601" s="5"/>
      <c r="C601" s="5"/>
      <c r="D601" s="5"/>
      <c r="E601" s="5"/>
      <c r="F601" s="5"/>
      <c r="G601" s="5"/>
      <c r="H601" s="5"/>
      <c r="I601" s="5"/>
      <c r="J601" s="5"/>
      <c r="K601" s="5"/>
      <c r="L601" s="5"/>
      <c r="M601" s="5"/>
      <c r="N601" s="5"/>
    </row>
    <row r="602" ht="15.75" customHeight="1">
      <c r="B602" s="5"/>
      <c r="C602" s="5"/>
      <c r="D602" s="5"/>
      <c r="E602" s="5"/>
      <c r="F602" s="5"/>
      <c r="G602" s="5"/>
      <c r="H602" s="5"/>
      <c r="I602" s="5"/>
      <c r="J602" s="5"/>
      <c r="K602" s="5"/>
      <c r="L602" s="5"/>
      <c r="M602" s="5"/>
      <c r="N602" s="5"/>
    </row>
    <row r="603" ht="15.75" customHeight="1">
      <c r="B603" s="5"/>
      <c r="C603" s="5"/>
      <c r="D603" s="5"/>
      <c r="E603" s="5"/>
      <c r="F603" s="5"/>
      <c r="G603" s="5"/>
      <c r="H603" s="5"/>
      <c r="I603" s="5"/>
      <c r="J603" s="5"/>
      <c r="K603" s="5"/>
      <c r="L603" s="5"/>
      <c r="M603" s="5"/>
      <c r="N603" s="5"/>
    </row>
    <row r="604" ht="15.75" customHeight="1">
      <c r="B604" s="5"/>
      <c r="C604" s="5"/>
      <c r="D604" s="5"/>
      <c r="E604" s="5"/>
      <c r="F604" s="5"/>
      <c r="G604" s="5"/>
      <c r="H604" s="5"/>
      <c r="I604" s="5"/>
      <c r="J604" s="5"/>
      <c r="K604" s="5"/>
      <c r="L604" s="5"/>
      <c r="M604" s="5"/>
      <c r="N604" s="5"/>
    </row>
    <row r="605" ht="15.75" customHeight="1">
      <c r="B605" s="5"/>
      <c r="C605" s="5"/>
      <c r="D605" s="5"/>
      <c r="E605" s="5"/>
      <c r="F605" s="5"/>
      <c r="G605" s="5"/>
      <c r="H605" s="5"/>
      <c r="I605" s="5"/>
      <c r="J605" s="5"/>
      <c r="K605" s="5"/>
      <c r="L605" s="5"/>
      <c r="M605" s="5"/>
      <c r="N605" s="5"/>
    </row>
    <row r="606" ht="15.75" customHeight="1">
      <c r="B606" s="5"/>
      <c r="C606" s="5"/>
      <c r="D606" s="5"/>
      <c r="E606" s="5"/>
      <c r="F606" s="5"/>
      <c r="G606" s="5"/>
      <c r="H606" s="5"/>
      <c r="I606" s="5"/>
      <c r="J606" s="5"/>
      <c r="K606" s="5"/>
      <c r="L606" s="5"/>
      <c r="M606" s="5"/>
      <c r="N606" s="5"/>
    </row>
    <row r="607" ht="15.75" customHeight="1">
      <c r="B607" s="5"/>
      <c r="C607" s="5"/>
      <c r="D607" s="5"/>
      <c r="E607" s="5"/>
      <c r="F607" s="5"/>
      <c r="G607" s="5"/>
      <c r="H607" s="5"/>
      <c r="I607" s="5"/>
      <c r="J607" s="5"/>
      <c r="K607" s="5"/>
      <c r="L607" s="5"/>
      <c r="M607" s="5"/>
      <c r="N607" s="5"/>
    </row>
    <row r="608" ht="15.75" customHeight="1">
      <c r="B608" s="5"/>
      <c r="C608" s="5"/>
      <c r="D608" s="5"/>
      <c r="E608" s="5"/>
      <c r="F608" s="5"/>
      <c r="G608" s="5"/>
      <c r="H608" s="5"/>
      <c r="I608" s="5"/>
      <c r="J608" s="5"/>
      <c r="K608" s="5"/>
      <c r="L608" s="5"/>
      <c r="M608" s="5"/>
      <c r="N608" s="5"/>
    </row>
    <row r="609" ht="15.75" customHeight="1">
      <c r="B609" s="5"/>
      <c r="C609" s="5"/>
      <c r="D609" s="5"/>
      <c r="E609" s="5"/>
      <c r="F609" s="5"/>
      <c r="G609" s="5"/>
      <c r="H609" s="5"/>
      <c r="I609" s="5"/>
      <c r="J609" s="5"/>
      <c r="K609" s="5"/>
      <c r="L609" s="5"/>
      <c r="M609" s="5"/>
      <c r="N609" s="5"/>
    </row>
    <row r="610" ht="15.75" customHeight="1">
      <c r="B610" s="5"/>
      <c r="C610" s="5"/>
      <c r="D610" s="5"/>
      <c r="E610" s="5"/>
      <c r="F610" s="5"/>
      <c r="G610" s="5"/>
      <c r="H610" s="5"/>
      <c r="I610" s="5"/>
      <c r="J610" s="5"/>
      <c r="K610" s="5"/>
      <c r="L610" s="5"/>
      <c r="M610" s="5"/>
      <c r="N610" s="5"/>
    </row>
    <row r="611" ht="15.75" customHeight="1">
      <c r="B611" s="5"/>
      <c r="C611" s="5"/>
      <c r="D611" s="5"/>
      <c r="E611" s="5"/>
      <c r="F611" s="5"/>
      <c r="G611" s="5"/>
      <c r="H611" s="5"/>
      <c r="I611" s="5"/>
      <c r="J611" s="5"/>
      <c r="K611" s="5"/>
      <c r="L611" s="5"/>
      <c r="M611" s="5"/>
      <c r="N611" s="5"/>
    </row>
    <row r="612" ht="15.75" customHeight="1">
      <c r="B612" s="5"/>
      <c r="C612" s="5"/>
      <c r="D612" s="5"/>
      <c r="E612" s="5"/>
      <c r="F612" s="5"/>
      <c r="G612" s="5"/>
      <c r="H612" s="5"/>
      <c r="I612" s="5"/>
      <c r="J612" s="5"/>
      <c r="K612" s="5"/>
      <c r="L612" s="5"/>
      <c r="M612" s="5"/>
      <c r="N612" s="5"/>
    </row>
    <row r="613" ht="15.75" customHeight="1">
      <c r="B613" s="5"/>
      <c r="C613" s="5"/>
      <c r="D613" s="5"/>
      <c r="E613" s="5"/>
      <c r="F613" s="5"/>
      <c r="G613" s="5"/>
      <c r="H613" s="5"/>
      <c r="I613" s="5"/>
      <c r="J613" s="5"/>
      <c r="K613" s="5"/>
      <c r="L613" s="5"/>
      <c r="M613" s="5"/>
      <c r="N613" s="5"/>
    </row>
    <row r="614" ht="15.75" customHeight="1">
      <c r="B614" s="5"/>
      <c r="C614" s="5"/>
      <c r="D614" s="5"/>
      <c r="E614" s="5"/>
      <c r="F614" s="5"/>
      <c r="G614" s="5"/>
      <c r="H614" s="5"/>
      <c r="I614" s="5"/>
      <c r="J614" s="5"/>
      <c r="K614" s="5"/>
      <c r="L614" s="5"/>
      <c r="M614" s="5"/>
      <c r="N614" s="5"/>
    </row>
    <row r="615" ht="15.75" customHeight="1">
      <c r="B615" s="5"/>
      <c r="C615" s="5"/>
      <c r="D615" s="5"/>
      <c r="E615" s="5"/>
      <c r="F615" s="5"/>
      <c r="G615" s="5"/>
      <c r="H615" s="5"/>
      <c r="I615" s="5"/>
      <c r="J615" s="5"/>
      <c r="K615" s="5"/>
      <c r="L615" s="5"/>
      <c r="M615" s="5"/>
      <c r="N615" s="5"/>
    </row>
    <row r="616" ht="15.75" customHeight="1">
      <c r="B616" s="5"/>
      <c r="C616" s="5"/>
      <c r="D616" s="5"/>
      <c r="E616" s="5"/>
      <c r="F616" s="5"/>
      <c r="G616" s="5"/>
      <c r="H616" s="5"/>
      <c r="I616" s="5"/>
      <c r="J616" s="5"/>
      <c r="K616" s="5"/>
      <c r="L616" s="5"/>
      <c r="M616" s="5"/>
      <c r="N616" s="5"/>
    </row>
    <row r="617" ht="15.75" customHeight="1">
      <c r="B617" s="5"/>
      <c r="C617" s="5"/>
      <c r="D617" s="5"/>
      <c r="E617" s="5"/>
      <c r="F617" s="5"/>
      <c r="G617" s="5"/>
      <c r="H617" s="5"/>
      <c r="I617" s="5"/>
      <c r="J617" s="5"/>
      <c r="K617" s="5"/>
      <c r="L617" s="5"/>
      <c r="M617" s="5"/>
      <c r="N617" s="5"/>
    </row>
    <row r="618" ht="15.75" customHeight="1">
      <c r="B618" s="5"/>
      <c r="C618" s="5"/>
      <c r="D618" s="5"/>
      <c r="E618" s="5"/>
      <c r="F618" s="5"/>
      <c r="G618" s="5"/>
      <c r="H618" s="5"/>
      <c r="I618" s="5"/>
      <c r="J618" s="5"/>
      <c r="K618" s="5"/>
      <c r="L618" s="5"/>
      <c r="M618" s="5"/>
      <c r="N618" s="5"/>
    </row>
    <row r="619" ht="15.75" customHeight="1">
      <c r="B619" s="5"/>
      <c r="C619" s="5"/>
      <c r="D619" s="5"/>
      <c r="E619" s="5"/>
      <c r="F619" s="5"/>
      <c r="G619" s="5"/>
      <c r="H619" s="5"/>
      <c r="I619" s="5"/>
      <c r="J619" s="5"/>
      <c r="K619" s="5"/>
      <c r="L619" s="5"/>
      <c r="M619" s="5"/>
      <c r="N619" s="5"/>
    </row>
    <row r="620" ht="15.75" customHeight="1">
      <c r="B620" s="5"/>
      <c r="C620" s="5"/>
      <c r="D620" s="5"/>
      <c r="E620" s="5"/>
      <c r="F620" s="5"/>
      <c r="G620" s="5"/>
      <c r="H620" s="5"/>
      <c r="I620" s="5"/>
      <c r="J620" s="5"/>
      <c r="K620" s="5"/>
      <c r="L620" s="5"/>
      <c r="M620" s="5"/>
      <c r="N620" s="5"/>
    </row>
    <row r="621" ht="15.75" customHeight="1">
      <c r="B621" s="5"/>
      <c r="C621" s="5"/>
      <c r="D621" s="5"/>
      <c r="E621" s="5"/>
      <c r="F621" s="5"/>
      <c r="G621" s="5"/>
      <c r="H621" s="5"/>
      <c r="I621" s="5"/>
      <c r="J621" s="5"/>
      <c r="K621" s="5"/>
      <c r="L621" s="5"/>
      <c r="M621" s="5"/>
      <c r="N621" s="5"/>
    </row>
    <row r="622" ht="15.75" customHeight="1">
      <c r="B622" s="5"/>
      <c r="C622" s="5"/>
      <c r="D622" s="5"/>
      <c r="E622" s="5"/>
      <c r="F622" s="5"/>
      <c r="G622" s="5"/>
      <c r="H622" s="5"/>
      <c r="I622" s="5"/>
      <c r="J622" s="5"/>
      <c r="K622" s="5"/>
      <c r="L622" s="5"/>
      <c r="M622" s="5"/>
      <c r="N622" s="5"/>
    </row>
    <row r="623" ht="15.75" customHeight="1">
      <c r="B623" s="5"/>
      <c r="C623" s="5"/>
      <c r="D623" s="5"/>
      <c r="E623" s="5"/>
      <c r="F623" s="5"/>
      <c r="G623" s="5"/>
      <c r="H623" s="5"/>
      <c r="I623" s="5"/>
      <c r="J623" s="5"/>
      <c r="K623" s="5"/>
      <c r="L623" s="5"/>
      <c r="M623" s="5"/>
      <c r="N623" s="5"/>
    </row>
    <row r="624" ht="15.75" customHeight="1">
      <c r="B624" s="5"/>
      <c r="C624" s="5"/>
      <c r="D624" s="5"/>
      <c r="E624" s="5"/>
      <c r="F624" s="5"/>
      <c r="G624" s="5"/>
      <c r="H624" s="5"/>
      <c r="I624" s="5"/>
      <c r="J624" s="5"/>
      <c r="K624" s="5"/>
      <c r="L624" s="5"/>
      <c r="M624" s="5"/>
      <c r="N624" s="5"/>
    </row>
    <row r="625" ht="15.75" customHeight="1">
      <c r="B625" s="5"/>
      <c r="C625" s="5"/>
      <c r="D625" s="5"/>
      <c r="E625" s="5"/>
      <c r="F625" s="5"/>
      <c r="G625" s="5"/>
      <c r="H625" s="5"/>
      <c r="I625" s="5"/>
      <c r="J625" s="5"/>
      <c r="K625" s="5"/>
      <c r="L625" s="5"/>
      <c r="M625" s="5"/>
      <c r="N625" s="5"/>
    </row>
    <row r="626" ht="15.75" customHeight="1">
      <c r="B626" s="5"/>
      <c r="C626" s="5"/>
      <c r="D626" s="5"/>
      <c r="E626" s="5"/>
      <c r="F626" s="5"/>
      <c r="G626" s="5"/>
      <c r="H626" s="5"/>
      <c r="I626" s="5"/>
      <c r="J626" s="5"/>
      <c r="K626" s="5"/>
      <c r="L626" s="5"/>
      <c r="M626" s="5"/>
      <c r="N626" s="5"/>
    </row>
    <row r="627" ht="15.75" customHeight="1">
      <c r="B627" s="5"/>
      <c r="C627" s="5"/>
      <c r="D627" s="5"/>
      <c r="E627" s="5"/>
      <c r="F627" s="5"/>
      <c r="G627" s="5"/>
      <c r="H627" s="5"/>
      <c r="I627" s="5"/>
      <c r="J627" s="5"/>
      <c r="K627" s="5"/>
      <c r="L627" s="5"/>
      <c r="M627" s="5"/>
      <c r="N627" s="5"/>
    </row>
    <row r="628" ht="15.75" customHeight="1">
      <c r="B628" s="5"/>
      <c r="C628" s="5"/>
      <c r="D628" s="5"/>
      <c r="E628" s="5"/>
      <c r="F628" s="5"/>
      <c r="G628" s="5"/>
      <c r="H628" s="5"/>
      <c r="I628" s="5"/>
      <c r="J628" s="5"/>
      <c r="K628" s="5"/>
      <c r="L628" s="5"/>
      <c r="M628" s="5"/>
      <c r="N628" s="5"/>
    </row>
    <row r="629" ht="15.75" customHeight="1">
      <c r="B629" s="5"/>
      <c r="C629" s="5"/>
      <c r="D629" s="5"/>
      <c r="E629" s="5"/>
      <c r="F629" s="5"/>
      <c r="G629" s="5"/>
      <c r="H629" s="5"/>
      <c r="I629" s="5"/>
      <c r="J629" s="5"/>
      <c r="K629" s="5"/>
      <c r="L629" s="5"/>
      <c r="M629" s="5"/>
      <c r="N629" s="5"/>
    </row>
    <row r="630" ht="15.75" customHeight="1">
      <c r="B630" s="5"/>
      <c r="C630" s="5"/>
      <c r="D630" s="5"/>
      <c r="E630" s="5"/>
      <c r="F630" s="5"/>
      <c r="G630" s="5"/>
      <c r="H630" s="5"/>
      <c r="I630" s="5"/>
      <c r="J630" s="5"/>
      <c r="K630" s="5"/>
      <c r="L630" s="5"/>
      <c r="M630" s="5"/>
      <c r="N630" s="5"/>
    </row>
    <row r="631" ht="15.75" customHeight="1">
      <c r="B631" s="5"/>
      <c r="C631" s="5"/>
      <c r="D631" s="5"/>
      <c r="E631" s="5"/>
      <c r="F631" s="5"/>
      <c r="G631" s="5"/>
      <c r="H631" s="5"/>
      <c r="I631" s="5"/>
      <c r="J631" s="5"/>
      <c r="K631" s="5"/>
      <c r="L631" s="5"/>
      <c r="M631" s="5"/>
      <c r="N631" s="5"/>
    </row>
    <row r="632" ht="15.75" customHeight="1">
      <c r="B632" s="5"/>
      <c r="C632" s="5"/>
      <c r="D632" s="5"/>
      <c r="E632" s="5"/>
      <c r="F632" s="5"/>
      <c r="G632" s="5"/>
      <c r="H632" s="5"/>
      <c r="I632" s="5"/>
      <c r="J632" s="5"/>
      <c r="K632" s="5"/>
      <c r="L632" s="5"/>
      <c r="M632" s="5"/>
      <c r="N632" s="5"/>
    </row>
    <row r="633" ht="15.75" customHeight="1">
      <c r="B633" s="5"/>
      <c r="C633" s="5"/>
      <c r="D633" s="5"/>
      <c r="E633" s="5"/>
      <c r="F633" s="5"/>
      <c r="G633" s="5"/>
      <c r="H633" s="5"/>
      <c r="I633" s="5"/>
      <c r="J633" s="5"/>
      <c r="K633" s="5"/>
      <c r="L633" s="5"/>
      <c r="M633" s="5"/>
      <c r="N633" s="5"/>
    </row>
    <row r="634" ht="15.75" customHeight="1">
      <c r="B634" s="5"/>
      <c r="C634" s="5"/>
      <c r="D634" s="5"/>
      <c r="E634" s="5"/>
      <c r="F634" s="5"/>
      <c r="G634" s="5"/>
      <c r="H634" s="5"/>
      <c r="I634" s="5"/>
      <c r="J634" s="5"/>
      <c r="K634" s="5"/>
      <c r="L634" s="5"/>
      <c r="M634" s="5"/>
      <c r="N634" s="5"/>
    </row>
    <row r="635" ht="15.75" customHeight="1">
      <c r="B635" s="5"/>
      <c r="C635" s="5"/>
      <c r="D635" s="5"/>
      <c r="E635" s="5"/>
      <c r="F635" s="5"/>
      <c r="G635" s="5"/>
      <c r="H635" s="5"/>
      <c r="I635" s="5"/>
      <c r="J635" s="5"/>
      <c r="K635" s="5"/>
      <c r="L635" s="5"/>
      <c r="M635" s="5"/>
      <c r="N635" s="5"/>
    </row>
    <row r="636" ht="15.75" customHeight="1">
      <c r="B636" s="5"/>
      <c r="C636" s="5"/>
      <c r="D636" s="5"/>
      <c r="E636" s="5"/>
      <c r="F636" s="5"/>
      <c r="G636" s="5"/>
      <c r="H636" s="5"/>
      <c r="I636" s="5"/>
      <c r="J636" s="5"/>
      <c r="K636" s="5"/>
      <c r="L636" s="5"/>
      <c r="M636" s="5"/>
      <c r="N636" s="5"/>
    </row>
    <row r="637" ht="15.75" customHeight="1">
      <c r="B637" s="5"/>
      <c r="C637" s="5"/>
      <c r="D637" s="5"/>
      <c r="E637" s="5"/>
      <c r="F637" s="5"/>
      <c r="G637" s="5"/>
      <c r="H637" s="5"/>
      <c r="I637" s="5"/>
      <c r="J637" s="5"/>
      <c r="K637" s="5"/>
      <c r="L637" s="5"/>
      <c r="M637" s="5"/>
      <c r="N637" s="5"/>
    </row>
    <row r="638" ht="15.75" customHeight="1">
      <c r="B638" s="5"/>
      <c r="C638" s="5"/>
      <c r="D638" s="5"/>
      <c r="E638" s="5"/>
      <c r="F638" s="5"/>
      <c r="G638" s="5"/>
      <c r="H638" s="5"/>
      <c r="I638" s="5"/>
      <c r="J638" s="5"/>
      <c r="K638" s="5"/>
      <c r="L638" s="5"/>
      <c r="M638" s="5"/>
      <c r="N638" s="5"/>
    </row>
    <row r="639" ht="15.75" customHeight="1">
      <c r="B639" s="5"/>
      <c r="C639" s="5"/>
      <c r="D639" s="5"/>
      <c r="E639" s="5"/>
      <c r="F639" s="5"/>
      <c r="G639" s="5"/>
      <c r="H639" s="5"/>
      <c r="I639" s="5"/>
      <c r="J639" s="5"/>
      <c r="K639" s="5"/>
      <c r="L639" s="5"/>
      <c r="M639" s="5"/>
      <c r="N639" s="5"/>
    </row>
    <row r="640" ht="15.75" customHeight="1">
      <c r="B640" s="5"/>
      <c r="C640" s="5"/>
      <c r="D640" s="5"/>
      <c r="E640" s="5"/>
      <c r="F640" s="5"/>
      <c r="G640" s="5"/>
      <c r="H640" s="5"/>
      <c r="I640" s="5"/>
      <c r="J640" s="5"/>
      <c r="K640" s="5"/>
      <c r="L640" s="5"/>
      <c r="M640" s="5"/>
      <c r="N640" s="5"/>
    </row>
    <row r="641" ht="15.75" customHeight="1">
      <c r="B641" s="5"/>
      <c r="C641" s="5"/>
      <c r="D641" s="5"/>
      <c r="E641" s="5"/>
      <c r="F641" s="5"/>
      <c r="G641" s="5"/>
      <c r="H641" s="5"/>
      <c r="I641" s="5"/>
      <c r="J641" s="5"/>
      <c r="K641" s="5"/>
      <c r="L641" s="5"/>
      <c r="M641" s="5"/>
      <c r="N641" s="5"/>
    </row>
    <row r="642" ht="15.75" customHeight="1">
      <c r="B642" s="5"/>
      <c r="C642" s="5"/>
      <c r="D642" s="5"/>
      <c r="E642" s="5"/>
      <c r="F642" s="5"/>
      <c r="G642" s="5"/>
      <c r="H642" s="5"/>
      <c r="I642" s="5"/>
      <c r="J642" s="5"/>
      <c r="K642" s="5"/>
      <c r="L642" s="5"/>
      <c r="M642" s="5"/>
      <c r="N642" s="5"/>
    </row>
    <row r="643" ht="15.75" customHeight="1">
      <c r="B643" s="5"/>
      <c r="C643" s="5"/>
      <c r="D643" s="5"/>
      <c r="E643" s="5"/>
      <c r="F643" s="5"/>
      <c r="G643" s="5"/>
      <c r="H643" s="5"/>
      <c r="I643" s="5"/>
      <c r="J643" s="5"/>
      <c r="K643" s="5"/>
      <c r="L643" s="5"/>
      <c r="M643" s="5"/>
      <c r="N643" s="5"/>
    </row>
    <row r="644" ht="15.75" customHeight="1">
      <c r="B644" s="5"/>
      <c r="C644" s="5"/>
      <c r="D644" s="5"/>
      <c r="E644" s="5"/>
      <c r="F644" s="5"/>
      <c r="G644" s="5"/>
      <c r="H644" s="5"/>
      <c r="I644" s="5"/>
      <c r="J644" s="5"/>
      <c r="K644" s="5"/>
      <c r="L644" s="5"/>
      <c r="M644" s="5"/>
      <c r="N644" s="5"/>
    </row>
    <row r="645" ht="15.75" customHeight="1">
      <c r="B645" s="5"/>
      <c r="C645" s="5"/>
      <c r="D645" s="5"/>
      <c r="E645" s="5"/>
      <c r="F645" s="5"/>
      <c r="G645" s="5"/>
      <c r="H645" s="5"/>
      <c r="I645" s="5"/>
      <c r="J645" s="5"/>
      <c r="K645" s="5"/>
      <c r="L645" s="5"/>
      <c r="M645" s="5"/>
      <c r="N645" s="5"/>
    </row>
    <row r="646" ht="15.75" customHeight="1">
      <c r="B646" s="5"/>
      <c r="C646" s="5"/>
      <c r="D646" s="5"/>
      <c r="E646" s="5"/>
      <c r="F646" s="5"/>
      <c r="G646" s="5"/>
      <c r="H646" s="5"/>
      <c r="I646" s="5"/>
      <c r="J646" s="5"/>
      <c r="K646" s="5"/>
      <c r="L646" s="5"/>
      <c r="M646" s="5"/>
      <c r="N646" s="5"/>
    </row>
    <row r="647" ht="15.75" customHeight="1">
      <c r="B647" s="5"/>
      <c r="C647" s="5"/>
      <c r="D647" s="5"/>
      <c r="E647" s="5"/>
      <c r="F647" s="5"/>
      <c r="G647" s="5"/>
      <c r="H647" s="5"/>
      <c r="I647" s="5"/>
      <c r="J647" s="5"/>
      <c r="K647" s="5"/>
      <c r="L647" s="5"/>
      <c r="M647" s="5"/>
      <c r="N647" s="5"/>
    </row>
    <row r="648" ht="15.75" customHeight="1">
      <c r="B648" s="5"/>
      <c r="C648" s="5"/>
      <c r="D648" s="5"/>
      <c r="E648" s="5"/>
      <c r="F648" s="5"/>
      <c r="G648" s="5"/>
      <c r="H648" s="5"/>
      <c r="I648" s="5"/>
      <c r="J648" s="5"/>
      <c r="K648" s="5"/>
      <c r="L648" s="5"/>
      <c r="M648" s="5"/>
      <c r="N648" s="5"/>
    </row>
    <row r="649" ht="15.75" customHeight="1">
      <c r="B649" s="5"/>
      <c r="C649" s="5"/>
      <c r="D649" s="5"/>
      <c r="E649" s="5"/>
      <c r="F649" s="5"/>
      <c r="G649" s="5"/>
      <c r="H649" s="5"/>
      <c r="I649" s="5"/>
      <c r="J649" s="5"/>
      <c r="K649" s="5"/>
      <c r="L649" s="5"/>
      <c r="M649" s="5"/>
      <c r="N649" s="5"/>
    </row>
    <row r="650" ht="15.75" customHeight="1">
      <c r="B650" s="5"/>
      <c r="C650" s="5"/>
      <c r="D650" s="5"/>
      <c r="E650" s="5"/>
      <c r="F650" s="5"/>
      <c r="G650" s="5"/>
      <c r="H650" s="5"/>
      <c r="I650" s="5"/>
      <c r="J650" s="5"/>
      <c r="K650" s="5"/>
      <c r="L650" s="5"/>
      <c r="M650" s="5"/>
      <c r="N650" s="5"/>
    </row>
    <row r="651" ht="15.75" customHeight="1">
      <c r="B651" s="5"/>
      <c r="C651" s="5"/>
      <c r="D651" s="5"/>
      <c r="E651" s="5"/>
      <c r="F651" s="5"/>
      <c r="G651" s="5"/>
      <c r="H651" s="5"/>
      <c r="I651" s="5"/>
      <c r="J651" s="5"/>
      <c r="K651" s="5"/>
      <c r="L651" s="5"/>
      <c r="M651" s="5"/>
      <c r="N651" s="5"/>
    </row>
    <row r="652" ht="15.75" customHeight="1">
      <c r="B652" s="5"/>
      <c r="C652" s="5"/>
      <c r="D652" s="5"/>
      <c r="E652" s="5"/>
      <c r="F652" s="5"/>
      <c r="G652" s="5"/>
      <c r="H652" s="5"/>
      <c r="I652" s="5"/>
      <c r="J652" s="5"/>
      <c r="K652" s="5"/>
      <c r="L652" s="5"/>
      <c r="M652" s="5"/>
      <c r="N652" s="5"/>
    </row>
    <row r="653" ht="15.75" customHeight="1">
      <c r="B653" s="5"/>
      <c r="C653" s="5"/>
      <c r="D653" s="5"/>
      <c r="E653" s="5"/>
      <c r="F653" s="5"/>
      <c r="G653" s="5"/>
      <c r="H653" s="5"/>
      <c r="I653" s="5"/>
      <c r="J653" s="5"/>
      <c r="K653" s="5"/>
      <c r="L653" s="5"/>
      <c r="M653" s="5"/>
      <c r="N653" s="5"/>
    </row>
    <row r="654" ht="15.75" customHeight="1">
      <c r="B654" s="5"/>
      <c r="C654" s="5"/>
      <c r="D654" s="5"/>
      <c r="E654" s="5"/>
      <c r="F654" s="5"/>
      <c r="G654" s="5"/>
      <c r="H654" s="5"/>
      <c r="I654" s="5"/>
      <c r="J654" s="5"/>
      <c r="K654" s="5"/>
      <c r="L654" s="5"/>
      <c r="M654" s="5"/>
      <c r="N654" s="5"/>
    </row>
    <row r="655" ht="15.75" customHeight="1">
      <c r="B655" s="5"/>
      <c r="C655" s="5"/>
      <c r="D655" s="5"/>
      <c r="E655" s="5"/>
      <c r="F655" s="5"/>
      <c r="G655" s="5"/>
      <c r="H655" s="5"/>
      <c r="I655" s="5"/>
      <c r="J655" s="5"/>
      <c r="K655" s="5"/>
      <c r="L655" s="5"/>
      <c r="M655" s="5"/>
      <c r="N655" s="5"/>
    </row>
    <row r="656" ht="15.75" customHeight="1">
      <c r="B656" s="5"/>
      <c r="C656" s="5"/>
      <c r="D656" s="5"/>
      <c r="E656" s="5"/>
      <c r="F656" s="5"/>
      <c r="G656" s="5"/>
      <c r="H656" s="5"/>
      <c r="I656" s="5"/>
      <c r="J656" s="5"/>
      <c r="K656" s="5"/>
      <c r="L656" s="5"/>
      <c r="M656" s="5"/>
      <c r="N656" s="5"/>
    </row>
    <row r="657" ht="15.75" customHeight="1">
      <c r="B657" s="5"/>
      <c r="C657" s="5"/>
      <c r="D657" s="5"/>
      <c r="E657" s="5"/>
      <c r="F657" s="5"/>
      <c r="G657" s="5"/>
      <c r="H657" s="5"/>
      <c r="I657" s="5"/>
      <c r="J657" s="5"/>
      <c r="K657" s="5"/>
      <c r="L657" s="5"/>
      <c r="M657" s="5"/>
      <c r="N657" s="5"/>
    </row>
    <row r="658" ht="15.75" customHeight="1">
      <c r="B658" s="5"/>
      <c r="C658" s="5"/>
      <c r="D658" s="5"/>
      <c r="E658" s="5"/>
      <c r="F658" s="5"/>
      <c r="G658" s="5"/>
      <c r="H658" s="5"/>
      <c r="I658" s="5"/>
      <c r="J658" s="5"/>
      <c r="K658" s="5"/>
      <c r="L658" s="5"/>
      <c r="M658" s="5"/>
      <c r="N658" s="5"/>
    </row>
    <row r="659" ht="15.75" customHeight="1">
      <c r="B659" s="5"/>
      <c r="C659" s="5"/>
      <c r="D659" s="5"/>
      <c r="E659" s="5"/>
      <c r="F659" s="5"/>
      <c r="G659" s="5"/>
      <c r="H659" s="5"/>
      <c r="I659" s="5"/>
      <c r="J659" s="5"/>
      <c r="K659" s="5"/>
      <c r="L659" s="5"/>
      <c r="M659" s="5"/>
      <c r="N659" s="5"/>
    </row>
    <row r="660" ht="15.75" customHeight="1">
      <c r="B660" s="5"/>
      <c r="C660" s="5"/>
      <c r="D660" s="5"/>
      <c r="E660" s="5"/>
      <c r="F660" s="5"/>
      <c r="G660" s="5"/>
      <c r="H660" s="5"/>
      <c r="I660" s="5"/>
      <c r="J660" s="5"/>
      <c r="K660" s="5"/>
      <c r="L660" s="5"/>
      <c r="M660" s="5"/>
      <c r="N660" s="5"/>
    </row>
    <row r="661" ht="15.75" customHeight="1">
      <c r="B661" s="5"/>
      <c r="C661" s="5"/>
      <c r="D661" s="5"/>
      <c r="E661" s="5"/>
      <c r="F661" s="5"/>
      <c r="G661" s="5"/>
      <c r="H661" s="5"/>
      <c r="I661" s="5"/>
      <c r="J661" s="5"/>
      <c r="K661" s="5"/>
      <c r="L661" s="5"/>
      <c r="M661" s="5"/>
      <c r="N661" s="5"/>
    </row>
    <row r="662" ht="15.75" customHeight="1">
      <c r="B662" s="5"/>
      <c r="C662" s="5"/>
      <c r="D662" s="5"/>
      <c r="E662" s="5"/>
      <c r="F662" s="5"/>
      <c r="G662" s="5"/>
      <c r="H662" s="5"/>
      <c r="I662" s="5"/>
      <c r="J662" s="5"/>
      <c r="K662" s="5"/>
      <c r="L662" s="5"/>
      <c r="M662" s="5"/>
      <c r="N662" s="5"/>
    </row>
    <row r="663" ht="15.75" customHeight="1">
      <c r="B663" s="5"/>
      <c r="C663" s="5"/>
      <c r="D663" s="5"/>
      <c r="E663" s="5"/>
      <c r="F663" s="5"/>
      <c r="G663" s="5"/>
      <c r="H663" s="5"/>
      <c r="I663" s="5"/>
      <c r="J663" s="5"/>
      <c r="K663" s="5"/>
      <c r="L663" s="5"/>
      <c r="M663" s="5"/>
      <c r="N663" s="5"/>
    </row>
    <row r="664" ht="15.75" customHeight="1">
      <c r="B664" s="5"/>
      <c r="C664" s="5"/>
      <c r="D664" s="5"/>
      <c r="E664" s="5"/>
      <c r="F664" s="5"/>
      <c r="G664" s="5"/>
      <c r="H664" s="5"/>
      <c r="I664" s="5"/>
      <c r="J664" s="5"/>
      <c r="K664" s="5"/>
      <c r="L664" s="5"/>
      <c r="M664" s="5"/>
      <c r="N664" s="5"/>
    </row>
    <row r="665" ht="15.75" customHeight="1">
      <c r="B665" s="5"/>
      <c r="C665" s="5"/>
      <c r="D665" s="5"/>
      <c r="E665" s="5"/>
      <c r="F665" s="5"/>
      <c r="G665" s="5"/>
      <c r="H665" s="5"/>
      <c r="I665" s="5"/>
      <c r="J665" s="5"/>
      <c r="K665" s="5"/>
      <c r="L665" s="5"/>
      <c r="M665" s="5"/>
      <c r="N665" s="5"/>
    </row>
    <row r="666" ht="15.75" customHeight="1">
      <c r="B666" s="5"/>
      <c r="C666" s="5"/>
      <c r="D666" s="5"/>
      <c r="E666" s="5"/>
      <c r="F666" s="5"/>
      <c r="G666" s="5"/>
      <c r="H666" s="5"/>
      <c r="I666" s="5"/>
      <c r="J666" s="5"/>
      <c r="K666" s="5"/>
      <c r="L666" s="5"/>
      <c r="M666" s="5"/>
      <c r="N666" s="5"/>
    </row>
    <row r="667" ht="15.75" customHeight="1">
      <c r="B667" s="5"/>
      <c r="C667" s="5"/>
      <c r="D667" s="5"/>
      <c r="E667" s="5"/>
      <c r="F667" s="5"/>
      <c r="G667" s="5"/>
      <c r="H667" s="5"/>
      <c r="I667" s="5"/>
      <c r="J667" s="5"/>
      <c r="K667" s="5"/>
      <c r="L667" s="5"/>
      <c r="M667" s="5"/>
      <c r="N667" s="5"/>
    </row>
    <row r="668" ht="15.75" customHeight="1">
      <c r="B668" s="5"/>
      <c r="C668" s="5"/>
      <c r="D668" s="5"/>
      <c r="E668" s="5"/>
      <c r="F668" s="5"/>
      <c r="G668" s="5"/>
      <c r="H668" s="5"/>
      <c r="I668" s="5"/>
      <c r="J668" s="5"/>
      <c r="K668" s="5"/>
      <c r="L668" s="5"/>
      <c r="M668" s="5"/>
      <c r="N668" s="5"/>
    </row>
    <row r="669" ht="15.75" customHeight="1">
      <c r="B669" s="5"/>
      <c r="C669" s="5"/>
      <c r="D669" s="5"/>
      <c r="E669" s="5"/>
      <c r="F669" s="5"/>
      <c r="G669" s="5"/>
      <c r="H669" s="5"/>
      <c r="I669" s="5"/>
      <c r="J669" s="5"/>
      <c r="K669" s="5"/>
      <c r="L669" s="5"/>
      <c r="M669" s="5"/>
      <c r="N669" s="5"/>
    </row>
    <row r="670" ht="15.75" customHeight="1">
      <c r="B670" s="5"/>
      <c r="C670" s="5"/>
      <c r="D670" s="5"/>
      <c r="E670" s="5"/>
      <c r="F670" s="5"/>
      <c r="G670" s="5"/>
      <c r="H670" s="5"/>
      <c r="I670" s="5"/>
      <c r="J670" s="5"/>
      <c r="K670" s="5"/>
      <c r="L670" s="5"/>
      <c r="M670" s="5"/>
      <c r="N670" s="5"/>
    </row>
    <row r="671" ht="15.75" customHeight="1">
      <c r="B671" s="5"/>
      <c r="C671" s="5"/>
      <c r="D671" s="5"/>
      <c r="E671" s="5"/>
      <c r="F671" s="5"/>
      <c r="G671" s="5"/>
      <c r="H671" s="5"/>
      <c r="I671" s="5"/>
      <c r="J671" s="5"/>
      <c r="K671" s="5"/>
      <c r="L671" s="5"/>
      <c r="M671" s="5"/>
      <c r="N671" s="5"/>
    </row>
    <row r="672" ht="15.75" customHeight="1">
      <c r="B672" s="5"/>
      <c r="C672" s="5"/>
      <c r="D672" s="5"/>
      <c r="E672" s="5"/>
      <c r="F672" s="5"/>
      <c r="G672" s="5"/>
      <c r="H672" s="5"/>
      <c r="I672" s="5"/>
      <c r="J672" s="5"/>
      <c r="K672" s="5"/>
      <c r="L672" s="5"/>
      <c r="M672" s="5"/>
      <c r="N672" s="5"/>
    </row>
    <row r="673" ht="15.75" customHeight="1">
      <c r="B673" s="5"/>
      <c r="C673" s="5"/>
      <c r="D673" s="5"/>
      <c r="E673" s="5"/>
      <c r="F673" s="5"/>
      <c r="G673" s="5"/>
      <c r="H673" s="5"/>
      <c r="I673" s="5"/>
      <c r="J673" s="5"/>
      <c r="K673" s="5"/>
      <c r="L673" s="5"/>
      <c r="M673" s="5"/>
      <c r="N673" s="5"/>
    </row>
    <row r="674" ht="15.75" customHeight="1">
      <c r="B674" s="5"/>
      <c r="C674" s="5"/>
      <c r="D674" s="5"/>
      <c r="E674" s="5"/>
      <c r="F674" s="5"/>
      <c r="G674" s="5"/>
      <c r="H674" s="5"/>
      <c r="I674" s="5"/>
      <c r="J674" s="5"/>
      <c r="K674" s="5"/>
      <c r="L674" s="5"/>
      <c r="M674" s="5"/>
      <c r="N674" s="5"/>
    </row>
    <row r="675" ht="15.75" customHeight="1">
      <c r="B675" s="5"/>
      <c r="C675" s="5"/>
      <c r="D675" s="5"/>
      <c r="E675" s="5"/>
      <c r="F675" s="5"/>
      <c r="G675" s="5"/>
      <c r="H675" s="5"/>
      <c r="I675" s="5"/>
      <c r="J675" s="5"/>
      <c r="K675" s="5"/>
      <c r="L675" s="5"/>
      <c r="M675" s="5"/>
      <c r="N675" s="5"/>
    </row>
    <row r="676" ht="15.75" customHeight="1">
      <c r="B676" s="5"/>
      <c r="C676" s="5"/>
      <c r="D676" s="5"/>
      <c r="E676" s="5"/>
      <c r="F676" s="5"/>
      <c r="G676" s="5"/>
      <c r="H676" s="5"/>
      <c r="I676" s="5"/>
      <c r="J676" s="5"/>
      <c r="K676" s="5"/>
      <c r="L676" s="5"/>
      <c r="M676" s="5"/>
      <c r="N676" s="5"/>
    </row>
    <row r="677" ht="15.75" customHeight="1">
      <c r="B677" s="5"/>
      <c r="C677" s="5"/>
      <c r="D677" s="5"/>
      <c r="E677" s="5"/>
      <c r="F677" s="5"/>
      <c r="G677" s="5"/>
      <c r="H677" s="5"/>
      <c r="I677" s="5"/>
      <c r="J677" s="5"/>
      <c r="K677" s="5"/>
      <c r="L677" s="5"/>
      <c r="M677" s="5"/>
      <c r="N677" s="5"/>
    </row>
    <row r="678" ht="15.75" customHeight="1">
      <c r="B678" s="5"/>
      <c r="C678" s="5"/>
      <c r="D678" s="5"/>
      <c r="E678" s="5"/>
      <c r="F678" s="5"/>
      <c r="G678" s="5"/>
      <c r="H678" s="5"/>
      <c r="I678" s="5"/>
      <c r="J678" s="5"/>
      <c r="K678" s="5"/>
      <c r="L678" s="5"/>
      <c r="M678" s="5"/>
      <c r="N678" s="5"/>
    </row>
    <row r="679" ht="15.75" customHeight="1">
      <c r="B679" s="5"/>
      <c r="C679" s="5"/>
      <c r="D679" s="5"/>
      <c r="E679" s="5"/>
      <c r="F679" s="5"/>
      <c r="G679" s="5"/>
      <c r="H679" s="5"/>
      <c r="I679" s="5"/>
      <c r="J679" s="5"/>
      <c r="K679" s="5"/>
      <c r="L679" s="5"/>
      <c r="M679" s="5"/>
      <c r="N679" s="5"/>
    </row>
    <row r="680" ht="15.75" customHeight="1">
      <c r="B680" s="5"/>
      <c r="C680" s="5"/>
      <c r="D680" s="5"/>
      <c r="E680" s="5"/>
      <c r="F680" s="5"/>
      <c r="G680" s="5"/>
      <c r="H680" s="5"/>
      <c r="I680" s="5"/>
      <c r="J680" s="5"/>
      <c r="K680" s="5"/>
      <c r="L680" s="5"/>
      <c r="M680" s="5"/>
      <c r="N680" s="5"/>
    </row>
    <row r="681" ht="15.75" customHeight="1">
      <c r="B681" s="5"/>
      <c r="C681" s="5"/>
      <c r="D681" s="5"/>
      <c r="E681" s="5"/>
      <c r="F681" s="5"/>
      <c r="G681" s="5"/>
      <c r="H681" s="5"/>
      <c r="I681" s="5"/>
      <c r="J681" s="5"/>
      <c r="K681" s="5"/>
      <c r="L681" s="5"/>
      <c r="M681" s="5"/>
      <c r="N681" s="5"/>
    </row>
    <row r="682" ht="15.75" customHeight="1">
      <c r="B682" s="5"/>
      <c r="C682" s="5"/>
      <c r="D682" s="5"/>
      <c r="E682" s="5"/>
      <c r="F682" s="5"/>
      <c r="G682" s="5"/>
      <c r="H682" s="5"/>
      <c r="I682" s="5"/>
      <c r="J682" s="5"/>
      <c r="K682" s="5"/>
      <c r="L682" s="5"/>
      <c r="M682" s="5"/>
      <c r="N682" s="5"/>
    </row>
    <row r="683" ht="15.75" customHeight="1">
      <c r="B683" s="5"/>
      <c r="C683" s="5"/>
      <c r="D683" s="5"/>
      <c r="E683" s="5"/>
      <c r="F683" s="5"/>
      <c r="G683" s="5"/>
      <c r="H683" s="5"/>
      <c r="I683" s="5"/>
      <c r="J683" s="5"/>
      <c r="K683" s="5"/>
      <c r="L683" s="5"/>
      <c r="M683" s="5"/>
      <c r="N683" s="5"/>
    </row>
    <row r="684" ht="15.75" customHeight="1">
      <c r="B684" s="5"/>
      <c r="C684" s="5"/>
      <c r="D684" s="5"/>
      <c r="E684" s="5"/>
      <c r="F684" s="5"/>
      <c r="G684" s="5"/>
      <c r="H684" s="5"/>
      <c r="I684" s="5"/>
      <c r="J684" s="5"/>
      <c r="K684" s="5"/>
      <c r="L684" s="5"/>
      <c r="M684" s="5"/>
      <c r="N684" s="5"/>
    </row>
    <row r="685" ht="15.75" customHeight="1">
      <c r="B685" s="5"/>
      <c r="C685" s="5"/>
      <c r="D685" s="5"/>
      <c r="E685" s="5"/>
      <c r="F685" s="5"/>
      <c r="G685" s="5"/>
      <c r="H685" s="5"/>
      <c r="I685" s="5"/>
      <c r="J685" s="5"/>
      <c r="K685" s="5"/>
      <c r="L685" s="5"/>
      <c r="M685" s="5"/>
      <c r="N685" s="5"/>
    </row>
    <row r="686" ht="15.75" customHeight="1">
      <c r="B686" s="5"/>
      <c r="C686" s="5"/>
      <c r="D686" s="5"/>
      <c r="E686" s="5"/>
      <c r="F686" s="5"/>
      <c r="G686" s="5"/>
      <c r="H686" s="5"/>
      <c r="I686" s="5"/>
      <c r="J686" s="5"/>
      <c r="K686" s="5"/>
      <c r="L686" s="5"/>
      <c r="M686" s="5"/>
      <c r="N686" s="5"/>
    </row>
    <row r="687" ht="15.75" customHeight="1">
      <c r="B687" s="5"/>
      <c r="C687" s="5"/>
      <c r="D687" s="5"/>
      <c r="E687" s="5"/>
      <c r="F687" s="5"/>
      <c r="G687" s="5"/>
      <c r="H687" s="5"/>
      <c r="I687" s="5"/>
      <c r="J687" s="5"/>
      <c r="K687" s="5"/>
      <c r="L687" s="5"/>
      <c r="M687" s="5"/>
      <c r="N687" s="5"/>
    </row>
    <row r="688" ht="15.75" customHeight="1">
      <c r="B688" s="5"/>
      <c r="C688" s="5"/>
      <c r="D688" s="5"/>
      <c r="E688" s="5"/>
      <c r="F688" s="5"/>
      <c r="G688" s="5"/>
      <c r="H688" s="5"/>
      <c r="I688" s="5"/>
      <c r="J688" s="5"/>
      <c r="K688" s="5"/>
      <c r="L688" s="5"/>
      <c r="M688" s="5"/>
      <c r="N688" s="5"/>
    </row>
    <row r="689" ht="15.75" customHeight="1">
      <c r="B689" s="5"/>
      <c r="C689" s="5"/>
      <c r="D689" s="5"/>
      <c r="E689" s="5"/>
      <c r="F689" s="5"/>
      <c r="G689" s="5"/>
      <c r="H689" s="5"/>
      <c r="I689" s="5"/>
      <c r="J689" s="5"/>
      <c r="K689" s="5"/>
      <c r="L689" s="5"/>
      <c r="M689" s="5"/>
      <c r="N689" s="5"/>
    </row>
    <row r="690" ht="15.75" customHeight="1">
      <c r="B690" s="5"/>
      <c r="C690" s="5"/>
      <c r="D690" s="5"/>
      <c r="E690" s="5"/>
      <c r="F690" s="5"/>
      <c r="G690" s="5"/>
      <c r="H690" s="5"/>
      <c r="I690" s="5"/>
      <c r="J690" s="5"/>
      <c r="K690" s="5"/>
      <c r="L690" s="5"/>
      <c r="M690" s="5"/>
      <c r="N690" s="5"/>
    </row>
    <row r="691" ht="15.75" customHeight="1">
      <c r="B691" s="5"/>
      <c r="C691" s="5"/>
      <c r="D691" s="5"/>
      <c r="E691" s="5"/>
      <c r="F691" s="5"/>
      <c r="G691" s="5"/>
      <c r="H691" s="5"/>
      <c r="I691" s="5"/>
      <c r="J691" s="5"/>
      <c r="K691" s="5"/>
      <c r="L691" s="5"/>
      <c r="M691" s="5"/>
      <c r="N691" s="5"/>
    </row>
    <row r="692" ht="15.75" customHeight="1">
      <c r="B692" s="5"/>
      <c r="C692" s="5"/>
      <c r="D692" s="5"/>
      <c r="E692" s="5"/>
      <c r="F692" s="5"/>
      <c r="G692" s="5"/>
      <c r="H692" s="5"/>
      <c r="I692" s="5"/>
      <c r="J692" s="5"/>
      <c r="K692" s="5"/>
      <c r="L692" s="5"/>
      <c r="M692" s="5"/>
      <c r="N692" s="5"/>
    </row>
    <row r="693" ht="15.75" customHeight="1">
      <c r="B693" s="5"/>
      <c r="C693" s="5"/>
      <c r="D693" s="5"/>
      <c r="E693" s="5"/>
      <c r="F693" s="5"/>
      <c r="G693" s="5"/>
      <c r="H693" s="5"/>
      <c r="I693" s="5"/>
      <c r="J693" s="5"/>
      <c r="K693" s="5"/>
      <c r="L693" s="5"/>
      <c r="M693" s="5"/>
      <c r="N693" s="5"/>
    </row>
    <row r="694" ht="15.75" customHeight="1">
      <c r="B694" s="5"/>
      <c r="C694" s="5"/>
      <c r="D694" s="5"/>
      <c r="E694" s="5"/>
      <c r="F694" s="5"/>
      <c r="G694" s="5"/>
      <c r="H694" s="5"/>
      <c r="I694" s="5"/>
      <c r="J694" s="5"/>
      <c r="K694" s="5"/>
      <c r="L694" s="5"/>
      <c r="M694" s="5"/>
      <c r="N694" s="5"/>
    </row>
    <row r="695" ht="15.75" customHeight="1">
      <c r="B695" s="5"/>
      <c r="C695" s="5"/>
      <c r="D695" s="5"/>
      <c r="E695" s="5"/>
      <c r="F695" s="5"/>
      <c r="G695" s="5"/>
      <c r="H695" s="5"/>
      <c r="I695" s="5"/>
      <c r="J695" s="5"/>
      <c r="K695" s="5"/>
      <c r="L695" s="5"/>
      <c r="M695" s="5"/>
      <c r="N695" s="5"/>
    </row>
    <row r="696" ht="15.75" customHeight="1">
      <c r="B696" s="5"/>
      <c r="C696" s="5"/>
      <c r="D696" s="5"/>
      <c r="E696" s="5"/>
      <c r="F696" s="5"/>
      <c r="G696" s="5"/>
      <c r="H696" s="5"/>
      <c r="I696" s="5"/>
      <c r="J696" s="5"/>
      <c r="K696" s="5"/>
      <c r="L696" s="5"/>
      <c r="M696" s="5"/>
      <c r="N696" s="5"/>
    </row>
    <row r="697" ht="15.75" customHeight="1">
      <c r="B697" s="5"/>
      <c r="C697" s="5"/>
      <c r="D697" s="5"/>
      <c r="E697" s="5"/>
      <c r="F697" s="5"/>
      <c r="G697" s="5"/>
      <c r="H697" s="5"/>
      <c r="I697" s="5"/>
      <c r="J697" s="5"/>
      <c r="K697" s="5"/>
      <c r="L697" s="5"/>
      <c r="M697" s="5"/>
      <c r="N697" s="5"/>
    </row>
    <row r="698" ht="15.75" customHeight="1">
      <c r="B698" s="5"/>
      <c r="C698" s="5"/>
      <c r="D698" s="5"/>
      <c r="E698" s="5"/>
      <c r="F698" s="5"/>
      <c r="G698" s="5"/>
      <c r="H698" s="5"/>
      <c r="I698" s="5"/>
      <c r="J698" s="5"/>
      <c r="K698" s="5"/>
      <c r="L698" s="5"/>
      <c r="M698" s="5"/>
      <c r="N698" s="5"/>
    </row>
    <row r="699" ht="15.75" customHeight="1">
      <c r="B699" s="5"/>
      <c r="C699" s="5"/>
      <c r="D699" s="5"/>
      <c r="E699" s="5"/>
      <c r="F699" s="5"/>
      <c r="G699" s="5"/>
      <c r="H699" s="5"/>
      <c r="I699" s="5"/>
      <c r="J699" s="5"/>
      <c r="K699" s="5"/>
      <c r="L699" s="5"/>
      <c r="M699" s="5"/>
      <c r="N699" s="5"/>
    </row>
    <row r="700" ht="15.75" customHeight="1">
      <c r="B700" s="5"/>
      <c r="C700" s="5"/>
      <c r="D700" s="5"/>
      <c r="E700" s="5"/>
      <c r="F700" s="5"/>
      <c r="G700" s="5"/>
      <c r="H700" s="5"/>
      <c r="I700" s="5"/>
      <c r="J700" s="5"/>
      <c r="K700" s="5"/>
      <c r="L700" s="5"/>
      <c r="M700" s="5"/>
      <c r="N700" s="5"/>
    </row>
    <row r="701" ht="15.75" customHeight="1">
      <c r="B701" s="5"/>
      <c r="C701" s="5"/>
      <c r="D701" s="5"/>
      <c r="E701" s="5"/>
      <c r="F701" s="5"/>
      <c r="G701" s="5"/>
      <c r="H701" s="5"/>
      <c r="I701" s="5"/>
      <c r="J701" s="5"/>
      <c r="K701" s="5"/>
      <c r="L701" s="5"/>
      <c r="M701" s="5"/>
      <c r="N701" s="5"/>
    </row>
    <row r="702" ht="15.75" customHeight="1">
      <c r="B702" s="5"/>
      <c r="C702" s="5"/>
      <c r="D702" s="5"/>
      <c r="E702" s="5"/>
      <c r="F702" s="5"/>
      <c r="G702" s="5"/>
      <c r="H702" s="5"/>
      <c r="I702" s="5"/>
      <c r="J702" s="5"/>
      <c r="K702" s="5"/>
      <c r="L702" s="5"/>
      <c r="M702" s="5"/>
      <c r="N702" s="5"/>
    </row>
    <row r="703" ht="15.75" customHeight="1">
      <c r="B703" s="5"/>
      <c r="C703" s="5"/>
      <c r="D703" s="5"/>
      <c r="E703" s="5"/>
      <c r="F703" s="5"/>
      <c r="G703" s="5"/>
      <c r="H703" s="5"/>
      <c r="I703" s="5"/>
      <c r="J703" s="5"/>
      <c r="K703" s="5"/>
      <c r="L703" s="5"/>
      <c r="M703" s="5"/>
      <c r="N703" s="5"/>
    </row>
    <row r="704" ht="15.75" customHeight="1">
      <c r="B704" s="5"/>
      <c r="C704" s="5"/>
      <c r="D704" s="5"/>
      <c r="E704" s="5"/>
      <c r="F704" s="5"/>
      <c r="G704" s="5"/>
      <c r="H704" s="5"/>
      <c r="I704" s="5"/>
      <c r="J704" s="5"/>
      <c r="K704" s="5"/>
      <c r="L704" s="5"/>
      <c r="M704" s="5"/>
      <c r="N704" s="5"/>
    </row>
    <row r="705" ht="15.75" customHeight="1">
      <c r="B705" s="5"/>
      <c r="C705" s="5"/>
      <c r="D705" s="5"/>
      <c r="E705" s="5"/>
      <c r="F705" s="5"/>
      <c r="G705" s="5"/>
      <c r="H705" s="5"/>
      <c r="I705" s="5"/>
      <c r="J705" s="5"/>
      <c r="K705" s="5"/>
      <c r="L705" s="5"/>
      <c r="M705" s="5"/>
      <c r="N705" s="5"/>
    </row>
    <row r="706" ht="15.75" customHeight="1">
      <c r="B706" s="5"/>
      <c r="C706" s="5"/>
      <c r="D706" s="5"/>
      <c r="E706" s="5"/>
      <c r="F706" s="5"/>
      <c r="G706" s="5"/>
      <c r="H706" s="5"/>
      <c r="I706" s="5"/>
      <c r="J706" s="5"/>
      <c r="K706" s="5"/>
      <c r="L706" s="5"/>
      <c r="M706" s="5"/>
      <c r="N706" s="5"/>
    </row>
    <row r="707" ht="15.75" customHeight="1">
      <c r="B707" s="5"/>
      <c r="C707" s="5"/>
      <c r="D707" s="5"/>
      <c r="E707" s="5"/>
      <c r="F707" s="5"/>
      <c r="G707" s="5"/>
      <c r="H707" s="5"/>
      <c r="I707" s="5"/>
      <c r="J707" s="5"/>
      <c r="K707" s="5"/>
      <c r="L707" s="5"/>
      <c r="M707" s="5"/>
      <c r="N707" s="5"/>
    </row>
    <row r="708" ht="15.75" customHeight="1">
      <c r="B708" s="5"/>
      <c r="C708" s="5"/>
      <c r="D708" s="5"/>
      <c r="E708" s="5"/>
      <c r="F708" s="5"/>
      <c r="G708" s="5"/>
      <c r="H708" s="5"/>
      <c r="I708" s="5"/>
      <c r="J708" s="5"/>
      <c r="K708" s="5"/>
      <c r="L708" s="5"/>
      <c r="M708" s="5"/>
      <c r="N708" s="5"/>
    </row>
    <row r="709" ht="15.75" customHeight="1">
      <c r="B709" s="5"/>
      <c r="C709" s="5"/>
      <c r="D709" s="5"/>
      <c r="E709" s="5"/>
      <c r="F709" s="5"/>
      <c r="G709" s="5"/>
      <c r="H709" s="5"/>
      <c r="I709" s="5"/>
      <c r="J709" s="5"/>
      <c r="K709" s="5"/>
      <c r="L709" s="5"/>
      <c r="M709" s="5"/>
      <c r="N709" s="5"/>
    </row>
    <row r="710" ht="15.75" customHeight="1">
      <c r="B710" s="5"/>
      <c r="C710" s="5"/>
      <c r="D710" s="5"/>
      <c r="E710" s="5"/>
      <c r="F710" s="5"/>
      <c r="G710" s="5"/>
      <c r="H710" s="5"/>
      <c r="I710" s="5"/>
      <c r="J710" s="5"/>
      <c r="K710" s="5"/>
      <c r="L710" s="5"/>
      <c r="M710" s="5"/>
      <c r="N710" s="5"/>
    </row>
    <row r="711" ht="15.75" customHeight="1">
      <c r="B711" s="5"/>
      <c r="C711" s="5"/>
      <c r="D711" s="5"/>
      <c r="E711" s="5"/>
      <c r="F711" s="5"/>
      <c r="G711" s="5"/>
      <c r="H711" s="5"/>
      <c r="I711" s="5"/>
      <c r="J711" s="5"/>
      <c r="K711" s="5"/>
      <c r="L711" s="5"/>
      <c r="M711" s="5"/>
      <c r="N711" s="5"/>
    </row>
    <row r="712" ht="15.75" customHeight="1">
      <c r="B712" s="5"/>
      <c r="C712" s="5"/>
      <c r="D712" s="5"/>
      <c r="E712" s="5"/>
      <c r="F712" s="5"/>
      <c r="G712" s="5"/>
      <c r="H712" s="5"/>
      <c r="I712" s="5"/>
      <c r="J712" s="5"/>
      <c r="K712" s="5"/>
      <c r="L712" s="5"/>
      <c r="M712" s="5"/>
      <c r="N712" s="5"/>
    </row>
    <row r="713" ht="15.75" customHeight="1">
      <c r="B713" s="5"/>
      <c r="C713" s="5"/>
      <c r="D713" s="5"/>
      <c r="E713" s="5"/>
      <c r="F713" s="5"/>
      <c r="G713" s="5"/>
      <c r="H713" s="5"/>
      <c r="I713" s="5"/>
      <c r="J713" s="5"/>
      <c r="K713" s="5"/>
      <c r="L713" s="5"/>
      <c r="M713" s="5"/>
      <c r="N713" s="5"/>
    </row>
    <row r="714" ht="15.75" customHeight="1">
      <c r="B714" s="5"/>
      <c r="C714" s="5"/>
      <c r="D714" s="5"/>
      <c r="E714" s="5"/>
      <c r="F714" s="5"/>
      <c r="G714" s="5"/>
      <c r="H714" s="5"/>
      <c r="I714" s="5"/>
      <c r="J714" s="5"/>
      <c r="K714" s="5"/>
      <c r="L714" s="5"/>
      <c r="M714" s="5"/>
      <c r="N714" s="5"/>
    </row>
    <row r="715" ht="15.75" customHeight="1">
      <c r="B715" s="5"/>
      <c r="C715" s="5"/>
      <c r="D715" s="5"/>
      <c r="E715" s="5"/>
      <c r="F715" s="5"/>
      <c r="G715" s="5"/>
      <c r="H715" s="5"/>
      <c r="I715" s="5"/>
      <c r="J715" s="5"/>
      <c r="K715" s="5"/>
      <c r="L715" s="5"/>
      <c r="M715" s="5"/>
      <c r="N715" s="5"/>
    </row>
    <row r="716" ht="15.75" customHeight="1">
      <c r="B716" s="5"/>
      <c r="C716" s="5"/>
      <c r="D716" s="5"/>
      <c r="E716" s="5"/>
      <c r="F716" s="5"/>
      <c r="G716" s="5"/>
      <c r="H716" s="5"/>
      <c r="I716" s="5"/>
      <c r="J716" s="5"/>
      <c r="K716" s="5"/>
      <c r="L716" s="5"/>
      <c r="M716" s="5"/>
      <c r="N716" s="5"/>
    </row>
    <row r="717" ht="15.75" customHeight="1">
      <c r="B717" s="5"/>
      <c r="C717" s="5"/>
      <c r="D717" s="5"/>
      <c r="E717" s="5"/>
      <c r="F717" s="5"/>
      <c r="G717" s="5"/>
      <c r="H717" s="5"/>
      <c r="I717" s="5"/>
      <c r="J717" s="5"/>
      <c r="K717" s="5"/>
      <c r="L717" s="5"/>
      <c r="M717" s="5"/>
      <c r="N717" s="5"/>
    </row>
    <row r="718" ht="15.75" customHeight="1">
      <c r="B718" s="5"/>
      <c r="C718" s="5"/>
      <c r="D718" s="5"/>
      <c r="E718" s="5"/>
      <c r="F718" s="5"/>
      <c r="G718" s="5"/>
      <c r="H718" s="5"/>
      <c r="I718" s="5"/>
      <c r="J718" s="5"/>
      <c r="K718" s="5"/>
      <c r="L718" s="5"/>
      <c r="M718" s="5"/>
      <c r="N718" s="5"/>
    </row>
    <row r="719" ht="15.75" customHeight="1">
      <c r="B719" s="5"/>
      <c r="C719" s="5"/>
      <c r="D719" s="5"/>
      <c r="E719" s="5"/>
      <c r="F719" s="5"/>
      <c r="G719" s="5"/>
      <c r="H719" s="5"/>
      <c r="I719" s="5"/>
      <c r="J719" s="5"/>
      <c r="K719" s="5"/>
      <c r="L719" s="5"/>
      <c r="M719" s="5"/>
      <c r="N719" s="5"/>
    </row>
    <row r="720" ht="15.75" customHeight="1">
      <c r="B720" s="5"/>
      <c r="C720" s="5"/>
      <c r="D720" s="5"/>
      <c r="E720" s="5"/>
      <c r="F720" s="5"/>
      <c r="G720" s="5"/>
      <c r="H720" s="5"/>
      <c r="I720" s="5"/>
      <c r="J720" s="5"/>
      <c r="K720" s="5"/>
      <c r="L720" s="5"/>
      <c r="M720" s="5"/>
      <c r="N720" s="5"/>
    </row>
    <row r="721" ht="15.75" customHeight="1">
      <c r="B721" s="5"/>
      <c r="C721" s="5"/>
      <c r="D721" s="5"/>
      <c r="E721" s="5"/>
      <c r="F721" s="5"/>
      <c r="G721" s="5"/>
      <c r="H721" s="5"/>
      <c r="I721" s="5"/>
      <c r="J721" s="5"/>
      <c r="K721" s="5"/>
      <c r="L721" s="5"/>
      <c r="M721" s="5"/>
      <c r="N721" s="5"/>
    </row>
    <row r="722" ht="15.75" customHeight="1">
      <c r="B722" s="5"/>
      <c r="C722" s="5"/>
      <c r="D722" s="5"/>
      <c r="E722" s="5"/>
      <c r="F722" s="5"/>
      <c r="G722" s="5"/>
      <c r="H722" s="5"/>
      <c r="I722" s="5"/>
      <c r="J722" s="5"/>
      <c r="K722" s="5"/>
      <c r="L722" s="5"/>
      <c r="M722" s="5"/>
      <c r="N722" s="5"/>
    </row>
    <row r="723" ht="15.75" customHeight="1">
      <c r="B723" s="5"/>
      <c r="C723" s="5"/>
      <c r="D723" s="5"/>
      <c r="E723" s="5"/>
      <c r="F723" s="5"/>
      <c r="G723" s="5"/>
      <c r="H723" s="5"/>
      <c r="I723" s="5"/>
      <c r="J723" s="5"/>
      <c r="K723" s="5"/>
      <c r="L723" s="5"/>
      <c r="M723" s="5"/>
      <c r="N723" s="5"/>
    </row>
    <row r="724" ht="15.75" customHeight="1">
      <c r="B724" s="5"/>
      <c r="C724" s="5"/>
      <c r="D724" s="5"/>
      <c r="E724" s="5"/>
      <c r="F724" s="5"/>
      <c r="G724" s="5"/>
      <c r="H724" s="5"/>
      <c r="I724" s="5"/>
      <c r="J724" s="5"/>
      <c r="K724" s="5"/>
      <c r="L724" s="5"/>
      <c r="M724" s="5"/>
      <c r="N724" s="5"/>
    </row>
    <row r="725" ht="15.75" customHeight="1">
      <c r="B725" s="5"/>
      <c r="C725" s="5"/>
      <c r="D725" s="5"/>
      <c r="E725" s="5"/>
      <c r="F725" s="5"/>
      <c r="G725" s="5"/>
      <c r="H725" s="5"/>
      <c r="I725" s="5"/>
      <c r="J725" s="5"/>
      <c r="K725" s="5"/>
      <c r="L725" s="5"/>
      <c r="M725" s="5"/>
      <c r="N725" s="5"/>
    </row>
    <row r="726" ht="15.75" customHeight="1">
      <c r="B726" s="5"/>
      <c r="C726" s="5"/>
      <c r="D726" s="5"/>
      <c r="E726" s="5"/>
      <c r="F726" s="5"/>
      <c r="G726" s="5"/>
      <c r="H726" s="5"/>
      <c r="I726" s="5"/>
      <c r="J726" s="5"/>
      <c r="K726" s="5"/>
      <c r="L726" s="5"/>
      <c r="M726" s="5"/>
      <c r="N726" s="5"/>
    </row>
    <row r="727" ht="15.75" customHeight="1">
      <c r="B727" s="5"/>
      <c r="C727" s="5"/>
      <c r="D727" s="5"/>
      <c r="E727" s="5"/>
      <c r="F727" s="5"/>
      <c r="G727" s="5"/>
      <c r="H727" s="5"/>
      <c r="I727" s="5"/>
      <c r="J727" s="5"/>
      <c r="K727" s="5"/>
      <c r="L727" s="5"/>
      <c r="M727" s="5"/>
      <c r="N727" s="5"/>
    </row>
    <row r="728" ht="15.75" customHeight="1">
      <c r="B728" s="5"/>
      <c r="C728" s="5"/>
      <c r="D728" s="5"/>
      <c r="E728" s="5"/>
      <c r="F728" s="5"/>
      <c r="G728" s="5"/>
      <c r="H728" s="5"/>
      <c r="I728" s="5"/>
      <c r="J728" s="5"/>
      <c r="K728" s="5"/>
      <c r="L728" s="5"/>
      <c r="M728" s="5"/>
      <c r="N728" s="5"/>
    </row>
    <row r="729" ht="15.75" customHeight="1">
      <c r="B729" s="5"/>
      <c r="C729" s="5"/>
      <c r="D729" s="5"/>
      <c r="E729" s="5"/>
      <c r="F729" s="5"/>
      <c r="G729" s="5"/>
      <c r="H729" s="5"/>
      <c r="I729" s="5"/>
      <c r="J729" s="5"/>
      <c r="K729" s="5"/>
      <c r="L729" s="5"/>
      <c r="M729" s="5"/>
      <c r="N729" s="5"/>
    </row>
    <row r="730" ht="15.75" customHeight="1">
      <c r="B730" s="5"/>
      <c r="C730" s="5"/>
      <c r="D730" s="5"/>
      <c r="E730" s="5"/>
      <c r="F730" s="5"/>
      <c r="G730" s="5"/>
      <c r="H730" s="5"/>
      <c r="I730" s="5"/>
      <c r="J730" s="5"/>
      <c r="K730" s="5"/>
      <c r="L730" s="5"/>
      <c r="M730" s="5"/>
      <c r="N730" s="5"/>
    </row>
    <row r="731" ht="15.75" customHeight="1">
      <c r="B731" s="5"/>
      <c r="C731" s="5"/>
      <c r="D731" s="5"/>
      <c r="E731" s="5"/>
      <c r="F731" s="5"/>
      <c r="G731" s="5"/>
      <c r="H731" s="5"/>
      <c r="I731" s="5"/>
      <c r="J731" s="5"/>
      <c r="K731" s="5"/>
      <c r="L731" s="5"/>
      <c r="M731" s="5"/>
      <c r="N731" s="5"/>
    </row>
    <row r="732" ht="15.75" customHeight="1">
      <c r="B732" s="5"/>
      <c r="C732" s="5"/>
      <c r="D732" s="5"/>
      <c r="E732" s="5"/>
      <c r="F732" s="5"/>
      <c r="G732" s="5"/>
      <c r="H732" s="5"/>
      <c r="I732" s="5"/>
      <c r="J732" s="5"/>
      <c r="K732" s="5"/>
      <c r="L732" s="5"/>
      <c r="M732" s="5"/>
      <c r="N732" s="5"/>
    </row>
    <row r="733" ht="15.75" customHeight="1">
      <c r="B733" s="5"/>
      <c r="C733" s="5"/>
      <c r="D733" s="5"/>
      <c r="E733" s="5"/>
      <c r="F733" s="5"/>
      <c r="G733" s="5"/>
      <c r="H733" s="5"/>
      <c r="I733" s="5"/>
      <c r="J733" s="5"/>
      <c r="K733" s="5"/>
      <c r="L733" s="5"/>
      <c r="M733" s="5"/>
      <c r="N733" s="5"/>
    </row>
    <row r="734" ht="15.75" customHeight="1">
      <c r="B734" s="5"/>
      <c r="C734" s="5"/>
      <c r="D734" s="5"/>
      <c r="E734" s="5"/>
      <c r="F734" s="5"/>
      <c r="G734" s="5"/>
      <c r="H734" s="5"/>
      <c r="I734" s="5"/>
      <c r="J734" s="5"/>
      <c r="K734" s="5"/>
      <c r="L734" s="5"/>
      <c r="M734" s="5"/>
      <c r="N734" s="5"/>
    </row>
    <row r="735" ht="15.75" customHeight="1">
      <c r="B735" s="5"/>
      <c r="C735" s="5"/>
      <c r="D735" s="5"/>
      <c r="E735" s="5"/>
      <c r="F735" s="5"/>
      <c r="G735" s="5"/>
      <c r="H735" s="5"/>
      <c r="I735" s="5"/>
      <c r="J735" s="5"/>
      <c r="K735" s="5"/>
      <c r="L735" s="5"/>
      <c r="M735" s="5"/>
      <c r="N735" s="5"/>
    </row>
    <row r="736" ht="15.75" customHeight="1">
      <c r="B736" s="5"/>
      <c r="C736" s="5"/>
      <c r="D736" s="5"/>
      <c r="E736" s="5"/>
      <c r="F736" s="5"/>
      <c r="G736" s="5"/>
      <c r="H736" s="5"/>
      <c r="I736" s="5"/>
      <c r="J736" s="5"/>
      <c r="K736" s="5"/>
      <c r="L736" s="5"/>
      <c r="M736" s="5"/>
      <c r="N736" s="5"/>
    </row>
    <row r="737" ht="15.75" customHeight="1">
      <c r="B737" s="5"/>
      <c r="C737" s="5"/>
      <c r="D737" s="5"/>
      <c r="E737" s="5"/>
      <c r="F737" s="5"/>
      <c r="G737" s="5"/>
      <c r="H737" s="5"/>
      <c r="I737" s="5"/>
      <c r="J737" s="5"/>
      <c r="K737" s="5"/>
      <c r="L737" s="5"/>
      <c r="M737" s="5"/>
      <c r="N737" s="5"/>
    </row>
    <row r="738" ht="15.75" customHeight="1">
      <c r="B738" s="5"/>
      <c r="C738" s="5"/>
      <c r="D738" s="5"/>
      <c r="E738" s="5"/>
      <c r="F738" s="5"/>
      <c r="G738" s="5"/>
      <c r="H738" s="5"/>
      <c r="I738" s="5"/>
      <c r="J738" s="5"/>
      <c r="K738" s="5"/>
      <c r="L738" s="5"/>
      <c r="M738" s="5"/>
      <c r="N738" s="5"/>
    </row>
    <row r="739" ht="15.75" customHeight="1">
      <c r="B739" s="5"/>
      <c r="C739" s="5"/>
      <c r="D739" s="5"/>
      <c r="E739" s="5"/>
      <c r="F739" s="5"/>
      <c r="G739" s="5"/>
      <c r="H739" s="5"/>
      <c r="I739" s="5"/>
      <c r="J739" s="5"/>
      <c r="K739" s="5"/>
      <c r="L739" s="5"/>
      <c r="M739" s="5"/>
      <c r="N739" s="5"/>
    </row>
    <row r="740" ht="15.75" customHeight="1">
      <c r="B740" s="5"/>
      <c r="C740" s="5"/>
      <c r="D740" s="5"/>
      <c r="E740" s="5"/>
      <c r="F740" s="5"/>
      <c r="G740" s="5"/>
      <c r="H740" s="5"/>
      <c r="I740" s="5"/>
      <c r="J740" s="5"/>
      <c r="K740" s="5"/>
      <c r="L740" s="5"/>
      <c r="M740" s="5"/>
      <c r="N740" s="5"/>
    </row>
    <row r="741" ht="15.75" customHeight="1">
      <c r="B741" s="5"/>
      <c r="C741" s="5"/>
      <c r="D741" s="5"/>
      <c r="E741" s="5"/>
      <c r="F741" s="5"/>
      <c r="G741" s="5"/>
      <c r="H741" s="5"/>
      <c r="I741" s="5"/>
      <c r="J741" s="5"/>
      <c r="K741" s="5"/>
      <c r="L741" s="5"/>
      <c r="M741" s="5"/>
      <c r="N741" s="5"/>
    </row>
    <row r="742" ht="15.75" customHeight="1">
      <c r="B742" s="5"/>
      <c r="C742" s="5"/>
      <c r="D742" s="5"/>
      <c r="E742" s="5"/>
      <c r="F742" s="5"/>
      <c r="G742" s="5"/>
      <c r="H742" s="5"/>
      <c r="I742" s="5"/>
      <c r="J742" s="5"/>
      <c r="K742" s="5"/>
      <c r="L742" s="5"/>
      <c r="M742" s="5"/>
      <c r="N742" s="5"/>
    </row>
    <row r="743" ht="15.75" customHeight="1">
      <c r="B743" s="5"/>
      <c r="C743" s="5"/>
      <c r="D743" s="5"/>
      <c r="E743" s="5"/>
      <c r="F743" s="5"/>
      <c r="G743" s="5"/>
      <c r="H743" s="5"/>
      <c r="I743" s="5"/>
      <c r="J743" s="5"/>
      <c r="K743" s="5"/>
      <c r="L743" s="5"/>
      <c r="M743" s="5"/>
      <c r="N743" s="5"/>
    </row>
    <row r="744" ht="15.75" customHeight="1">
      <c r="B744" s="5"/>
      <c r="C744" s="5"/>
      <c r="D744" s="5"/>
      <c r="E744" s="5"/>
      <c r="F744" s="5"/>
      <c r="G744" s="5"/>
      <c r="H744" s="5"/>
      <c r="I744" s="5"/>
      <c r="J744" s="5"/>
      <c r="K744" s="5"/>
      <c r="L744" s="5"/>
      <c r="M744" s="5"/>
      <c r="N744" s="5"/>
    </row>
    <row r="745" ht="15.75" customHeight="1">
      <c r="B745" s="5"/>
      <c r="C745" s="5"/>
      <c r="D745" s="5"/>
      <c r="E745" s="5"/>
      <c r="F745" s="5"/>
      <c r="G745" s="5"/>
      <c r="H745" s="5"/>
      <c r="I745" s="5"/>
      <c r="J745" s="5"/>
      <c r="K745" s="5"/>
      <c r="L745" s="5"/>
      <c r="M745" s="5"/>
      <c r="N745" s="5"/>
    </row>
    <row r="746" ht="15.75" customHeight="1">
      <c r="B746" s="5"/>
      <c r="C746" s="5"/>
      <c r="D746" s="5"/>
      <c r="E746" s="5"/>
      <c r="F746" s="5"/>
      <c r="G746" s="5"/>
      <c r="H746" s="5"/>
      <c r="I746" s="5"/>
      <c r="J746" s="5"/>
      <c r="K746" s="5"/>
      <c r="L746" s="5"/>
      <c r="M746" s="5"/>
      <c r="N746" s="5"/>
    </row>
    <row r="747" ht="15.75" customHeight="1">
      <c r="B747" s="5"/>
      <c r="C747" s="5"/>
      <c r="D747" s="5"/>
      <c r="E747" s="5"/>
      <c r="F747" s="5"/>
      <c r="G747" s="5"/>
      <c r="H747" s="5"/>
      <c r="I747" s="5"/>
      <c r="J747" s="5"/>
      <c r="K747" s="5"/>
      <c r="L747" s="5"/>
      <c r="M747" s="5"/>
      <c r="N747" s="5"/>
    </row>
    <row r="748" ht="15.75" customHeight="1">
      <c r="B748" s="5"/>
      <c r="C748" s="5"/>
      <c r="D748" s="5"/>
      <c r="E748" s="5"/>
      <c r="F748" s="5"/>
      <c r="G748" s="5"/>
      <c r="H748" s="5"/>
      <c r="I748" s="5"/>
      <c r="J748" s="5"/>
      <c r="K748" s="5"/>
      <c r="L748" s="5"/>
      <c r="M748" s="5"/>
      <c r="N748" s="5"/>
    </row>
    <row r="749" ht="15.75" customHeight="1">
      <c r="B749" s="5"/>
      <c r="C749" s="5"/>
      <c r="D749" s="5"/>
      <c r="E749" s="5"/>
      <c r="F749" s="5"/>
      <c r="G749" s="5"/>
      <c r="H749" s="5"/>
      <c r="I749" s="5"/>
      <c r="J749" s="5"/>
      <c r="K749" s="5"/>
      <c r="L749" s="5"/>
      <c r="M749" s="5"/>
      <c r="N749" s="5"/>
    </row>
    <row r="750" ht="15.75" customHeight="1">
      <c r="B750" s="5"/>
      <c r="C750" s="5"/>
      <c r="D750" s="5"/>
      <c r="E750" s="5"/>
      <c r="F750" s="5"/>
      <c r="G750" s="5"/>
      <c r="H750" s="5"/>
      <c r="I750" s="5"/>
      <c r="J750" s="5"/>
      <c r="K750" s="5"/>
      <c r="L750" s="5"/>
      <c r="M750" s="5"/>
      <c r="N750" s="5"/>
    </row>
    <row r="751" ht="15.75" customHeight="1">
      <c r="B751" s="5"/>
      <c r="C751" s="5"/>
      <c r="D751" s="5"/>
      <c r="E751" s="5"/>
      <c r="F751" s="5"/>
      <c r="G751" s="5"/>
      <c r="H751" s="5"/>
      <c r="I751" s="5"/>
      <c r="J751" s="5"/>
      <c r="K751" s="5"/>
      <c r="L751" s="5"/>
      <c r="M751" s="5"/>
      <c r="N751" s="5"/>
    </row>
    <row r="752" ht="15.75" customHeight="1">
      <c r="B752" s="5"/>
      <c r="C752" s="5"/>
      <c r="D752" s="5"/>
      <c r="E752" s="5"/>
      <c r="F752" s="5"/>
      <c r="G752" s="5"/>
      <c r="H752" s="5"/>
      <c r="I752" s="5"/>
      <c r="J752" s="5"/>
      <c r="K752" s="5"/>
      <c r="L752" s="5"/>
      <c r="M752" s="5"/>
      <c r="N752" s="5"/>
    </row>
    <row r="753" ht="15.75" customHeight="1">
      <c r="B753" s="5"/>
      <c r="C753" s="5"/>
      <c r="D753" s="5"/>
      <c r="E753" s="5"/>
      <c r="F753" s="5"/>
      <c r="G753" s="5"/>
      <c r="H753" s="5"/>
      <c r="I753" s="5"/>
      <c r="J753" s="5"/>
      <c r="K753" s="5"/>
      <c r="L753" s="5"/>
      <c r="M753" s="5"/>
      <c r="N753" s="5"/>
    </row>
    <row r="754" ht="15.75" customHeight="1">
      <c r="B754" s="5"/>
      <c r="C754" s="5"/>
      <c r="D754" s="5"/>
      <c r="E754" s="5"/>
      <c r="F754" s="5"/>
      <c r="G754" s="5"/>
      <c r="H754" s="5"/>
      <c r="I754" s="5"/>
      <c r="J754" s="5"/>
      <c r="K754" s="5"/>
      <c r="L754" s="5"/>
      <c r="M754" s="5"/>
      <c r="N754" s="5"/>
    </row>
    <row r="755" ht="15.75" customHeight="1">
      <c r="B755" s="5"/>
      <c r="C755" s="5"/>
      <c r="D755" s="5"/>
      <c r="E755" s="5"/>
      <c r="F755" s="5"/>
      <c r="G755" s="5"/>
      <c r="H755" s="5"/>
      <c r="I755" s="5"/>
      <c r="J755" s="5"/>
      <c r="K755" s="5"/>
      <c r="L755" s="5"/>
      <c r="M755" s="5"/>
      <c r="N755" s="5"/>
    </row>
    <row r="756" ht="15.75" customHeight="1">
      <c r="B756" s="5"/>
      <c r="C756" s="5"/>
      <c r="D756" s="5"/>
      <c r="E756" s="5"/>
      <c r="F756" s="5"/>
      <c r="G756" s="5"/>
      <c r="H756" s="5"/>
      <c r="I756" s="5"/>
      <c r="J756" s="5"/>
      <c r="K756" s="5"/>
      <c r="L756" s="5"/>
      <c r="M756" s="5"/>
      <c r="N756" s="5"/>
    </row>
    <row r="757" ht="15.75" customHeight="1">
      <c r="B757" s="5"/>
      <c r="C757" s="5"/>
      <c r="D757" s="5"/>
      <c r="E757" s="5"/>
      <c r="F757" s="5"/>
      <c r="G757" s="5"/>
      <c r="H757" s="5"/>
      <c r="I757" s="5"/>
      <c r="J757" s="5"/>
      <c r="K757" s="5"/>
      <c r="L757" s="5"/>
      <c r="M757" s="5"/>
      <c r="N757" s="5"/>
    </row>
    <row r="758" ht="15.75" customHeight="1">
      <c r="B758" s="5"/>
      <c r="C758" s="5"/>
      <c r="D758" s="5"/>
      <c r="E758" s="5"/>
      <c r="F758" s="5"/>
      <c r="G758" s="5"/>
      <c r="H758" s="5"/>
      <c r="I758" s="5"/>
      <c r="J758" s="5"/>
      <c r="K758" s="5"/>
      <c r="L758" s="5"/>
      <c r="M758" s="5"/>
      <c r="N758" s="5"/>
    </row>
    <row r="759" ht="15.75" customHeight="1">
      <c r="B759" s="5"/>
      <c r="C759" s="5"/>
      <c r="D759" s="5"/>
      <c r="E759" s="5"/>
      <c r="F759" s="5"/>
      <c r="G759" s="5"/>
      <c r="H759" s="5"/>
      <c r="I759" s="5"/>
      <c r="J759" s="5"/>
      <c r="K759" s="5"/>
      <c r="L759" s="5"/>
      <c r="M759" s="5"/>
      <c r="N759" s="5"/>
    </row>
    <row r="760" ht="15.75" customHeight="1">
      <c r="B760" s="5"/>
      <c r="C760" s="5"/>
      <c r="D760" s="5"/>
      <c r="E760" s="5"/>
      <c r="F760" s="5"/>
      <c r="G760" s="5"/>
      <c r="H760" s="5"/>
      <c r="I760" s="5"/>
      <c r="J760" s="5"/>
      <c r="K760" s="5"/>
      <c r="L760" s="5"/>
      <c r="M760" s="5"/>
      <c r="N760" s="5"/>
    </row>
    <row r="761" ht="15.75" customHeight="1">
      <c r="B761" s="5"/>
      <c r="C761" s="5"/>
      <c r="D761" s="5"/>
      <c r="E761" s="5"/>
      <c r="F761" s="5"/>
      <c r="G761" s="5"/>
      <c r="H761" s="5"/>
      <c r="I761" s="5"/>
      <c r="J761" s="5"/>
      <c r="K761" s="5"/>
      <c r="L761" s="5"/>
      <c r="M761" s="5"/>
      <c r="N761" s="5"/>
    </row>
    <row r="762" ht="15.75" customHeight="1">
      <c r="B762" s="5"/>
      <c r="C762" s="5"/>
      <c r="D762" s="5"/>
      <c r="E762" s="5"/>
      <c r="F762" s="5"/>
      <c r="G762" s="5"/>
      <c r="H762" s="5"/>
      <c r="I762" s="5"/>
      <c r="J762" s="5"/>
      <c r="K762" s="5"/>
      <c r="L762" s="5"/>
      <c r="M762" s="5"/>
      <c r="N762" s="5"/>
    </row>
    <row r="763" ht="15.75" customHeight="1">
      <c r="B763" s="5"/>
      <c r="C763" s="5"/>
      <c r="D763" s="5"/>
      <c r="E763" s="5"/>
      <c r="F763" s="5"/>
      <c r="G763" s="5"/>
      <c r="H763" s="5"/>
      <c r="I763" s="5"/>
      <c r="J763" s="5"/>
      <c r="K763" s="5"/>
      <c r="L763" s="5"/>
      <c r="M763" s="5"/>
      <c r="N763" s="5"/>
    </row>
    <row r="764" ht="15.75" customHeight="1">
      <c r="B764" s="5"/>
      <c r="C764" s="5"/>
      <c r="D764" s="5"/>
      <c r="E764" s="5"/>
      <c r="F764" s="5"/>
      <c r="G764" s="5"/>
      <c r="H764" s="5"/>
      <c r="I764" s="5"/>
      <c r="J764" s="5"/>
      <c r="K764" s="5"/>
      <c r="L764" s="5"/>
      <c r="M764" s="5"/>
      <c r="N764" s="5"/>
    </row>
    <row r="765" ht="15.75" customHeight="1">
      <c r="B765" s="5"/>
      <c r="C765" s="5"/>
      <c r="D765" s="5"/>
      <c r="E765" s="5"/>
      <c r="F765" s="5"/>
      <c r="G765" s="5"/>
      <c r="H765" s="5"/>
      <c r="I765" s="5"/>
      <c r="J765" s="5"/>
      <c r="K765" s="5"/>
      <c r="L765" s="5"/>
      <c r="M765" s="5"/>
      <c r="N765" s="5"/>
    </row>
    <row r="766" ht="15.75" customHeight="1">
      <c r="B766" s="5"/>
      <c r="C766" s="5"/>
      <c r="D766" s="5"/>
      <c r="E766" s="5"/>
      <c r="F766" s="5"/>
      <c r="G766" s="5"/>
      <c r="H766" s="5"/>
      <c r="I766" s="5"/>
      <c r="J766" s="5"/>
      <c r="K766" s="5"/>
      <c r="L766" s="5"/>
      <c r="M766" s="5"/>
      <c r="N766" s="5"/>
    </row>
    <row r="767" ht="15.75" customHeight="1">
      <c r="B767" s="5"/>
      <c r="C767" s="5"/>
      <c r="D767" s="5"/>
      <c r="E767" s="5"/>
      <c r="F767" s="5"/>
      <c r="G767" s="5"/>
      <c r="H767" s="5"/>
      <c r="I767" s="5"/>
      <c r="J767" s="5"/>
      <c r="K767" s="5"/>
      <c r="L767" s="5"/>
      <c r="M767" s="5"/>
      <c r="N767" s="5"/>
    </row>
    <row r="768" ht="15.75" customHeight="1">
      <c r="B768" s="5"/>
      <c r="C768" s="5"/>
      <c r="D768" s="5"/>
      <c r="E768" s="5"/>
      <c r="F768" s="5"/>
      <c r="G768" s="5"/>
      <c r="H768" s="5"/>
      <c r="I768" s="5"/>
      <c r="J768" s="5"/>
      <c r="K768" s="5"/>
      <c r="L768" s="5"/>
      <c r="M768" s="5"/>
      <c r="N768" s="5"/>
    </row>
    <row r="769" ht="15.75" customHeight="1">
      <c r="B769" s="5"/>
      <c r="C769" s="5"/>
      <c r="D769" s="5"/>
      <c r="E769" s="5"/>
      <c r="F769" s="5"/>
      <c r="G769" s="5"/>
      <c r="H769" s="5"/>
      <c r="I769" s="5"/>
      <c r="J769" s="5"/>
      <c r="K769" s="5"/>
      <c r="L769" s="5"/>
      <c r="M769" s="5"/>
      <c r="N769" s="5"/>
    </row>
    <row r="770" ht="15.75" customHeight="1">
      <c r="B770" s="5"/>
      <c r="C770" s="5"/>
      <c r="D770" s="5"/>
      <c r="E770" s="5"/>
      <c r="F770" s="5"/>
      <c r="G770" s="5"/>
      <c r="H770" s="5"/>
      <c r="I770" s="5"/>
      <c r="J770" s="5"/>
      <c r="K770" s="5"/>
      <c r="L770" s="5"/>
      <c r="M770" s="5"/>
      <c r="N770" s="5"/>
    </row>
    <row r="771" ht="15.75" customHeight="1">
      <c r="B771" s="5"/>
      <c r="C771" s="5"/>
      <c r="D771" s="5"/>
      <c r="E771" s="5"/>
      <c r="F771" s="5"/>
      <c r="G771" s="5"/>
      <c r="H771" s="5"/>
      <c r="I771" s="5"/>
      <c r="J771" s="5"/>
      <c r="K771" s="5"/>
      <c r="L771" s="5"/>
      <c r="M771" s="5"/>
      <c r="N771" s="5"/>
    </row>
    <row r="772" ht="15.75" customHeight="1">
      <c r="B772" s="5"/>
      <c r="C772" s="5"/>
      <c r="D772" s="5"/>
      <c r="E772" s="5"/>
      <c r="F772" s="5"/>
      <c r="G772" s="5"/>
      <c r="H772" s="5"/>
      <c r="I772" s="5"/>
      <c r="J772" s="5"/>
      <c r="K772" s="5"/>
      <c r="L772" s="5"/>
      <c r="M772" s="5"/>
      <c r="N772" s="5"/>
    </row>
    <row r="773" ht="15.75" customHeight="1">
      <c r="B773" s="5"/>
      <c r="C773" s="5"/>
      <c r="D773" s="5"/>
      <c r="E773" s="5"/>
      <c r="F773" s="5"/>
      <c r="G773" s="5"/>
      <c r="H773" s="5"/>
      <c r="I773" s="5"/>
      <c r="J773" s="5"/>
      <c r="K773" s="5"/>
      <c r="L773" s="5"/>
      <c r="M773" s="5"/>
      <c r="N773" s="5"/>
    </row>
    <row r="774" ht="15.75" customHeight="1">
      <c r="B774" s="5"/>
      <c r="C774" s="5"/>
      <c r="D774" s="5"/>
      <c r="E774" s="5"/>
      <c r="F774" s="5"/>
      <c r="G774" s="5"/>
      <c r="H774" s="5"/>
      <c r="I774" s="5"/>
      <c r="J774" s="5"/>
      <c r="K774" s="5"/>
      <c r="L774" s="5"/>
      <c r="M774" s="5"/>
      <c r="N774" s="5"/>
    </row>
    <row r="775" ht="15.75" customHeight="1">
      <c r="B775" s="5"/>
      <c r="C775" s="5"/>
      <c r="D775" s="5"/>
      <c r="E775" s="5"/>
      <c r="F775" s="5"/>
      <c r="G775" s="5"/>
      <c r="H775" s="5"/>
      <c r="I775" s="5"/>
      <c r="J775" s="5"/>
      <c r="K775" s="5"/>
      <c r="L775" s="5"/>
      <c r="M775" s="5"/>
      <c r="N775" s="5"/>
    </row>
    <row r="776" ht="15.75" customHeight="1">
      <c r="B776" s="5"/>
      <c r="C776" s="5"/>
      <c r="D776" s="5"/>
      <c r="E776" s="5"/>
      <c r="F776" s="5"/>
      <c r="G776" s="5"/>
      <c r="H776" s="5"/>
      <c r="I776" s="5"/>
      <c r="J776" s="5"/>
      <c r="K776" s="5"/>
      <c r="L776" s="5"/>
      <c r="M776" s="5"/>
      <c r="N776" s="5"/>
    </row>
    <row r="777" ht="15.75" customHeight="1">
      <c r="B777" s="5"/>
      <c r="C777" s="5"/>
      <c r="D777" s="5"/>
      <c r="E777" s="5"/>
      <c r="F777" s="5"/>
      <c r="G777" s="5"/>
      <c r="H777" s="5"/>
      <c r="I777" s="5"/>
      <c r="J777" s="5"/>
      <c r="K777" s="5"/>
      <c r="L777" s="5"/>
      <c r="M777" s="5"/>
      <c r="N777" s="5"/>
    </row>
    <row r="778" ht="15.75" customHeight="1">
      <c r="B778" s="5"/>
      <c r="C778" s="5"/>
      <c r="D778" s="5"/>
      <c r="E778" s="5"/>
      <c r="F778" s="5"/>
      <c r="G778" s="5"/>
      <c r="H778" s="5"/>
      <c r="I778" s="5"/>
      <c r="J778" s="5"/>
      <c r="K778" s="5"/>
      <c r="L778" s="5"/>
      <c r="M778" s="5"/>
      <c r="N778" s="5"/>
    </row>
    <row r="779" ht="15.75" customHeight="1">
      <c r="B779" s="5"/>
      <c r="C779" s="5"/>
      <c r="D779" s="5"/>
      <c r="E779" s="5"/>
      <c r="F779" s="5"/>
      <c r="G779" s="5"/>
      <c r="H779" s="5"/>
      <c r="I779" s="5"/>
      <c r="J779" s="5"/>
      <c r="K779" s="5"/>
      <c r="L779" s="5"/>
      <c r="M779" s="5"/>
      <c r="N779" s="5"/>
    </row>
    <row r="780" ht="15.75" customHeight="1">
      <c r="B780" s="5"/>
      <c r="C780" s="5"/>
      <c r="D780" s="5"/>
      <c r="E780" s="5"/>
      <c r="F780" s="5"/>
      <c r="G780" s="5"/>
      <c r="H780" s="5"/>
      <c r="I780" s="5"/>
      <c r="J780" s="5"/>
      <c r="K780" s="5"/>
      <c r="L780" s="5"/>
      <c r="M780" s="5"/>
      <c r="N780" s="5"/>
    </row>
    <row r="781" ht="15.75" customHeight="1">
      <c r="B781" s="5"/>
      <c r="C781" s="5"/>
      <c r="D781" s="5"/>
      <c r="E781" s="5"/>
      <c r="F781" s="5"/>
      <c r="G781" s="5"/>
      <c r="H781" s="5"/>
      <c r="I781" s="5"/>
      <c r="J781" s="5"/>
      <c r="K781" s="5"/>
      <c r="L781" s="5"/>
      <c r="M781" s="5"/>
      <c r="N781" s="5"/>
    </row>
    <row r="782" ht="15.75" customHeight="1">
      <c r="B782" s="5"/>
      <c r="C782" s="5"/>
      <c r="D782" s="5"/>
      <c r="E782" s="5"/>
      <c r="F782" s="5"/>
      <c r="G782" s="5"/>
      <c r="H782" s="5"/>
      <c r="I782" s="5"/>
      <c r="J782" s="5"/>
      <c r="K782" s="5"/>
      <c r="L782" s="5"/>
      <c r="M782" s="5"/>
      <c r="N782" s="5"/>
    </row>
    <row r="783" ht="15.75" customHeight="1">
      <c r="B783" s="5"/>
      <c r="C783" s="5"/>
      <c r="D783" s="5"/>
      <c r="E783" s="5"/>
      <c r="F783" s="5"/>
      <c r="G783" s="5"/>
      <c r="H783" s="5"/>
      <c r="I783" s="5"/>
      <c r="J783" s="5"/>
      <c r="K783" s="5"/>
      <c r="L783" s="5"/>
      <c r="M783" s="5"/>
      <c r="N783" s="5"/>
    </row>
    <row r="784" ht="15.75" customHeight="1">
      <c r="B784" s="5"/>
      <c r="C784" s="5"/>
      <c r="D784" s="5"/>
      <c r="E784" s="5"/>
      <c r="F784" s="5"/>
      <c r="G784" s="5"/>
      <c r="H784" s="5"/>
      <c r="I784" s="5"/>
      <c r="J784" s="5"/>
      <c r="K784" s="5"/>
      <c r="L784" s="5"/>
      <c r="M784" s="5"/>
      <c r="N784" s="5"/>
    </row>
    <row r="785" ht="15.75" customHeight="1">
      <c r="B785" s="5"/>
      <c r="C785" s="5"/>
      <c r="D785" s="5"/>
      <c r="E785" s="5"/>
      <c r="F785" s="5"/>
      <c r="G785" s="5"/>
      <c r="H785" s="5"/>
      <c r="I785" s="5"/>
      <c r="J785" s="5"/>
      <c r="K785" s="5"/>
      <c r="L785" s="5"/>
      <c r="M785" s="5"/>
      <c r="N785" s="5"/>
    </row>
    <row r="786" ht="15.75" customHeight="1">
      <c r="B786" s="5"/>
      <c r="C786" s="5"/>
      <c r="D786" s="5"/>
      <c r="E786" s="5"/>
      <c r="F786" s="5"/>
      <c r="G786" s="5"/>
      <c r="H786" s="5"/>
      <c r="I786" s="5"/>
      <c r="J786" s="5"/>
      <c r="K786" s="5"/>
      <c r="L786" s="5"/>
      <c r="M786" s="5"/>
      <c r="N786" s="5"/>
    </row>
    <row r="787" ht="15.75" customHeight="1">
      <c r="B787" s="5"/>
      <c r="C787" s="5"/>
      <c r="D787" s="5"/>
      <c r="E787" s="5"/>
      <c r="F787" s="5"/>
      <c r="G787" s="5"/>
      <c r="H787" s="5"/>
      <c r="I787" s="5"/>
      <c r="J787" s="5"/>
      <c r="K787" s="5"/>
      <c r="L787" s="5"/>
      <c r="M787" s="5"/>
      <c r="N787" s="5"/>
    </row>
    <row r="788" ht="15.75" customHeight="1">
      <c r="B788" s="5"/>
      <c r="C788" s="5"/>
      <c r="D788" s="5"/>
      <c r="E788" s="5"/>
      <c r="F788" s="5"/>
      <c r="G788" s="5"/>
      <c r="H788" s="5"/>
      <c r="I788" s="5"/>
      <c r="J788" s="5"/>
      <c r="K788" s="5"/>
      <c r="L788" s="5"/>
      <c r="M788" s="5"/>
      <c r="N788" s="5"/>
    </row>
    <row r="789" ht="15.75" customHeight="1">
      <c r="B789" s="5"/>
      <c r="C789" s="5"/>
      <c r="D789" s="5"/>
      <c r="E789" s="5"/>
      <c r="F789" s="5"/>
      <c r="G789" s="5"/>
      <c r="H789" s="5"/>
      <c r="I789" s="5"/>
      <c r="J789" s="5"/>
      <c r="K789" s="5"/>
      <c r="L789" s="5"/>
      <c r="M789" s="5"/>
      <c r="N789" s="5"/>
    </row>
    <row r="790" ht="15.75" customHeight="1">
      <c r="B790" s="5"/>
      <c r="C790" s="5"/>
      <c r="D790" s="5"/>
      <c r="E790" s="5"/>
      <c r="F790" s="5"/>
      <c r="G790" s="5"/>
      <c r="H790" s="5"/>
      <c r="I790" s="5"/>
      <c r="J790" s="5"/>
      <c r="K790" s="5"/>
      <c r="L790" s="5"/>
      <c r="M790" s="5"/>
      <c r="N790" s="5"/>
    </row>
    <row r="791" ht="15.75" customHeight="1">
      <c r="B791" s="5"/>
      <c r="C791" s="5"/>
      <c r="D791" s="5"/>
      <c r="E791" s="5"/>
      <c r="F791" s="5"/>
      <c r="G791" s="5"/>
      <c r="H791" s="5"/>
      <c r="I791" s="5"/>
      <c r="J791" s="5"/>
      <c r="K791" s="5"/>
      <c r="L791" s="5"/>
      <c r="M791" s="5"/>
      <c r="N791" s="5"/>
    </row>
    <row r="792" ht="15.75" customHeight="1">
      <c r="B792" s="5"/>
      <c r="C792" s="5"/>
      <c r="D792" s="5"/>
      <c r="E792" s="5"/>
      <c r="F792" s="5"/>
      <c r="G792" s="5"/>
      <c r="H792" s="5"/>
      <c r="I792" s="5"/>
      <c r="J792" s="5"/>
      <c r="K792" s="5"/>
      <c r="L792" s="5"/>
      <c r="M792" s="5"/>
      <c r="N792" s="5"/>
    </row>
    <row r="793" ht="15.75" customHeight="1">
      <c r="B793" s="5"/>
      <c r="C793" s="5"/>
      <c r="D793" s="5"/>
      <c r="E793" s="5"/>
      <c r="F793" s="5"/>
      <c r="G793" s="5"/>
      <c r="H793" s="5"/>
      <c r="I793" s="5"/>
      <c r="J793" s="5"/>
      <c r="K793" s="5"/>
      <c r="L793" s="5"/>
      <c r="M793" s="5"/>
      <c r="N793" s="5"/>
    </row>
    <row r="794" ht="15.75" customHeight="1">
      <c r="B794" s="5"/>
      <c r="C794" s="5"/>
      <c r="D794" s="5"/>
      <c r="E794" s="5"/>
      <c r="F794" s="5"/>
      <c r="G794" s="5"/>
      <c r="H794" s="5"/>
      <c r="I794" s="5"/>
      <c r="J794" s="5"/>
      <c r="K794" s="5"/>
      <c r="L794" s="5"/>
      <c r="M794" s="5"/>
      <c r="N794" s="5"/>
    </row>
    <row r="795" ht="15.75" customHeight="1">
      <c r="B795" s="5"/>
      <c r="C795" s="5"/>
      <c r="D795" s="5"/>
      <c r="E795" s="5"/>
      <c r="F795" s="5"/>
      <c r="G795" s="5"/>
      <c r="H795" s="5"/>
      <c r="I795" s="5"/>
      <c r="J795" s="5"/>
      <c r="K795" s="5"/>
      <c r="L795" s="5"/>
      <c r="M795" s="5"/>
      <c r="N795" s="5"/>
    </row>
    <row r="796" ht="15.75" customHeight="1">
      <c r="B796" s="5"/>
      <c r="C796" s="5"/>
      <c r="D796" s="5"/>
      <c r="E796" s="5"/>
      <c r="F796" s="5"/>
      <c r="G796" s="5"/>
      <c r="H796" s="5"/>
      <c r="I796" s="5"/>
      <c r="J796" s="5"/>
      <c r="K796" s="5"/>
      <c r="L796" s="5"/>
      <c r="M796" s="5"/>
      <c r="N796" s="5"/>
    </row>
    <row r="797" ht="15.75" customHeight="1">
      <c r="B797" s="5"/>
      <c r="C797" s="5"/>
      <c r="D797" s="5"/>
      <c r="E797" s="5"/>
      <c r="F797" s="5"/>
      <c r="G797" s="5"/>
      <c r="H797" s="5"/>
      <c r="I797" s="5"/>
      <c r="J797" s="5"/>
      <c r="K797" s="5"/>
      <c r="L797" s="5"/>
      <c r="M797" s="5"/>
      <c r="N797" s="5"/>
    </row>
    <row r="798" ht="15.75" customHeight="1">
      <c r="B798" s="5"/>
      <c r="C798" s="5"/>
      <c r="D798" s="5"/>
      <c r="E798" s="5"/>
      <c r="F798" s="5"/>
      <c r="G798" s="5"/>
      <c r="H798" s="5"/>
      <c r="I798" s="5"/>
      <c r="J798" s="5"/>
      <c r="K798" s="5"/>
      <c r="L798" s="5"/>
      <c r="M798" s="5"/>
      <c r="N798" s="5"/>
    </row>
    <row r="799" ht="15.75" customHeight="1">
      <c r="B799" s="5"/>
      <c r="C799" s="5"/>
      <c r="D799" s="5"/>
      <c r="E799" s="5"/>
      <c r="F799" s="5"/>
      <c r="G799" s="5"/>
      <c r="H799" s="5"/>
      <c r="I799" s="5"/>
      <c r="J799" s="5"/>
      <c r="K799" s="5"/>
      <c r="L799" s="5"/>
      <c r="M799" s="5"/>
      <c r="N799" s="5"/>
    </row>
    <row r="800" ht="15.75" customHeight="1">
      <c r="B800" s="5"/>
      <c r="C800" s="5"/>
      <c r="D800" s="5"/>
      <c r="E800" s="5"/>
      <c r="F800" s="5"/>
      <c r="G800" s="5"/>
      <c r="H800" s="5"/>
      <c r="I800" s="5"/>
      <c r="J800" s="5"/>
      <c r="K800" s="5"/>
      <c r="L800" s="5"/>
      <c r="M800" s="5"/>
      <c r="N800" s="5"/>
    </row>
    <row r="801" ht="15.75" customHeight="1">
      <c r="B801" s="5"/>
      <c r="C801" s="5"/>
      <c r="D801" s="5"/>
      <c r="E801" s="5"/>
      <c r="F801" s="5"/>
      <c r="G801" s="5"/>
      <c r="H801" s="5"/>
      <c r="I801" s="5"/>
      <c r="J801" s="5"/>
      <c r="K801" s="5"/>
      <c r="L801" s="5"/>
      <c r="M801" s="5"/>
      <c r="N801" s="5"/>
    </row>
    <row r="802" ht="15.75" customHeight="1">
      <c r="B802" s="5"/>
      <c r="C802" s="5"/>
      <c r="D802" s="5"/>
      <c r="E802" s="5"/>
      <c r="F802" s="5"/>
      <c r="G802" s="5"/>
      <c r="H802" s="5"/>
      <c r="I802" s="5"/>
      <c r="J802" s="5"/>
      <c r="K802" s="5"/>
      <c r="L802" s="5"/>
      <c r="M802" s="5"/>
      <c r="N802" s="5"/>
    </row>
    <row r="803" ht="15.75" customHeight="1">
      <c r="B803" s="5"/>
      <c r="C803" s="5"/>
      <c r="D803" s="5"/>
      <c r="E803" s="5"/>
      <c r="F803" s="5"/>
      <c r="G803" s="5"/>
      <c r="H803" s="5"/>
      <c r="I803" s="5"/>
      <c r="J803" s="5"/>
      <c r="K803" s="5"/>
      <c r="L803" s="5"/>
      <c r="M803" s="5"/>
      <c r="N803" s="5"/>
    </row>
    <row r="804" ht="15.75" customHeight="1">
      <c r="B804" s="5"/>
      <c r="C804" s="5"/>
      <c r="D804" s="5"/>
      <c r="E804" s="5"/>
      <c r="F804" s="5"/>
      <c r="G804" s="5"/>
      <c r="H804" s="5"/>
      <c r="I804" s="5"/>
      <c r="J804" s="5"/>
      <c r="K804" s="5"/>
      <c r="L804" s="5"/>
      <c r="M804" s="5"/>
      <c r="N804" s="5"/>
    </row>
    <row r="805" ht="15.75" customHeight="1">
      <c r="B805" s="5"/>
      <c r="C805" s="5"/>
      <c r="D805" s="5"/>
      <c r="E805" s="5"/>
      <c r="F805" s="5"/>
      <c r="G805" s="5"/>
      <c r="H805" s="5"/>
      <c r="I805" s="5"/>
      <c r="J805" s="5"/>
      <c r="K805" s="5"/>
      <c r="L805" s="5"/>
      <c r="M805" s="5"/>
      <c r="N805" s="5"/>
    </row>
    <row r="806" ht="15.75" customHeight="1">
      <c r="B806" s="5"/>
      <c r="C806" s="5"/>
      <c r="D806" s="5"/>
      <c r="E806" s="5"/>
      <c r="F806" s="5"/>
      <c r="G806" s="5"/>
      <c r="H806" s="5"/>
      <c r="I806" s="5"/>
      <c r="J806" s="5"/>
      <c r="K806" s="5"/>
      <c r="L806" s="5"/>
      <c r="M806" s="5"/>
      <c r="N806" s="5"/>
    </row>
    <row r="807" ht="15.75" customHeight="1">
      <c r="B807" s="5"/>
      <c r="C807" s="5"/>
      <c r="D807" s="5"/>
      <c r="E807" s="5"/>
      <c r="F807" s="5"/>
      <c r="G807" s="5"/>
      <c r="H807" s="5"/>
      <c r="I807" s="5"/>
      <c r="J807" s="5"/>
      <c r="K807" s="5"/>
      <c r="L807" s="5"/>
      <c r="M807" s="5"/>
      <c r="N807" s="5"/>
    </row>
    <row r="808" ht="15.75" customHeight="1">
      <c r="B808" s="5"/>
      <c r="C808" s="5"/>
      <c r="D808" s="5"/>
      <c r="E808" s="5"/>
      <c r="F808" s="5"/>
      <c r="G808" s="5"/>
      <c r="H808" s="5"/>
      <c r="I808" s="5"/>
      <c r="J808" s="5"/>
      <c r="K808" s="5"/>
      <c r="L808" s="5"/>
      <c r="M808" s="5"/>
      <c r="N808" s="5"/>
    </row>
    <row r="809" ht="15.75" customHeight="1">
      <c r="B809" s="5"/>
      <c r="C809" s="5"/>
      <c r="D809" s="5"/>
      <c r="E809" s="5"/>
      <c r="F809" s="5"/>
      <c r="G809" s="5"/>
      <c r="H809" s="5"/>
      <c r="I809" s="5"/>
      <c r="J809" s="5"/>
      <c r="K809" s="5"/>
      <c r="L809" s="5"/>
      <c r="M809" s="5"/>
      <c r="N809" s="5"/>
    </row>
    <row r="810" ht="15.75" customHeight="1">
      <c r="B810" s="5"/>
      <c r="C810" s="5"/>
      <c r="D810" s="5"/>
      <c r="E810" s="5"/>
      <c r="F810" s="5"/>
      <c r="G810" s="5"/>
      <c r="H810" s="5"/>
      <c r="I810" s="5"/>
      <c r="J810" s="5"/>
      <c r="K810" s="5"/>
      <c r="L810" s="5"/>
      <c r="M810" s="5"/>
      <c r="N810" s="5"/>
    </row>
    <row r="811" ht="15.75" customHeight="1">
      <c r="B811" s="5"/>
      <c r="C811" s="5"/>
      <c r="D811" s="5"/>
      <c r="E811" s="5"/>
      <c r="F811" s="5"/>
      <c r="G811" s="5"/>
      <c r="H811" s="5"/>
      <c r="I811" s="5"/>
      <c r="J811" s="5"/>
      <c r="K811" s="5"/>
      <c r="L811" s="5"/>
      <c r="M811" s="5"/>
      <c r="N811" s="5"/>
    </row>
    <row r="812" ht="15.75" customHeight="1">
      <c r="B812" s="5"/>
      <c r="C812" s="5"/>
      <c r="D812" s="5"/>
      <c r="E812" s="5"/>
      <c r="F812" s="5"/>
      <c r="G812" s="5"/>
      <c r="H812" s="5"/>
      <c r="I812" s="5"/>
      <c r="J812" s="5"/>
      <c r="K812" s="5"/>
      <c r="L812" s="5"/>
      <c r="M812" s="5"/>
      <c r="N812" s="5"/>
    </row>
    <row r="813" ht="15.75" customHeight="1">
      <c r="B813" s="5"/>
      <c r="C813" s="5"/>
      <c r="D813" s="5"/>
      <c r="E813" s="5"/>
      <c r="F813" s="5"/>
      <c r="G813" s="5"/>
      <c r="H813" s="5"/>
      <c r="I813" s="5"/>
      <c r="J813" s="5"/>
      <c r="K813" s="5"/>
      <c r="L813" s="5"/>
      <c r="M813" s="5"/>
      <c r="N813" s="5"/>
    </row>
    <row r="814" ht="15.75" customHeight="1">
      <c r="B814" s="5"/>
      <c r="C814" s="5"/>
      <c r="D814" s="5"/>
      <c r="E814" s="5"/>
      <c r="F814" s="5"/>
      <c r="G814" s="5"/>
      <c r="H814" s="5"/>
      <c r="I814" s="5"/>
      <c r="J814" s="5"/>
      <c r="K814" s="5"/>
      <c r="L814" s="5"/>
      <c r="M814" s="5"/>
      <c r="N814" s="5"/>
    </row>
    <row r="815" ht="15.75" customHeight="1">
      <c r="B815" s="5"/>
      <c r="C815" s="5"/>
      <c r="D815" s="5"/>
      <c r="E815" s="5"/>
      <c r="F815" s="5"/>
      <c r="G815" s="5"/>
      <c r="H815" s="5"/>
      <c r="I815" s="5"/>
      <c r="J815" s="5"/>
      <c r="K815" s="5"/>
      <c r="L815" s="5"/>
      <c r="M815" s="5"/>
      <c r="N815" s="5"/>
    </row>
    <row r="816" ht="15.75" customHeight="1">
      <c r="B816" s="5"/>
      <c r="C816" s="5"/>
      <c r="D816" s="5"/>
      <c r="E816" s="5"/>
      <c r="F816" s="5"/>
      <c r="G816" s="5"/>
      <c r="H816" s="5"/>
      <c r="I816" s="5"/>
      <c r="J816" s="5"/>
      <c r="K816" s="5"/>
      <c r="L816" s="5"/>
      <c r="M816" s="5"/>
      <c r="N816" s="5"/>
    </row>
    <row r="817" ht="15.75" customHeight="1">
      <c r="B817" s="5"/>
      <c r="C817" s="5"/>
      <c r="D817" s="5"/>
      <c r="E817" s="5"/>
      <c r="F817" s="5"/>
      <c r="G817" s="5"/>
      <c r="H817" s="5"/>
      <c r="I817" s="5"/>
      <c r="J817" s="5"/>
      <c r="K817" s="5"/>
      <c r="L817" s="5"/>
      <c r="M817" s="5"/>
      <c r="N817" s="5"/>
    </row>
    <row r="818" ht="15.75" customHeight="1">
      <c r="B818" s="5"/>
      <c r="C818" s="5"/>
      <c r="D818" s="5"/>
      <c r="E818" s="5"/>
      <c r="F818" s="5"/>
      <c r="G818" s="5"/>
      <c r="H818" s="5"/>
      <c r="I818" s="5"/>
      <c r="J818" s="5"/>
      <c r="K818" s="5"/>
      <c r="L818" s="5"/>
      <c r="M818" s="5"/>
      <c r="N818" s="5"/>
    </row>
    <row r="819" ht="15.75" customHeight="1">
      <c r="B819" s="5"/>
      <c r="C819" s="5"/>
      <c r="D819" s="5"/>
      <c r="E819" s="5"/>
      <c r="F819" s="5"/>
      <c r="G819" s="5"/>
      <c r="H819" s="5"/>
      <c r="I819" s="5"/>
      <c r="J819" s="5"/>
      <c r="K819" s="5"/>
      <c r="L819" s="5"/>
      <c r="M819" s="5"/>
      <c r="N819" s="5"/>
    </row>
    <row r="820" ht="15.75" customHeight="1">
      <c r="B820" s="5"/>
      <c r="C820" s="5"/>
      <c r="D820" s="5"/>
      <c r="E820" s="5"/>
      <c r="F820" s="5"/>
      <c r="G820" s="5"/>
      <c r="H820" s="5"/>
      <c r="I820" s="5"/>
      <c r="J820" s="5"/>
      <c r="K820" s="5"/>
      <c r="L820" s="5"/>
      <c r="M820" s="5"/>
      <c r="N820" s="5"/>
    </row>
    <row r="821" ht="15.75" customHeight="1">
      <c r="B821" s="5"/>
      <c r="C821" s="5"/>
      <c r="D821" s="5"/>
      <c r="E821" s="5"/>
      <c r="F821" s="5"/>
      <c r="G821" s="5"/>
      <c r="H821" s="5"/>
      <c r="I821" s="5"/>
      <c r="J821" s="5"/>
      <c r="K821" s="5"/>
      <c r="L821" s="5"/>
      <c r="M821" s="5"/>
      <c r="N821" s="5"/>
    </row>
    <row r="822" ht="15.75" customHeight="1">
      <c r="B822" s="5"/>
      <c r="C822" s="5"/>
      <c r="D822" s="5"/>
      <c r="E822" s="5"/>
      <c r="F822" s="5"/>
      <c r="G822" s="5"/>
      <c r="H822" s="5"/>
      <c r="I822" s="5"/>
      <c r="J822" s="5"/>
      <c r="K822" s="5"/>
      <c r="L822" s="5"/>
      <c r="M822" s="5"/>
      <c r="N822" s="5"/>
    </row>
    <row r="823" ht="15.75" customHeight="1">
      <c r="B823" s="5"/>
      <c r="C823" s="5"/>
      <c r="D823" s="5"/>
      <c r="E823" s="5"/>
      <c r="F823" s="5"/>
      <c r="G823" s="5"/>
      <c r="H823" s="5"/>
      <c r="I823" s="5"/>
      <c r="J823" s="5"/>
      <c r="K823" s="5"/>
      <c r="L823" s="5"/>
      <c r="M823" s="5"/>
      <c r="N823" s="5"/>
    </row>
    <row r="824" ht="15.75" customHeight="1">
      <c r="B824" s="5"/>
      <c r="C824" s="5"/>
      <c r="D824" s="5"/>
      <c r="E824" s="5"/>
      <c r="F824" s="5"/>
      <c r="G824" s="5"/>
      <c r="H824" s="5"/>
      <c r="I824" s="5"/>
      <c r="J824" s="5"/>
      <c r="K824" s="5"/>
      <c r="L824" s="5"/>
      <c r="M824" s="5"/>
      <c r="N824" s="5"/>
    </row>
    <row r="825" ht="15.75" customHeight="1">
      <c r="B825" s="5"/>
      <c r="C825" s="5"/>
      <c r="D825" s="5"/>
      <c r="E825" s="5"/>
      <c r="F825" s="5"/>
      <c r="G825" s="5"/>
      <c r="H825" s="5"/>
      <c r="I825" s="5"/>
      <c r="J825" s="5"/>
      <c r="K825" s="5"/>
      <c r="L825" s="5"/>
      <c r="M825" s="5"/>
      <c r="N825" s="5"/>
    </row>
    <row r="826" ht="15.75" customHeight="1">
      <c r="B826" s="5"/>
      <c r="C826" s="5"/>
      <c r="D826" s="5"/>
      <c r="E826" s="5"/>
      <c r="F826" s="5"/>
      <c r="G826" s="5"/>
      <c r="H826" s="5"/>
      <c r="I826" s="5"/>
      <c r="J826" s="5"/>
      <c r="K826" s="5"/>
      <c r="L826" s="5"/>
      <c r="M826" s="5"/>
      <c r="N826" s="5"/>
    </row>
    <row r="827" ht="15.75" customHeight="1">
      <c r="B827" s="5"/>
      <c r="C827" s="5"/>
      <c r="D827" s="5"/>
      <c r="E827" s="5"/>
      <c r="F827" s="5"/>
      <c r="G827" s="5"/>
      <c r="H827" s="5"/>
      <c r="I827" s="5"/>
      <c r="J827" s="5"/>
      <c r="K827" s="5"/>
      <c r="L827" s="5"/>
      <c r="M827" s="5"/>
      <c r="N827" s="5"/>
    </row>
    <row r="828" ht="15.75" customHeight="1">
      <c r="B828" s="5"/>
      <c r="C828" s="5"/>
      <c r="D828" s="5"/>
      <c r="E828" s="5"/>
      <c r="F828" s="5"/>
      <c r="G828" s="5"/>
      <c r="H828" s="5"/>
      <c r="I828" s="5"/>
      <c r="J828" s="5"/>
      <c r="K828" s="5"/>
      <c r="L828" s="5"/>
      <c r="M828" s="5"/>
      <c r="N828" s="5"/>
    </row>
    <row r="829" ht="15.75" customHeight="1">
      <c r="B829" s="5"/>
      <c r="C829" s="5"/>
      <c r="D829" s="5"/>
      <c r="E829" s="5"/>
      <c r="F829" s="5"/>
      <c r="G829" s="5"/>
      <c r="H829" s="5"/>
      <c r="I829" s="5"/>
      <c r="J829" s="5"/>
      <c r="K829" s="5"/>
      <c r="L829" s="5"/>
      <c r="M829" s="5"/>
      <c r="N829" s="5"/>
    </row>
    <row r="830" ht="15.75" customHeight="1">
      <c r="B830" s="5"/>
      <c r="C830" s="5"/>
      <c r="D830" s="5"/>
      <c r="E830" s="5"/>
      <c r="F830" s="5"/>
      <c r="G830" s="5"/>
      <c r="H830" s="5"/>
      <c r="I830" s="5"/>
      <c r="J830" s="5"/>
      <c r="K830" s="5"/>
      <c r="L830" s="5"/>
      <c r="M830" s="5"/>
      <c r="N830" s="5"/>
    </row>
    <row r="831" ht="15.75" customHeight="1">
      <c r="B831" s="5"/>
      <c r="C831" s="5"/>
      <c r="D831" s="5"/>
      <c r="E831" s="5"/>
      <c r="F831" s="5"/>
      <c r="G831" s="5"/>
      <c r="H831" s="5"/>
      <c r="I831" s="5"/>
      <c r="J831" s="5"/>
      <c r="K831" s="5"/>
      <c r="L831" s="5"/>
      <c r="M831" s="5"/>
      <c r="N831" s="5"/>
    </row>
    <row r="832" ht="15.75" customHeight="1">
      <c r="B832" s="5"/>
      <c r="C832" s="5"/>
      <c r="D832" s="5"/>
      <c r="E832" s="5"/>
      <c r="F832" s="5"/>
      <c r="G832" s="5"/>
      <c r="H832" s="5"/>
      <c r="I832" s="5"/>
      <c r="J832" s="5"/>
      <c r="K832" s="5"/>
      <c r="L832" s="5"/>
      <c r="M832" s="5"/>
      <c r="N832" s="5"/>
    </row>
    <row r="833" ht="15.75" customHeight="1">
      <c r="B833" s="5"/>
      <c r="C833" s="5"/>
      <c r="D833" s="5"/>
      <c r="E833" s="5"/>
      <c r="F833" s="5"/>
      <c r="G833" s="5"/>
      <c r="H833" s="5"/>
      <c r="I833" s="5"/>
      <c r="J833" s="5"/>
      <c r="K833" s="5"/>
      <c r="L833" s="5"/>
      <c r="M833" s="5"/>
      <c r="N833" s="5"/>
    </row>
    <row r="834" ht="15.75" customHeight="1">
      <c r="B834" s="5"/>
      <c r="C834" s="5"/>
      <c r="D834" s="5"/>
      <c r="E834" s="5"/>
      <c r="F834" s="5"/>
      <c r="G834" s="5"/>
      <c r="H834" s="5"/>
      <c r="I834" s="5"/>
      <c r="J834" s="5"/>
      <c r="K834" s="5"/>
      <c r="L834" s="5"/>
      <c r="M834" s="5"/>
      <c r="N834" s="5"/>
    </row>
    <row r="835" ht="15.75" customHeight="1">
      <c r="B835" s="5"/>
      <c r="C835" s="5"/>
      <c r="D835" s="5"/>
      <c r="E835" s="5"/>
      <c r="F835" s="5"/>
      <c r="G835" s="5"/>
      <c r="H835" s="5"/>
      <c r="I835" s="5"/>
      <c r="J835" s="5"/>
      <c r="K835" s="5"/>
      <c r="L835" s="5"/>
      <c r="M835" s="5"/>
      <c r="N835" s="5"/>
    </row>
    <row r="836" ht="15.75" customHeight="1">
      <c r="B836" s="5"/>
      <c r="C836" s="5"/>
      <c r="D836" s="5"/>
      <c r="E836" s="5"/>
      <c r="F836" s="5"/>
      <c r="G836" s="5"/>
      <c r="H836" s="5"/>
      <c r="I836" s="5"/>
      <c r="J836" s="5"/>
      <c r="K836" s="5"/>
      <c r="L836" s="5"/>
      <c r="M836" s="5"/>
      <c r="N836" s="5"/>
    </row>
    <row r="837" ht="15.75" customHeight="1">
      <c r="B837" s="5"/>
      <c r="C837" s="5"/>
      <c r="D837" s="5"/>
      <c r="E837" s="5"/>
      <c r="F837" s="5"/>
      <c r="G837" s="5"/>
      <c r="H837" s="5"/>
      <c r="I837" s="5"/>
      <c r="J837" s="5"/>
      <c r="K837" s="5"/>
      <c r="L837" s="5"/>
      <c r="M837" s="5"/>
      <c r="N837" s="5"/>
    </row>
    <row r="838" ht="15.75" customHeight="1">
      <c r="B838" s="5"/>
      <c r="C838" s="5"/>
      <c r="D838" s="5"/>
      <c r="E838" s="5"/>
      <c r="F838" s="5"/>
      <c r="G838" s="5"/>
      <c r="H838" s="5"/>
      <c r="I838" s="5"/>
      <c r="J838" s="5"/>
      <c r="K838" s="5"/>
      <c r="L838" s="5"/>
      <c r="M838" s="5"/>
      <c r="N838" s="5"/>
    </row>
    <row r="839" ht="15.75" customHeight="1">
      <c r="B839" s="5"/>
      <c r="C839" s="5"/>
      <c r="D839" s="5"/>
      <c r="E839" s="5"/>
      <c r="F839" s="5"/>
      <c r="G839" s="5"/>
      <c r="H839" s="5"/>
      <c r="I839" s="5"/>
      <c r="J839" s="5"/>
      <c r="K839" s="5"/>
      <c r="L839" s="5"/>
      <c r="M839" s="5"/>
      <c r="N839" s="5"/>
    </row>
    <row r="840" ht="15.75" customHeight="1">
      <c r="B840" s="5"/>
      <c r="C840" s="5"/>
      <c r="D840" s="5"/>
      <c r="E840" s="5"/>
      <c r="F840" s="5"/>
      <c r="G840" s="5"/>
      <c r="H840" s="5"/>
      <c r="I840" s="5"/>
      <c r="J840" s="5"/>
      <c r="K840" s="5"/>
      <c r="L840" s="5"/>
      <c r="M840" s="5"/>
      <c r="N840" s="5"/>
    </row>
    <row r="841" ht="15.75" customHeight="1">
      <c r="B841" s="5"/>
      <c r="C841" s="5"/>
      <c r="D841" s="5"/>
      <c r="E841" s="5"/>
      <c r="F841" s="5"/>
      <c r="G841" s="5"/>
      <c r="H841" s="5"/>
      <c r="I841" s="5"/>
      <c r="J841" s="5"/>
      <c r="K841" s="5"/>
      <c r="L841" s="5"/>
      <c r="M841" s="5"/>
      <c r="N841" s="5"/>
    </row>
    <row r="842" ht="15.75" customHeight="1">
      <c r="B842" s="5"/>
      <c r="C842" s="5"/>
      <c r="D842" s="5"/>
      <c r="E842" s="5"/>
      <c r="F842" s="5"/>
      <c r="G842" s="5"/>
      <c r="H842" s="5"/>
      <c r="I842" s="5"/>
      <c r="J842" s="5"/>
      <c r="K842" s="5"/>
      <c r="L842" s="5"/>
      <c r="M842" s="5"/>
      <c r="N842" s="5"/>
    </row>
    <row r="843" ht="15.75" customHeight="1">
      <c r="B843" s="5"/>
      <c r="C843" s="5"/>
      <c r="D843" s="5"/>
      <c r="E843" s="5"/>
      <c r="F843" s="5"/>
      <c r="G843" s="5"/>
      <c r="H843" s="5"/>
      <c r="I843" s="5"/>
      <c r="J843" s="5"/>
      <c r="K843" s="5"/>
      <c r="L843" s="5"/>
      <c r="M843" s="5"/>
      <c r="N843" s="5"/>
    </row>
    <row r="844" ht="15.75" customHeight="1">
      <c r="B844" s="5"/>
      <c r="C844" s="5"/>
      <c r="D844" s="5"/>
      <c r="E844" s="5"/>
      <c r="F844" s="5"/>
      <c r="G844" s="5"/>
      <c r="H844" s="5"/>
      <c r="I844" s="5"/>
      <c r="J844" s="5"/>
      <c r="K844" s="5"/>
      <c r="L844" s="5"/>
      <c r="M844" s="5"/>
      <c r="N844" s="5"/>
    </row>
    <row r="845" ht="15.75" customHeight="1">
      <c r="B845" s="5"/>
      <c r="C845" s="5"/>
      <c r="D845" s="5"/>
      <c r="E845" s="5"/>
      <c r="F845" s="5"/>
      <c r="G845" s="5"/>
      <c r="H845" s="5"/>
      <c r="I845" s="5"/>
      <c r="J845" s="5"/>
      <c r="K845" s="5"/>
      <c r="L845" s="5"/>
      <c r="M845" s="5"/>
      <c r="N845" s="5"/>
    </row>
    <row r="846" ht="15.75" customHeight="1">
      <c r="B846" s="5"/>
      <c r="C846" s="5"/>
      <c r="D846" s="5"/>
      <c r="E846" s="5"/>
      <c r="F846" s="5"/>
      <c r="G846" s="5"/>
      <c r="H846" s="5"/>
      <c r="I846" s="5"/>
      <c r="J846" s="5"/>
      <c r="K846" s="5"/>
      <c r="L846" s="5"/>
      <c r="M846" s="5"/>
      <c r="N846" s="5"/>
    </row>
    <row r="847" ht="15.75" customHeight="1">
      <c r="B847" s="5"/>
      <c r="C847" s="5"/>
      <c r="D847" s="5"/>
      <c r="E847" s="5"/>
      <c r="F847" s="5"/>
      <c r="G847" s="5"/>
      <c r="H847" s="5"/>
      <c r="I847" s="5"/>
      <c r="J847" s="5"/>
      <c r="K847" s="5"/>
      <c r="L847" s="5"/>
      <c r="M847" s="5"/>
      <c r="N847" s="5"/>
    </row>
    <row r="848" ht="15.75" customHeight="1">
      <c r="B848" s="5"/>
      <c r="C848" s="5"/>
      <c r="D848" s="5"/>
      <c r="E848" s="5"/>
      <c r="F848" s="5"/>
      <c r="G848" s="5"/>
      <c r="H848" s="5"/>
      <c r="I848" s="5"/>
      <c r="J848" s="5"/>
      <c r="K848" s="5"/>
      <c r="L848" s="5"/>
      <c r="M848" s="5"/>
      <c r="N848" s="5"/>
    </row>
    <row r="849" ht="15.75" customHeight="1">
      <c r="B849" s="5"/>
      <c r="C849" s="5"/>
      <c r="D849" s="5"/>
      <c r="E849" s="5"/>
      <c r="F849" s="5"/>
      <c r="G849" s="5"/>
      <c r="H849" s="5"/>
      <c r="I849" s="5"/>
      <c r="J849" s="5"/>
      <c r="K849" s="5"/>
      <c r="L849" s="5"/>
      <c r="M849" s="5"/>
      <c r="N849" s="5"/>
    </row>
    <row r="850" ht="15.75" customHeight="1">
      <c r="B850" s="5"/>
      <c r="C850" s="5"/>
      <c r="D850" s="5"/>
      <c r="E850" s="5"/>
      <c r="F850" s="5"/>
      <c r="G850" s="5"/>
      <c r="H850" s="5"/>
      <c r="I850" s="5"/>
      <c r="J850" s="5"/>
      <c r="K850" s="5"/>
      <c r="L850" s="5"/>
      <c r="M850" s="5"/>
      <c r="N850" s="5"/>
    </row>
    <row r="851" ht="15.75" customHeight="1">
      <c r="B851" s="5"/>
      <c r="C851" s="5"/>
      <c r="D851" s="5"/>
      <c r="E851" s="5"/>
      <c r="F851" s="5"/>
      <c r="G851" s="5"/>
      <c r="H851" s="5"/>
      <c r="I851" s="5"/>
      <c r="J851" s="5"/>
      <c r="K851" s="5"/>
      <c r="L851" s="5"/>
      <c r="M851" s="5"/>
      <c r="N851" s="5"/>
    </row>
    <row r="852" ht="15.75" customHeight="1">
      <c r="B852" s="5"/>
      <c r="C852" s="5"/>
      <c r="D852" s="5"/>
      <c r="E852" s="5"/>
      <c r="F852" s="5"/>
      <c r="G852" s="5"/>
      <c r="H852" s="5"/>
      <c r="I852" s="5"/>
      <c r="J852" s="5"/>
      <c r="K852" s="5"/>
      <c r="L852" s="5"/>
      <c r="M852" s="5"/>
      <c r="N852" s="5"/>
    </row>
    <row r="853" ht="15.75" customHeight="1">
      <c r="B853" s="5"/>
      <c r="C853" s="5"/>
      <c r="D853" s="5"/>
      <c r="E853" s="5"/>
      <c r="F853" s="5"/>
      <c r="G853" s="5"/>
      <c r="H853" s="5"/>
      <c r="I853" s="5"/>
      <c r="J853" s="5"/>
      <c r="K853" s="5"/>
      <c r="L853" s="5"/>
      <c r="M853" s="5"/>
      <c r="N853" s="5"/>
    </row>
    <row r="854" ht="15.75" customHeight="1">
      <c r="B854" s="5"/>
      <c r="C854" s="5"/>
      <c r="D854" s="5"/>
      <c r="E854" s="5"/>
      <c r="F854" s="5"/>
      <c r="G854" s="5"/>
      <c r="H854" s="5"/>
      <c r="I854" s="5"/>
      <c r="J854" s="5"/>
      <c r="K854" s="5"/>
      <c r="L854" s="5"/>
      <c r="M854" s="5"/>
      <c r="N854" s="5"/>
    </row>
    <row r="855" ht="15.75" customHeight="1">
      <c r="B855" s="5"/>
      <c r="C855" s="5"/>
      <c r="D855" s="5"/>
      <c r="E855" s="5"/>
      <c r="F855" s="5"/>
      <c r="G855" s="5"/>
      <c r="H855" s="5"/>
      <c r="I855" s="5"/>
      <c r="J855" s="5"/>
      <c r="K855" s="5"/>
      <c r="L855" s="5"/>
      <c r="M855" s="5"/>
      <c r="N855" s="5"/>
    </row>
    <row r="856" ht="15.75" customHeight="1">
      <c r="B856" s="5"/>
      <c r="C856" s="5"/>
      <c r="D856" s="5"/>
      <c r="E856" s="5"/>
      <c r="F856" s="5"/>
      <c r="G856" s="5"/>
      <c r="H856" s="5"/>
      <c r="I856" s="5"/>
      <c r="J856" s="5"/>
      <c r="K856" s="5"/>
      <c r="L856" s="5"/>
      <c r="M856" s="5"/>
      <c r="N856" s="5"/>
    </row>
    <row r="857" ht="15.75" customHeight="1">
      <c r="B857" s="5"/>
      <c r="C857" s="5"/>
      <c r="D857" s="5"/>
      <c r="E857" s="5"/>
      <c r="F857" s="5"/>
      <c r="G857" s="5"/>
      <c r="H857" s="5"/>
      <c r="I857" s="5"/>
      <c r="J857" s="5"/>
      <c r="K857" s="5"/>
      <c r="L857" s="5"/>
      <c r="M857" s="5"/>
      <c r="N857" s="5"/>
    </row>
    <row r="858" ht="15.75" customHeight="1">
      <c r="B858" s="5"/>
      <c r="C858" s="5"/>
      <c r="D858" s="5"/>
      <c r="E858" s="5"/>
      <c r="F858" s="5"/>
      <c r="G858" s="5"/>
      <c r="H858" s="5"/>
      <c r="I858" s="5"/>
      <c r="J858" s="5"/>
      <c r="K858" s="5"/>
      <c r="L858" s="5"/>
      <c r="M858" s="5"/>
      <c r="N858" s="5"/>
    </row>
    <row r="859" ht="15.75" customHeight="1">
      <c r="B859" s="5"/>
      <c r="C859" s="5"/>
      <c r="D859" s="5"/>
      <c r="E859" s="5"/>
      <c r="F859" s="5"/>
      <c r="G859" s="5"/>
      <c r="H859" s="5"/>
      <c r="I859" s="5"/>
      <c r="J859" s="5"/>
      <c r="K859" s="5"/>
      <c r="L859" s="5"/>
      <c r="M859" s="5"/>
      <c r="N859" s="5"/>
    </row>
    <row r="860" ht="15.75" customHeight="1">
      <c r="B860" s="5"/>
      <c r="C860" s="5"/>
      <c r="D860" s="5"/>
      <c r="E860" s="5"/>
      <c r="F860" s="5"/>
      <c r="G860" s="5"/>
      <c r="H860" s="5"/>
      <c r="I860" s="5"/>
      <c r="J860" s="5"/>
      <c r="K860" s="5"/>
      <c r="L860" s="5"/>
      <c r="M860" s="5"/>
      <c r="N860" s="5"/>
    </row>
    <row r="861" ht="15.75" customHeight="1">
      <c r="B861" s="5"/>
      <c r="C861" s="5"/>
      <c r="D861" s="5"/>
      <c r="E861" s="5"/>
      <c r="F861" s="5"/>
      <c r="G861" s="5"/>
      <c r="H861" s="5"/>
      <c r="I861" s="5"/>
      <c r="J861" s="5"/>
      <c r="K861" s="5"/>
      <c r="L861" s="5"/>
      <c r="M861" s="5"/>
      <c r="N861" s="5"/>
    </row>
    <row r="862" ht="15.75" customHeight="1">
      <c r="B862" s="5"/>
      <c r="C862" s="5"/>
      <c r="D862" s="5"/>
      <c r="E862" s="5"/>
      <c r="F862" s="5"/>
      <c r="G862" s="5"/>
      <c r="H862" s="5"/>
      <c r="I862" s="5"/>
      <c r="J862" s="5"/>
      <c r="K862" s="5"/>
      <c r="L862" s="5"/>
      <c r="M862" s="5"/>
      <c r="N862" s="5"/>
    </row>
    <row r="863" ht="15.75" customHeight="1">
      <c r="B863" s="5"/>
      <c r="C863" s="5"/>
      <c r="D863" s="5"/>
      <c r="E863" s="5"/>
      <c r="F863" s="5"/>
      <c r="G863" s="5"/>
      <c r="H863" s="5"/>
      <c r="I863" s="5"/>
      <c r="J863" s="5"/>
      <c r="K863" s="5"/>
      <c r="L863" s="5"/>
      <c r="M863" s="5"/>
      <c r="N863" s="5"/>
    </row>
    <row r="864" ht="15.75" customHeight="1">
      <c r="B864" s="5"/>
      <c r="C864" s="5"/>
      <c r="D864" s="5"/>
      <c r="E864" s="5"/>
      <c r="F864" s="5"/>
      <c r="G864" s="5"/>
      <c r="H864" s="5"/>
      <c r="I864" s="5"/>
      <c r="J864" s="5"/>
      <c r="K864" s="5"/>
      <c r="L864" s="5"/>
      <c r="M864" s="5"/>
      <c r="N864" s="5"/>
    </row>
    <row r="865" ht="15.75" customHeight="1">
      <c r="B865" s="5"/>
      <c r="C865" s="5"/>
      <c r="D865" s="5"/>
      <c r="E865" s="5"/>
      <c r="F865" s="5"/>
      <c r="G865" s="5"/>
      <c r="H865" s="5"/>
      <c r="I865" s="5"/>
      <c r="J865" s="5"/>
      <c r="K865" s="5"/>
      <c r="L865" s="5"/>
      <c r="M865" s="5"/>
      <c r="N865" s="5"/>
    </row>
    <row r="866" ht="15.75" customHeight="1">
      <c r="B866" s="5"/>
      <c r="C866" s="5"/>
      <c r="D866" s="5"/>
      <c r="E866" s="5"/>
      <c r="F866" s="5"/>
      <c r="G866" s="5"/>
      <c r="H866" s="5"/>
      <c r="I866" s="5"/>
      <c r="J866" s="5"/>
      <c r="K866" s="5"/>
      <c r="L866" s="5"/>
      <c r="M866" s="5"/>
      <c r="N866" s="5"/>
    </row>
    <row r="867" ht="15.75" customHeight="1">
      <c r="B867" s="5"/>
      <c r="C867" s="5"/>
      <c r="D867" s="5"/>
      <c r="E867" s="5"/>
      <c r="F867" s="5"/>
      <c r="G867" s="5"/>
      <c r="H867" s="5"/>
      <c r="I867" s="5"/>
      <c r="J867" s="5"/>
      <c r="K867" s="5"/>
      <c r="L867" s="5"/>
      <c r="M867" s="5"/>
      <c r="N867" s="5"/>
    </row>
    <row r="868" ht="15.75" customHeight="1">
      <c r="B868" s="5"/>
      <c r="C868" s="5"/>
      <c r="D868" s="5"/>
      <c r="E868" s="5"/>
      <c r="F868" s="5"/>
      <c r="G868" s="5"/>
      <c r="H868" s="5"/>
      <c r="I868" s="5"/>
      <c r="J868" s="5"/>
      <c r="K868" s="5"/>
      <c r="L868" s="5"/>
      <c r="M868" s="5"/>
      <c r="N868" s="5"/>
    </row>
    <row r="869" ht="15.75" customHeight="1">
      <c r="B869" s="5"/>
      <c r="C869" s="5"/>
      <c r="D869" s="5"/>
      <c r="E869" s="5"/>
      <c r="F869" s="5"/>
      <c r="G869" s="5"/>
      <c r="H869" s="5"/>
      <c r="I869" s="5"/>
      <c r="J869" s="5"/>
      <c r="K869" s="5"/>
      <c r="L869" s="5"/>
      <c r="M869" s="5"/>
      <c r="N869" s="5"/>
    </row>
    <row r="870" ht="15.75" customHeight="1">
      <c r="B870" s="5"/>
      <c r="C870" s="5"/>
      <c r="D870" s="5"/>
      <c r="E870" s="5"/>
      <c r="F870" s="5"/>
      <c r="G870" s="5"/>
      <c r="H870" s="5"/>
      <c r="I870" s="5"/>
      <c r="J870" s="5"/>
      <c r="K870" s="5"/>
      <c r="L870" s="5"/>
      <c r="M870" s="5"/>
      <c r="N870" s="5"/>
    </row>
    <row r="871" ht="15.75" customHeight="1">
      <c r="B871" s="5"/>
      <c r="C871" s="5"/>
      <c r="D871" s="5"/>
      <c r="E871" s="5"/>
      <c r="F871" s="5"/>
      <c r="G871" s="5"/>
      <c r="H871" s="5"/>
      <c r="I871" s="5"/>
      <c r="J871" s="5"/>
      <c r="K871" s="5"/>
      <c r="L871" s="5"/>
      <c r="M871" s="5"/>
      <c r="N871" s="5"/>
    </row>
    <row r="872" ht="15.75" customHeight="1">
      <c r="B872" s="5"/>
      <c r="C872" s="5"/>
      <c r="D872" s="5"/>
      <c r="E872" s="5"/>
      <c r="F872" s="5"/>
      <c r="G872" s="5"/>
      <c r="H872" s="5"/>
      <c r="I872" s="5"/>
      <c r="J872" s="5"/>
      <c r="K872" s="5"/>
      <c r="L872" s="5"/>
      <c r="M872" s="5"/>
      <c r="N872" s="5"/>
    </row>
    <row r="873" ht="15.75" customHeight="1">
      <c r="B873" s="5"/>
      <c r="C873" s="5"/>
      <c r="D873" s="5"/>
      <c r="E873" s="5"/>
      <c r="F873" s="5"/>
      <c r="G873" s="5"/>
      <c r="H873" s="5"/>
      <c r="I873" s="5"/>
      <c r="J873" s="5"/>
      <c r="K873" s="5"/>
      <c r="L873" s="5"/>
      <c r="M873" s="5"/>
      <c r="N873" s="5"/>
    </row>
    <row r="874" ht="15.75" customHeight="1">
      <c r="B874" s="5"/>
      <c r="C874" s="5"/>
      <c r="D874" s="5"/>
      <c r="E874" s="5"/>
      <c r="F874" s="5"/>
      <c r="G874" s="5"/>
      <c r="H874" s="5"/>
      <c r="I874" s="5"/>
      <c r="J874" s="5"/>
      <c r="K874" s="5"/>
      <c r="L874" s="5"/>
      <c r="M874" s="5"/>
      <c r="N874" s="5"/>
    </row>
    <row r="875" ht="15.75" customHeight="1">
      <c r="B875" s="5"/>
      <c r="C875" s="5"/>
      <c r="D875" s="5"/>
      <c r="E875" s="5"/>
      <c r="F875" s="5"/>
      <c r="G875" s="5"/>
      <c r="H875" s="5"/>
      <c r="I875" s="5"/>
      <c r="J875" s="5"/>
      <c r="K875" s="5"/>
      <c r="L875" s="5"/>
      <c r="M875" s="5"/>
      <c r="N875" s="5"/>
    </row>
    <row r="876" ht="15.75" customHeight="1">
      <c r="B876" s="5"/>
      <c r="C876" s="5"/>
      <c r="D876" s="5"/>
      <c r="E876" s="5"/>
      <c r="F876" s="5"/>
      <c r="G876" s="5"/>
      <c r="H876" s="5"/>
      <c r="I876" s="5"/>
      <c r="J876" s="5"/>
      <c r="K876" s="5"/>
      <c r="L876" s="5"/>
      <c r="M876" s="5"/>
      <c r="N876" s="5"/>
    </row>
    <row r="877" ht="15.75" customHeight="1">
      <c r="B877" s="5"/>
      <c r="C877" s="5"/>
      <c r="D877" s="5"/>
      <c r="E877" s="5"/>
      <c r="F877" s="5"/>
      <c r="G877" s="5"/>
      <c r="H877" s="5"/>
      <c r="I877" s="5"/>
      <c r="J877" s="5"/>
      <c r="K877" s="5"/>
      <c r="L877" s="5"/>
      <c r="M877" s="5"/>
      <c r="N877" s="5"/>
    </row>
    <row r="878" ht="15.75" customHeight="1">
      <c r="B878" s="5"/>
      <c r="C878" s="5"/>
      <c r="D878" s="5"/>
      <c r="E878" s="5"/>
      <c r="F878" s="5"/>
      <c r="G878" s="5"/>
      <c r="H878" s="5"/>
      <c r="I878" s="5"/>
      <c r="J878" s="5"/>
      <c r="K878" s="5"/>
      <c r="L878" s="5"/>
      <c r="M878" s="5"/>
      <c r="N878" s="5"/>
    </row>
    <row r="879" ht="15.75" customHeight="1">
      <c r="B879" s="5"/>
      <c r="C879" s="5"/>
      <c r="D879" s="5"/>
      <c r="E879" s="5"/>
      <c r="F879" s="5"/>
      <c r="G879" s="5"/>
      <c r="H879" s="5"/>
      <c r="I879" s="5"/>
      <c r="J879" s="5"/>
      <c r="K879" s="5"/>
      <c r="L879" s="5"/>
      <c r="M879" s="5"/>
      <c r="N879" s="5"/>
    </row>
    <row r="880" ht="15.75" customHeight="1">
      <c r="B880" s="5"/>
      <c r="C880" s="5"/>
      <c r="D880" s="5"/>
      <c r="E880" s="5"/>
      <c r="F880" s="5"/>
      <c r="G880" s="5"/>
      <c r="H880" s="5"/>
      <c r="I880" s="5"/>
      <c r="J880" s="5"/>
      <c r="K880" s="5"/>
      <c r="L880" s="5"/>
      <c r="M880" s="5"/>
      <c r="N880" s="5"/>
    </row>
    <row r="881" ht="15.75" customHeight="1">
      <c r="B881" s="5"/>
      <c r="C881" s="5"/>
      <c r="D881" s="5"/>
      <c r="E881" s="5"/>
      <c r="F881" s="5"/>
      <c r="G881" s="5"/>
      <c r="H881" s="5"/>
      <c r="I881" s="5"/>
      <c r="J881" s="5"/>
      <c r="K881" s="5"/>
      <c r="L881" s="5"/>
      <c r="M881" s="5"/>
      <c r="N881" s="5"/>
    </row>
    <row r="882" ht="15.75" customHeight="1">
      <c r="B882" s="5"/>
      <c r="C882" s="5"/>
      <c r="D882" s="5"/>
      <c r="E882" s="5"/>
      <c r="F882" s="5"/>
      <c r="G882" s="5"/>
      <c r="H882" s="5"/>
      <c r="I882" s="5"/>
      <c r="J882" s="5"/>
      <c r="K882" s="5"/>
      <c r="L882" s="5"/>
      <c r="M882" s="5"/>
      <c r="N882" s="5"/>
    </row>
    <row r="883" ht="15.75" customHeight="1">
      <c r="B883" s="5"/>
      <c r="C883" s="5"/>
      <c r="D883" s="5"/>
      <c r="E883" s="5"/>
      <c r="F883" s="5"/>
      <c r="G883" s="5"/>
      <c r="H883" s="5"/>
      <c r="I883" s="5"/>
      <c r="J883" s="5"/>
      <c r="K883" s="5"/>
      <c r="L883" s="5"/>
      <c r="M883" s="5"/>
      <c r="N883" s="5"/>
    </row>
    <row r="884" ht="15.75" customHeight="1">
      <c r="B884" s="5"/>
      <c r="C884" s="5"/>
      <c r="D884" s="5"/>
      <c r="E884" s="5"/>
      <c r="F884" s="5"/>
      <c r="G884" s="5"/>
      <c r="H884" s="5"/>
      <c r="I884" s="5"/>
      <c r="J884" s="5"/>
      <c r="K884" s="5"/>
      <c r="L884" s="5"/>
      <c r="M884" s="5"/>
      <c r="N884" s="5"/>
    </row>
    <row r="885" ht="15.75" customHeight="1">
      <c r="B885" s="5"/>
      <c r="C885" s="5"/>
      <c r="D885" s="5"/>
      <c r="E885" s="5"/>
      <c r="F885" s="5"/>
      <c r="G885" s="5"/>
      <c r="H885" s="5"/>
      <c r="I885" s="5"/>
      <c r="J885" s="5"/>
      <c r="K885" s="5"/>
      <c r="L885" s="5"/>
      <c r="M885" s="5"/>
      <c r="N885" s="5"/>
    </row>
    <row r="886" ht="15.75" customHeight="1">
      <c r="B886" s="5"/>
      <c r="C886" s="5"/>
      <c r="D886" s="5"/>
      <c r="E886" s="5"/>
      <c r="F886" s="5"/>
      <c r="G886" s="5"/>
      <c r="H886" s="5"/>
      <c r="I886" s="5"/>
      <c r="J886" s="5"/>
      <c r="K886" s="5"/>
      <c r="L886" s="5"/>
      <c r="M886" s="5"/>
      <c r="N886" s="5"/>
    </row>
    <row r="887" ht="15.75" customHeight="1">
      <c r="B887" s="5"/>
      <c r="C887" s="5"/>
      <c r="D887" s="5"/>
      <c r="E887" s="5"/>
      <c r="F887" s="5"/>
      <c r="G887" s="5"/>
      <c r="H887" s="5"/>
      <c r="I887" s="5"/>
      <c r="J887" s="5"/>
      <c r="K887" s="5"/>
      <c r="L887" s="5"/>
      <c r="M887" s="5"/>
      <c r="N887" s="5"/>
    </row>
    <row r="888" ht="15.75" customHeight="1">
      <c r="B888" s="5"/>
      <c r="C888" s="5"/>
      <c r="D888" s="5"/>
      <c r="E888" s="5"/>
      <c r="F888" s="5"/>
      <c r="G888" s="5"/>
      <c r="H888" s="5"/>
      <c r="I888" s="5"/>
      <c r="J888" s="5"/>
      <c r="K888" s="5"/>
      <c r="L888" s="5"/>
      <c r="M888" s="5"/>
      <c r="N888" s="5"/>
    </row>
    <row r="889" ht="15.75" customHeight="1">
      <c r="B889" s="5"/>
      <c r="C889" s="5"/>
      <c r="D889" s="5"/>
      <c r="E889" s="5"/>
      <c r="F889" s="5"/>
      <c r="G889" s="5"/>
      <c r="H889" s="5"/>
      <c r="I889" s="5"/>
      <c r="J889" s="5"/>
      <c r="K889" s="5"/>
      <c r="L889" s="5"/>
      <c r="M889" s="5"/>
      <c r="N889" s="5"/>
    </row>
    <row r="890" ht="15.75" customHeight="1">
      <c r="B890" s="5"/>
      <c r="C890" s="5"/>
      <c r="D890" s="5"/>
      <c r="E890" s="5"/>
      <c r="F890" s="5"/>
      <c r="G890" s="5"/>
      <c r="H890" s="5"/>
      <c r="I890" s="5"/>
      <c r="J890" s="5"/>
      <c r="K890" s="5"/>
      <c r="L890" s="5"/>
      <c r="M890" s="5"/>
      <c r="N890" s="5"/>
    </row>
    <row r="891" ht="15.75" customHeight="1">
      <c r="B891" s="5"/>
      <c r="C891" s="5"/>
      <c r="D891" s="5"/>
      <c r="E891" s="5"/>
      <c r="F891" s="5"/>
      <c r="G891" s="5"/>
      <c r="H891" s="5"/>
      <c r="I891" s="5"/>
      <c r="J891" s="5"/>
      <c r="K891" s="5"/>
      <c r="L891" s="5"/>
      <c r="M891" s="5"/>
      <c r="N891" s="5"/>
    </row>
    <row r="892" ht="15.75" customHeight="1">
      <c r="B892" s="5"/>
      <c r="C892" s="5"/>
      <c r="D892" s="5"/>
      <c r="E892" s="5"/>
      <c r="F892" s="5"/>
      <c r="G892" s="5"/>
      <c r="H892" s="5"/>
      <c r="I892" s="5"/>
      <c r="J892" s="5"/>
      <c r="K892" s="5"/>
      <c r="L892" s="5"/>
      <c r="M892" s="5"/>
      <c r="N892" s="5"/>
    </row>
    <row r="893" ht="15.75" customHeight="1">
      <c r="B893" s="5"/>
      <c r="C893" s="5"/>
      <c r="D893" s="5"/>
      <c r="E893" s="5"/>
      <c r="F893" s="5"/>
      <c r="G893" s="5"/>
      <c r="H893" s="5"/>
      <c r="I893" s="5"/>
      <c r="J893" s="5"/>
      <c r="K893" s="5"/>
      <c r="L893" s="5"/>
      <c r="M893" s="5"/>
      <c r="N893" s="5"/>
    </row>
    <row r="894" ht="15.75" customHeight="1">
      <c r="B894" s="5"/>
      <c r="C894" s="5"/>
      <c r="D894" s="5"/>
      <c r="E894" s="5"/>
      <c r="F894" s="5"/>
      <c r="G894" s="5"/>
      <c r="H894" s="5"/>
      <c r="I894" s="5"/>
      <c r="J894" s="5"/>
      <c r="K894" s="5"/>
      <c r="L894" s="5"/>
      <c r="M894" s="5"/>
      <c r="N894" s="5"/>
    </row>
    <row r="895" ht="15.75" customHeight="1">
      <c r="B895" s="5"/>
      <c r="C895" s="5"/>
      <c r="D895" s="5"/>
      <c r="E895" s="5"/>
      <c r="F895" s="5"/>
      <c r="G895" s="5"/>
      <c r="H895" s="5"/>
      <c r="I895" s="5"/>
      <c r="J895" s="5"/>
      <c r="K895" s="5"/>
      <c r="L895" s="5"/>
      <c r="M895" s="5"/>
      <c r="N895" s="5"/>
    </row>
    <row r="896" ht="15.75" customHeight="1">
      <c r="B896" s="5"/>
      <c r="C896" s="5"/>
      <c r="D896" s="5"/>
      <c r="E896" s="5"/>
      <c r="F896" s="5"/>
      <c r="G896" s="5"/>
      <c r="H896" s="5"/>
      <c r="I896" s="5"/>
      <c r="J896" s="5"/>
      <c r="K896" s="5"/>
      <c r="L896" s="5"/>
      <c r="M896" s="5"/>
      <c r="N896" s="5"/>
    </row>
    <row r="897" ht="15.75" customHeight="1">
      <c r="B897" s="5"/>
      <c r="C897" s="5"/>
      <c r="D897" s="5"/>
      <c r="E897" s="5"/>
      <c r="F897" s="5"/>
      <c r="G897" s="5"/>
      <c r="H897" s="5"/>
      <c r="I897" s="5"/>
      <c r="J897" s="5"/>
      <c r="K897" s="5"/>
      <c r="L897" s="5"/>
      <c r="M897" s="5"/>
      <c r="N897" s="5"/>
    </row>
    <row r="898" ht="15.75" customHeight="1">
      <c r="B898" s="5"/>
      <c r="C898" s="5"/>
      <c r="D898" s="5"/>
      <c r="E898" s="5"/>
      <c r="F898" s="5"/>
      <c r="G898" s="5"/>
      <c r="H898" s="5"/>
      <c r="I898" s="5"/>
      <c r="J898" s="5"/>
      <c r="K898" s="5"/>
      <c r="L898" s="5"/>
      <c r="M898" s="5"/>
      <c r="N898" s="5"/>
    </row>
    <row r="899" ht="15.75" customHeight="1">
      <c r="B899" s="5"/>
      <c r="C899" s="5"/>
      <c r="D899" s="5"/>
      <c r="E899" s="5"/>
      <c r="F899" s="5"/>
      <c r="G899" s="5"/>
      <c r="H899" s="5"/>
      <c r="I899" s="5"/>
      <c r="J899" s="5"/>
      <c r="K899" s="5"/>
      <c r="L899" s="5"/>
      <c r="M899" s="5"/>
      <c r="N899" s="5"/>
    </row>
    <row r="900" ht="15.75" customHeight="1">
      <c r="B900" s="5"/>
      <c r="C900" s="5"/>
      <c r="D900" s="5"/>
      <c r="E900" s="5"/>
      <c r="F900" s="5"/>
      <c r="G900" s="5"/>
      <c r="H900" s="5"/>
      <c r="I900" s="5"/>
      <c r="J900" s="5"/>
      <c r="K900" s="5"/>
      <c r="L900" s="5"/>
      <c r="M900" s="5"/>
      <c r="N900" s="5"/>
    </row>
    <row r="901" ht="15.75" customHeight="1">
      <c r="B901" s="5"/>
      <c r="C901" s="5"/>
      <c r="D901" s="5"/>
      <c r="E901" s="5"/>
      <c r="F901" s="5"/>
      <c r="G901" s="5"/>
      <c r="H901" s="5"/>
      <c r="I901" s="5"/>
      <c r="J901" s="5"/>
      <c r="K901" s="5"/>
      <c r="L901" s="5"/>
      <c r="M901" s="5"/>
      <c r="N901" s="5"/>
    </row>
    <row r="902" ht="15.75" customHeight="1">
      <c r="B902" s="5"/>
      <c r="C902" s="5"/>
      <c r="D902" s="5"/>
      <c r="E902" s="5"/>
      <c r="F902" s="5"/>
      <c r="G902" s="5"/>
      <c r="H902" s="5"/>
      <c r="I902" s="5"/>
      <c r="J902" s="5"/>
      <c r="K902" s="5"/>
      <c r="L902" s="5"/>
      <c r="M902" s="5"/>
      <c r="N902" s="5"/>
    </row>
    <row r="903" ht="15.75" customHeight="1">
      <c r="B903" s="5"/>
      <c r="C903" s="5"/>
      <c r="D903" s="5"/>
      <c r="E903" s="5"/>
      <c r="F903" s="5"/>
      <c r="G903" s="5"/>
      <c r="H903" s="5"/>
      <c r="I903" s="5"/>
      <c r="J903" s="5"/>
      <c r="K903" s="5"/>
      <c r="L903" s="5"/>
      <c r="M903" s="5"/>
      <c r="N903" s="5"/>
    </row>
    <row r="904" ht="15.75" customHeight="1">
      <c r="B904" s="5"/>
      <c r="C904" s="5"/>
      <c r="D904" s="5"/>
      <c r="E904" s="5"/>
      <c r="F904" s="5"/>
      <c r="G904" s="5"/>
      <c r="H904" s="5"/>
      <c r="I904" s="5"/>
      <c r="J904" s="5"/>
      <c r="K904" s="5"/>
      <c r="L904" s="5"/>
      <c r="M904" s="5"/>
      <c r="N904" s="5"/>
    </row>
    <row r="905" ht="15.75" customHeight="1">
      <c r="B905" s="5"/>
      <c r="C905" s="5"/>
      <c r="D905" s="5"/>
      <c r="E905" s="5"/>
      <c r="F905" s="5"/>
      <c r="G905" s="5"/>
      <c r="H905" s="5"/>
      <c r="I905" s="5"/>
      <c r="J905" s="5"/>
      <c r="K905" s="5"/>
      <c r="L905" s="5"/>
      <c r="M905" s="5"/>
      <c r="N905" s="5"/>
    </row>
    <row r="906" ht="15.75" customHeight="1">
      <c r="B906" s="5"/>
      <c r="C906" s="5"/>
      <c r="D906" s="5"/>
      <c r="E906" s="5"/>
      <c r="F906" s="5"/>
      <c r="G906" s="5"/>
      <c r="H906" s="5"/>
      <c r="I906" s="5"/>
      <c r="J906" s="5"/>
      <c r="K906" s="5"/>
      <c r="L906" s="5"/>
      <c r="M906" s="5"/>
      <c r="N906" s="5"/>
    </row>
    <row r="907" ht="15.75" customHeight="1">
      <c r="B907" s="5"/>
      <c r="C907" s="5"/>
      <c r="D907" s="5"/>
      <c r="E907" s="5"/>
      <c r="F907" s="5"/>
      <c r="G907" s="5"/>
      <c r="H907" s="5"/>
      <c r="I907" s="5"/>
      <c r="J907" s="5"/>
      <c r="K907" s="5"/>
      <c r="L907" s="5"/>
      <c r="M907" s="5"/>
      <c r="N907" s="5"/>
    </row>
    <row r="908" ht="15.75" customHeight="1">
      <c r="B908" s="5"/>
      <c r="C908" s="5"/>
      <c r="D908" s="5"/>
      <c r="E908" s="5"/>
      <c r="F908" s="5"/>
      <c r="G908" s="5"/>
      <c r="H908" s="5"/>
      <c r="I908" s="5"/>
      <c r="J908" s="5"/>
      <c r="K908" s="5"/>
      <c r="L908" s="5"/>
      <c r="M908" s="5"/>
      <c r="N908" s="5"/>
    </row>
    <row r="909" ht="15.75" customHeight="1">
      <c r="B909" s="5"/>
      <c r="C909" s="5"/>
      <c r="D909" s="5"/>
      <c r="E909" s="5"/>
      <c r="F909" s="5"/>
      <c r="G909" s="5"/>
      <c r="H909" s="5"/>
      <c r="I909" s="5"/>
      <c r="J909" s="5"/>
      <c r="K909" s="5"/>
      <c r="L909" s="5"/>
      <c r="M909" s="5"/>
      <c r="N909" s="5"/>
    </row>
    <row r="910" ht="15.75" customHeight="1">
      <c r="B910" s="5"/>
      <c r="C910" s="5"/>
      <c r="D910" s="5"/>
      <c r="E910" s="5"/>
      <c r="F910" s="5"/>
      <c r="G910" s="5"/>
      <c r="H910" s="5"/>
      <c r="I910" s="5"/>
      <c r="J910" s="5"/>
      <c r="K910" s="5"/>
      <c r="L910" s="5"/>
      <c r="M910" s="5"/>
      <c r="N910" s="5"/>
    </row>
    <row r="911" ht="15.75" customHeight="1">
      <c r="B911" s="5"/>
      <c r="C911" s="5"/>
      <c r="D911" s="5"/>
      <c r="E911" s="5"/>
      <c r="F911" s="5"/>
      <c r="G911" s="5"/>
      <c r="H911" s="5"/>
      <c r="I911" s="5"/>
      <c r="J911" s="5"/>
      <c r="K911" s="5"/>
      <c r="L911" s="5"/>
      <c r="M911" s="5"/>
      <c r="N911" s="5"/>
    </row>
    <row r="912" ht="15.75" customHeight="1">
      <c r="B912" s="5"/>
      <c r="C912" s="5"/>
      <c r="D912" s="5"/>
      <c r="E912" s="5"/>
      <c r="F912" s="5"/>
      <c r="G912" s="5"/>
      <c r="H912" s="5"/>
      <c r="I912" s="5"/>
      <c r="J912" s="5"/>
      <c r="K912" s="5"/>
      <c r="L912" s="5"/>
      <c r="M912" s="5"/>
      <c r="N912" s="5"/>
    </row>
    <row r="913" ht="15.75" customHeight="1">
      <c r="B913" s="5"/>
      <c r="C913" s="5"/>
      <c r="D913" s="5"/>
      <c r="E913" s="5"/>
      <c r="F913" s="5"/>
      <c r="G913" s="5"/>
      <c r="H913" s="5"/>
      <c r="I913" s="5"/>
      <c r="J913" s="5"/>
      <c r="K913" s="5"/>
      <c r="L913" s="5"/>
      <c r="M913" s="5"/>
      <c r="N913" s="5"/>
    </row>
    <row r="914" ht="15.75" customHeight="1">
      <c r="B914" s="5"/>
      <c r="C914" s="5"/>
      <c r="D914" s="5"/>
      <c r="E914" s="5"/>
      <c r="F914" s="5"/>
      <c r="G914" s="5"/>
      <c r="H914" s="5"/>
      <c r="I914" s="5"/>
      <c r="J914" s="5"/>
      <c r="K914" s="5"/>
      <c r="L914" s="5"/>
      <c r="M914" s="5"/>
      <c r="N914" s="5"/>
    </row>
    <row r="915" ht="15.75" customHeight="1">
      <c r="B915" s="5"/>
      <c r="C915" s="5"/>
      <c r="D915" s="5"/>
      <c r="E915" s="5"/>
      <c r="F915" s="5"/>
      <c r="G915" s="5"/>
      <c r="H915" s="5"/>
      <c r="I915" s="5"/>
      <c r="J915" s="5"/>
      <c r="K915" s="5"/>
      <c r="L915" s="5"/>
      <c r="M915" s="5"/>
      <c r="N915" s="5"/>
    </row>
    <row r="916" ht="15.75" customHeight="1">
      <c r="B916" s="5"/>
      <c r="C916" s="5"/>
      <c r="D916" s="5"/>
      <c r="E916" s="5"/>
      <c r="F916" s="5"/>
      <c r="G916" s="5"/>
      <c r="H916" s="5"/>
      <c r="I916" s="5"/>
      <c r="J916" s="5"/>
      <c r="K916" s="5"/>
      <c r="L916" s="5"/>
      <c r="M916" s="5"/>
      <c r="N916" s="5"/>
    </row>
    <row r="917" ht="15.75" customHeight="1">
      <c r="B917" s="5"/>
      <c r="C917" s="5"/>
      <c r="D917" s="5"/>
      <c r="E917" s="5"/>
      <c r="F917" s="5"/>
      <c r="G917" s="5"/>
      <c r="H917" s="5"/>
      <c r="I917" s="5"/>
      <c r="J917" s="5"/>
      <c r="K917" s="5"/>
      <c r="L917" s="5"/>
      <c r="M917" s="5"/>
      <c r="N917" s="5"/>
    </row>
    <row r="918" ht="15.75" customHeight="1">
      <c r="B918" s="5"/>
      <c r="C918" s="5"/>
      <c r="D918" s="5"/>
      <c r="E918" s="5"/>
      <c r="F918" s="5"/>
      <c r="G918" s="5"/>
      <c r="H918" s="5"/>
      <c r="I918" s="5"/>
      <c r="J918" s="5"/>
      <c r="K918" s="5"/>
      <c r="L918" s="5"/>
      <c r="M918" s="5"/>
      <c r="N918" s="5"/>
    </row>
    <row r="919" ht="15.75" customHeight="1">
      <c r="B919" s="5"/>
      <c r="C919" s="5"/>
      <c r="D919" s="5"/>
      <c r="E919" s="5"/>
      <c r="F919" s="5"/>
      <c r="G919" s="5"/>
      <c r="H919" s="5"/>
      <c r="I919" s="5"/>
      <c r="J919" s="5"/>
      <c r="K919" s="5"/>
      <c r="L919" s="5"/>
      <c r="M919" s="5"/>
      <c r="N919" s="5"/>
    </row>
    <row r="920" ht="15.75" customHeight="1">
      <c r="B920" s="5"/>
      <c r="C920" s="5"/>
      <c r="D920" s="5"/>
      <c r="E920" s="5"/>
      <c r="F920" s="5"/>
      <c r="G920" s="5"/>
      <c r="H920" s="5"/>
      <c r="I920" s="5"/>
      <c r="J920" s="5"/>
      <c r="K920" s="5"/>
      <c r="L920" s="5"/>
      <c r="M920" s="5"/>
      <c r="N920" s="5"/>
    </row>
    <row r="921" ht="15.75" customHeight="1">
      <c r="B921" s="5"/>
      <c r="C921" s="5"/>
      <c r="D921" s="5"/>
      <c r="E921" s="5"/>
      <c r="F921" s="5"/>
      <c r="G921" s="5"/>
      <c r="H921" s="5"/>
      <c r="I921" s="5"/>
      <c r="J921" s="5"/>
      <c r="K921" s="5"/>
      <c r="L921" s="5"/>
      <c r="M921" s="5"/>
      <c r="N921" s="5"/>
    </row>
    <row r="922" ht="15.75" customHeight="1">
      <c r="B922" s="5"/>
      <c r="C922" s="5"/>
      <c r="D922" s="5"/>
      <c r="E922" s="5"/>
      <c r="F922" s="5"/>
      <c r="G922" s="5"/>
      <c r="H922" s="5"/>
      <c r="I922" s="5"/>
      <c r="J922" s="5"/>
      <c r="K922" s="5"/>
      <c r="L922" s="5"/>
      <c r="M922" s="5"/>
      <c r="N922" s="5"/>
    </row>
    <row r="923" ht="15.75" customHeight="1">
      <c r="B923" s="5"/>
      <c r="C923" s="5"/>
      <c r="D923" s="5"/>
      <c r="E923" s="5"/>
      <c r="F923" s="5"/>
      <c r="G923" s="5"/>
      <c r="H923" s="5"/>
      <c r="I923" s="5"/>
      <c r="J923" s="5"/>
      <c r="K923" s="5"/>
      <c r="L923" s="5"/>
      <c r="M923" s="5"/>
      <c r="N923" s="5"/>
    </row>
    <row r="924" ht="15.75" customHeight="1">
      <c r="B924" s="5"/>
      <c r="C924" s="5"/>
      <c r="D924" s="5"/>
      <c r="E924" s="5"/>
      <c r="F924" s="5"/>
      <c r="G924" s="5"/>
      <c r="H924" s="5"/>
      <c r="I924" s="5"/>
      <c r="J924" s="5"/>
      <c r="K924" s="5"/>
      <c r="L924" s="5"/>
      <c r="M924" s="5"/>
      <c r="N924" s="5"/>
    </row>
    <row r="925" ht="15.75" customHeight="1">
      <c r="B925" s="5"/>
      <c r="C925" s="5"/>
      <c r="D925" s="5"/>
      <c r="E925" s="5"/>
      <c r="F925" s="5"/>
      <c r="G925" s="5"/>
      <c r="H925" s="5"/>
      <c r="I925" s="5"/>
      <c r="J925" s="5"/>
      <c r="K925" s="5"/>
      <c r="L925" s="5"/>
      <c r="M925" s="5"/>
      <c r="N925" s="5"/>
    </row>
    <row r="926" ht="15.75" customHeight="1">
      <c r="B926" s="5"/>
      <c r="C926" s="5"/>
      <c r="D926" s="5"/>
      <c r="E926" s="5"/>
      <c r="F926" s="5"/>
      <c r="G926" s="5"/>
      <c r="H926" s="5"/>
      <c r="I926" s="5"/>
      <c r="J926" s="5"/>
      <c r="K926" s="5"/>
      <c r="L926" s="5"/>
      <c r="M926" s="5"/>
      <c r="N926" s="5"/>
    </row>
    <row r="927" ht="15.75" customHeight="1">
      <c r="B927" s="5"/>
      <c r="C927" s="5"/>
      <c r="D927" s="5"/>
      <c r="E927" s="5"/>
      <c r="F927" s="5"/>
      <c r="G927" s="5"/>
      <c r="H927" s="5"/>
      <c r="I927" s="5"/>
      <c r="J927" s="5"/>
      <c r="K927" s="5"/>
      <c r="L927" s="5"/>
      <c r="M927" s="5"/>
      <c r="N927" s="5"/>
    </row>
    <row r="928" ht="15.75" customHeight="1">
      <c r="B928" s="5"/>
      <c r="C928" s="5"/>
      <c r="D928" s="5"/>
      <c r="E928" s="5"/>
      <c r="F928" s="5"/>
      <c r="G928" s="5"/>
      <c r="H928" s="5"/>
      <c r="I928" s="5"/>
      <c r="J928" s="5"/>
      <c r="K928" s="5"/>
      <c r="L928" s="5"/>
      <c r="M928" s="5"/>
      <c r="N928" s="5"/>
    </row>
    <row r="929" ht="15.75" customHeight="1">
      <c r="B929" s="5"/>
      <c r="C929" s="5"/>
      <c r="D929" s="5"/>
      <c r="E929" s="5"/>
      <c r="F929" s="5"/>
      <c r="G929" s="5"/>
      <c r="H929" s="5"/>
      <c r="I929" s="5"/>
      <c r="J929" s="5"/>
      <c r="K929" s="5"/>
      <c r="L929" s="5"/>
      <c r="M929" s="5"/>
      <c r="N929" s="5"/>
    </row>
    <row r="930" ht="15.75" customHeight="1">
      <c r="B930" s="5"/>
      <c r="C930" s="5"/>
      <c r="D930" s="5"/>
      <c r="E930" s="5"/>
      <c r="F930" s="5"/>
      <c r="G930" s="5"/>
      <c r="H930" s="5"/>
      <c r="I930" s="5"/>
      <c r="J930" s="5"/>
      <c r="K930" s="5"/>
      <c r="L930" s="5"/>
      <c r="M930" s="5"/>
      <c r="N930" s="5"/>
    </row>
    <row r="931" ht="15.75" customHeight="1">
      <c r="B931" s="5"/>
      <c r="C931" s="5"/>
      <c r="D931" s="5"/>
      <c r="E931" s="5"/>
      <c r="F931" s="5"/>
      <c r="G931" s="5"/>
      <c r="H931" s="5"/>
      <c r="I931" s="5"/>
      <c r="J931" s="5"/>
      <c r="K931" s="5"/>
      <c r="L931" s="5"/>
      <c r="M931" s="5"/>
      <c r="N931" s="5"/>
    </row>
    <row r="932" ht="15.75" customHeight="1">
      <c r="B932" s="5"/>
      <c r="C932" s="5"/>
      <c r="D932" s="5"/>
      <c r="E932" s="5"/>
      <c r="F932" s="5"/>
      <c r="G932" s="5"/>
      <c r="H932" s="5"/>
      <c r="I932" s="5"/>
      <c r="J932" s="5"/>
      <c r="K932" s="5"/>
      <c r="L932" s="5"/>
      <c r="M932" s="5"/>
      <c r="N932" s="5"/>
    </row>
    <row r="933" ht="15.75" customHeight="1">
      <c r="B933" s="5"/>
      <c r="C933" s="5"/>
      <c r="D933" s="5"/>
      <c r="E933" s="5"/>
      <c r="F933" s="5"/>
      <c r="G933" s="5"/>
      <c r="H933" s="5"/>
      <c r="I933" s="5"/>
      <c r="J933" s="5"/>
      <c r="K933" s="5"/>
      <c r="L933" s="5"/>
      <c r="M933" s="5"/>
      <c r="N933" s="5"/>
    </row>
    <row r="934" ht="15.75" customHeight="1">
      <c r="B934" s="5"/>
      <c r="C934" s="5"/>
      <c r="D934" s="5"/>
      <c r="E934" s="5"/>
      <c r="F934" s="5"/>
      <c r="G934" s="5"/>
      <c r="H934" s="5"/>
      <c r="I934" s="5"/>
      <c r="J934" s="5"/>
      <c r="K934" s="5"/>
      <c r="L934" s="5"/>
      <c r="M934" s="5"/>
      <c r="N934" s="5"/>
    </row>
    <row r="935" ht="15.75" customHeight="1">
      <c r="B935" s="5"/>
      <c r="C935" s="5"/>
      <c r="D935" s="5"/>
      <c r="E935" s="5"/>
      <c r="F935" s="5"/>
      <c r="G935" s="5"/>
      <c r="H935" s="5"/>
      <c r="I935" s="5"/>
      <c r="J935" s="5"/>
      <c r="K935" s="5"/>
      <c r="L935" s="5"/>
      <c r="M935" s="5"/>
      <c r="N935" s="5"/>
    </row>
    <row r="936" ht="15.75" customHeight="1">
      <c r="B936" s="5"/>
      <c r="C936" s="5"/>
      <c r="D936" s="5"/>
      <c r="E936" s="5"/>
      <c r="F936" s="5"/>
      <c r="G936" s="5"/>
      <c r="H936" s="5"/>
      <c r="I936" s="5"/>
      <c r="J936" s="5"/>
      <c r="K936" s="5"/>
      <c r="L936" s="5"/>
      <c r="M936" s="5"/>
      <c r="N936" s="5"/>
    </row>
    <row r="937" ht="15.75" customHeight="1">
      <c r="B937" s="5"/>
      <c r="C937" s="5"/>
      <c r="D937" s="5"/>
      <c r="E937" s="5"/>
      <c r="F937" s="5"/>
      <c r="G937" s="5"/>
      <c r="H937" s="5"/>
      <c r="I937" s="5"/>
      <c r="J937" s="5"/>
      <c r="K937" s="5"/>
      <c r="L937" s="5"/>
      <c r="M937" s="5"/>
      <c r="N937" s="5"/>
    </row>
    <row r="938" ht="15.75" customHeight="1">
      <c r="B938" s="5"/>
      <c r="C938" s="5"/>
      <c r="D938" s="5"/>
      <c r="E938" s="5"/>
      <c r="F938" s="5"/>
      <c r="G938" s="5"/>
      <c r="H938" s="5"/>
      <c r="I938" s="5"/>
      <c r="J938" s="5"/>
      <c r="K938" s="5"/>
      <c r="L938" s="5"/>
      <c r="M938" s="5"/>
      <c r="N938" s="5"/>
    </row>
    <row r="939" ht="15.75" customHeight="1">
      <c r="B939" s="5"/>
      <c r="C939" s="5"/>
      <c r="D939" s="5"/>
      <c r="E939" s="5"/>
      <c r="F939" s="5"/>
      <c r="G939" s="5"/>
      <c r="H939" s="5"/>
      <c r="I939" s="5"/>
      <c r="J939" s="5"/>
      <c r="K939" s="5"/>
      <c r="L939" s="5"/>
      <c r="M939" s="5"/>
      <c r="N939" s="5"/>
    </row>
    <row r="940" ht="15.75" customHeight="1">
      <c r="B940" s="5"/>
      <c r="C940" s="5"/>
      <c r="D940" s="5"/>
      <c r="E940" s="5"/>
      <c r="F940" s="5"/>
      <c r="G940" s="5"/>
      <c r="H940" s="5"/>
      <c r="I940" s="5"/>
      <c r="J940" s="5"/>
      <c r="K940" s="5"/>
      <c r="L940" s="5"/>
      <c r="M940" s="5"/>
      <c r="N940" s="5"/>
    </row>
    <row r="941" ht="15.75" customHeight="1">
      <c r="B941" s="5"/>
      <c r="C941" s="5"/>
      <c r="D941" s="5"/>
      <c r="E941" s="5"/>
      <c r="F941" s="5"/>
      <c r="G941" s="5"/>
      <c r="H941" s="5"/>
      <c r="I941" s="5"/>
      <c r="J941" s="5"/>
      <c r="K941" s="5"/>
      <c r="L941" s="5"/>
      <c r="M941" s="5"/>
      <c r="N941" s="5"/>
    </row>
    <row r="942" ht="15.75" customHeight="1">
      <c r="B942" s="5"/>
      <c r="C942" s="5"/>
      <c r="D942" s="5"/>
      <c r="E942" s="5"/>
      <c r="F942" s="5"/>
      <c r="G942" s="5"/>
      <c r="H942" s="5"/>
      <c r="I942" s="5"/>
      <c r="J942" s="5"/>
      <c r="K942" s="5"/>
      <c r="L942" s="5"/>
      <c r="M942" s="5"/>
      <c r="N942" s="5"/>
    </row>
    <row r="943" ht="15.75" customHeight="1">
      <c r="B943" s="5"/>
      <c r="C943" s="5"/>
      <c r="D943" s="5"/>
      <c r="E943" s="5"/>
      <c r="F943" s="5"/>
      <c r="G943" s="5"/>
      <c r="H943" s="5"/>
      <c r="I943" s="5"/>
      <c r="J943" s="5"/>
      <c r="K943" s="5"/>
      <c r="L943" s="5"/>
      <c r="M943" s="5"/>
      <c r="N943" s="5"/>
    </row>
    <row r="944" ht="15.75" customHeight="1">
      <c r="B944" s="5"/>
      <c r="C944" s="5"/>
      <c r="D944" s="5"/>
      <c r="E944" s="5"/>
      <c r="F944" s="5"/>
      <c r="G944" s="5"/>
      <c r="H944" s="5"/>
      <c r="I944" s="5"/>
      <c r="J944" s="5"/>
      <c r="K944" s="5"/>
      <c r="L944" s="5"/>
      <c r="M944" s="5"/>
      <c r="N944" s="5"/>
    </row>
    <row r="945" ht="15.75" customHeight="1">
      <c r="B945" s="5"/>
      <c r="C945" s="5"/>
      <c r="D945" s="5"/>
      <c r="E945" s="5"/>
      <c r="F945" s="5"/>
      <c r="G945" s="5"/>
      <c r="H945" s="5"/>
      <c r="I945" s="5"/>
      <c r="J945" s="5"/>
      <c r="K945" s="5"/>
      <c r="L945" s="5"/>
      <c r="M945" s="5"/>
      <c r="N945" s="5"/>
    </row>
    <row r="946" ht="15.75" customHeight="1">
      <c r="B946" s="5"/>
      <c r="C946" s="5"/>
      <c r="D946" s="5"/>
      <c r="E946" s="5"/>
      <c r="F946" s="5"/>
      <c r="G946" s="5"/>
      <c r="H946" s="5"/>
      <c r="I946" s="5"/>
      <c r="J946" s="5"/>
      <c r="K946" s="5"/>
      <c r="L946" s="5"/>
      <c r="M946" s="5"/>
      <c r="N946" s="5"/>
    </row>
    <row r="947" ht="15.75" customHeight="1">
      <c r="B947" s="5"/>
      <c r="C947" s="5"/>
      <c r="D947" s="5"/>
      <c r="E947" s="5"/>
      <c r="F947" s="5"/>
      <c r="G947" s="5"/>
      <c r="H947" s="5"/>
      <c r="I947" s="5"/>
      <c r="J947" s="5"/>
      <c r="K947" s="5"/>
      <c r="L947" s="5"/>
      <c r="M947" s="5"/>
      <c r="N947" s="5"/>
    </row>
    <row r="948" ht="15.75" customHeight="1">
      <c r="B948" s="5"/>
      <c r="C948" s="5"/>
      <c r="D948" s="5"/>
      <c r="E948" s="5"/>
      <c r="F948" s="5"/>
      <c r="G948" s="5"/>
      <c r="H948" s="5"/>
      <c r="I948" s="5"/>
      <c r="J948" s="5"/>
      <c r="K948" s="5"/>
      <c r="L948" s="5"/>
      <c r="M948" s="5"/>
      <c r="N948" s="5"/>
    </row>
    <row r="949" ht="15.75" customHeight="1">
      <c r="B949" s="5"/>
      <c r="C949" s="5"/>
      <c r="D949" s="5"/>
      <c r="E949" s="5"/>
      <c r="F949" s="5"/>
      <c r="G949" s="5"/>
      <c r="H949" s="5"/>
      <c r="I949" s="5"/>
      <c r="J949" s="5"/>
      <c r="K949" s="5"/>
      <c r="L949" s="5"/>
      <c r="M949" s="5"/>
      <c r="N949" s="5"/>
    </row>
    <row r="950" ht="15.75" customHeight="1">
      <c r="B950" s="5"/>
      <c r="C950" s="5"/>
      <c r="D950" s="5"/>
      <c r="E950" s="5"/>
      <c r="F950" s="5"/>
      <c r="G950" s="5"/>
      <c r="H950" s="5"/>
      <c r="I950" s="5"/>
      <c r="J950" s="5"/>
      <c r="K950" s="5"/>
      <c r="L950" s="5"/>
      <c r="M950" s="5"/>
      <c r="N950" s="5"/>
    </row>
    <row r="951" ht="15.75" customHeight="1">
      <c r="B951" s="5"/>
      <c r="C951" s="5"/>
      <c r="D951" s="5"/>
      <c r="E951" s="5"/>
      <c r="F951" s="5"/>
      <c r="G951" s="5"/>
      <c r="H951" s="5"/>
      <c r="I951" s="5"/>
      <c r="J951" s="5"/>
      <c r="K951" s="5"/>
      <c r="L951" s="5"/>
      <c r="M951" s="5"/>
      <c r="N951" s="5"/>
    </row>
    <row r="952" ht="15.75" customHeight="1">
      <c r="B952" s="5"/>
      <c r="C952" s="5"/>
      <c r="D952" s="5"/>
      <c r="E952" s="5"/>
      <c r="F952" s="5"/>
      <c r="G952" s="5"/>
      <c r="H952" s="5"/>
      <c r="I952" s="5"/>
      <c r="J952" s="5"/>
      <c r="K952" s="5"/>
      <c r="L952" s="5"/>
      <c r="M952" s="5"/>
      <c r="N952" s="5"/>
    </row>
    <row r="953" ht="15.75" customHeight="1">
      <c r="B953" s="5"/>
      <c r="C953" s="5"/>
      <c r="D953" s="5"/>
      <c r="E953" s="5"/>
      <c r="F953" s="5"/>
      <c r="G953" s="5"/>
      <c r="H953" s="5"/>
      <c r="I953" s="5"/>
      <c r="J953" s="5"/>
      <c r="K953" s="5"/>
      <c r="L953" s="5"/>
      <c r="M953" s="5"/>
      <c r="N953" s="5"/>
    </row>
    <row r="954" ht="15.75" customHeight="1">
      <c r="B954" s="5"/>
      <c r="C954" s="5"/>
      <c r="D954" s="5"/>
      <c r="E954" s="5"/>
      <c r="F954" s="5"/>
      <c r="G954" s="5"/>
      <c r="H954" s="5"/>
      <c r="I954" s="5"/>
      <c r="J954" s="5"/>
      <c r="K954" s="5"/>
      <c r="L954" s="5"/>
      <c r="M954" s="5"/>
      <c r="N954" s="5"/>
    </row>
    <row r="955" ht="15.75" customHeight="1">
      <c r="B955" s="5"/>
      <c r="C955" s="5"/>
      <c r="D955" s="5"/>
      <c r="E955" s="5"/>
      <c r="F955" s="5"/>
      <c r="G955" s="5"/>
      <c r="H955" s="5"/>
      <c r="I955" s="5"/>
      <c r="J955" s="5"/>
      <c r="K955" s="5"/>
      <c r="L955" s="5"/>
      <c r="M955" s="5"/>
      <c r="N955" s="5"/>
    </row>
    <row r="956" ht="15.75" customHeight="1">
      <c r="B956" s="5"/>
      <c r="C956" s="5"/>
      <c r="D956" s="5"/>
      <c r="E956" s="5"/>
      <c r="F956" s="5"/>
      <c r="G956" s="5"/>
      <c r="H956" s="5"/>
      <c r="I956" s="5"/>
      <c r="J956" s="5"/>
      <c r="K956" s="5"/>
      <c r="L956" s="5"/>
      <c r="M956" s="5"/>
      <c r="N956" s="5"/>
    </row>
    <row r="957" ht="15.75" customHeight="1">
      <c r="B957" s="5"/>
      <c r="C957" s="5"/>
      <c r="D957" s="5"/>
      <c r="E957" s="5"/>
      <c r="F957" s="5"/>
      <c r="G957" s="5"/>
      <c r="H957" s="5"/>
      <c r="I957" s="5"/>
      <c r="J957" s="5"/>
      <c r="K957" s="5"/>
      <c r="L957" s="5"/>
      <c r="M957" s="5"/>
      <c r="N957" s="5"/>
    </row>
    <row r="958" ht="15.75" customHeight="1">
      <c r="B958" s="5"/>
      <c r="C958" s="5"/>
      <c r="D958" s="5"/>
      <c r="E958" s="5"/>
      <c r="F958" s="5"/>
      <c r="G958" s="5"/>
      <c r="H958" s="5"/>
      <c r="I958" s="5"/>
      <c r="J958" s="5"/>
      <c r="K958" s="5"/>
      <c r="L958" s="5"/>
      <c r="M958" s="5"/>
      <c r="N958" s="5"/>
    </row>
    <row r="959" ht="15.75" customHeight="1">
      <c r="B959" s="5"/>
      <c r="C959" s="5"/>
      <c r="D959" s="5"/>
      <c r="E959" s="5"/>
      <c r="F959" s="5"/>
      <c r="G959" s="5"/>
      <c r="H959" s="5"/>
      <c r="I959" s="5"/>
      <c r="J959" s="5"/>
      <c r="K959" s="5"/>
      <c r="L959" s="5"/>
      <c r="M959" s="5"/>
      <c r="N959" s="5"/>
    </row>
    <row r="960" ht="15.75" customHeight="1">
      <c r="B960" s="5"/>
      <c r="C960" s="5"/>
      <c r="D960" s="5"/>
      <c r="E960" s="5"/>
      <c r="F960" s="5"/>
      <c r="G960" s="5"/>
      <c r="H960" s="5"/>
      <c r="I960" s="5"/>
      <c r="J960" s="5"/>
      <c r="K960" s="5"/>
      <c r="L960" s="5"/>
      <c r="M960" s="5"/>
      <c r="N960" s="5"/>
    </row>
    <row r="961" ht="15.75" customHeight="1">
      <c r="B961" s="5"/>
      <c r="C961" s="5"/>
      <c r="D961" s="5"/>
      <c r="E961" s="5"/>
      <c r="F961" s="5"/>
      <c r="G961" s="5"/>
      <c r="H961" s="5"/>
      <c r="I961" s="5"/>
      <c r="J961" s="5"/>
      <c r="K961" s="5"/>
      <c r="L961" s="5"/>
      <c r="M961" s="5"/>
      <c r="N961" s="5"/>
    </row>
    <row r="962" ht="15.75" customHeight="1">
      <c r="B962" s="5"/>
      <c r="C962" s="5"/>
      <c r="D962" s="5"/>
      <c r="E962" s="5"/>
      <c r="F962" s="5"/>
      <c r="G962" s="5"/>
      <c r="H962" s="5"/>
      <c r="I962" s="5"/>
      <c r="J962" s="5"/>
      <c r="K962" s="5"/>
      <c r="L962" s="5"/>
      <c r="M962" s="5"/>
      <c r="N962" s="5"/>
    </row>
    <row r="963" ht="15.75" customHeight="1">
      <c r="B963" s="5"/>
      <c r="C963" s="5"/>
      <c r="D963" s="5"/>
      <c r="E963" s="5"/>
      <c r="F963" s="5"/>
      <c r="G963" s="5"/>
      <c r="H963" s="5"/>
      <c r="I963" s="5"/>
      <c r="J963" s="5"/>
      <c r="K963" s="5"/>
      <c r="L963" s="5"/>
      <c r="M963" s="5"/>
      <c r="N963" s="5"/>
    </row>
    <row r="964" ht="15.75" customHeight="1">
      <c r="B964" s="5"/>
      <c r="C964" s="5"/>
      <c r="D964" s="5"/>
      <c r="E964" s="5"/>
      <c r="F964" s="5"/>
      <c r="G964" s="5"/>
      <c r="H964" s="5"/>
      <c r="I964" s="5"/>
      <c r="J964" s="5"/>
      <c r="K964" s="5"/>
      <c r="L964" s="5"/>
      <c r="M964" s="5"/>
      <c r="N964" s="5"/>
    </row>
    <row r="965" ht="15.75" customHeight="1">
      <c r="B965" s="5"/>
      <c r="C965" s="5"/>
      <c r="D965" s="5"/>
      <c r="E965" s="5"/>
      <c r="F965" s="5"/>
      <c r="G965" s="5"/>
      <c r="H965" s="5"/>
      <c r="I965" s="5"/>
      <c r="J965" s="5"/>
      <c r="K965" s="5"/>
      <c r="L965" s="5"/>
      <c r="M965" s="5"/>
      <c r="N965" s="5"/>
    </row>
    <row r="966" ht="15.75" customHeight="1">
      <c r="B966" s="5"/>
      <c r="C966" s="5"/>
      <c r="D966" s="5"/>
      <c r="E966" s="5"/>
      <c r="F966" s="5"/>
      <c r="G966" s="5"/>
      <c r="H966" s="5"/>
      <c r="I966" s="5"/>
      <c r="J966" s="5"/>
      <c r="K966" s="5"/>
      <c r="L966" s="5"/>
      <c r="M966" s="5"/>
      <c r="N966" s="5"/>
    </row>
    <row r="967" ht="15.75" customHeight="1">
      <c r="B967" s="5"/>
      <c r="C967" s="5"/>
      <c r="D967" s="5"/>
      <c r="E967" s="5"/>
      <c r="F967" s="5"/>
      <c r="G967" s="5"/>
      <c r="H967" s="5"/>
      <c r="I967" s="5"/>
      <c r="J967" s="5"/>
      <c r="K967" s="5"/>
      <c r="L967" s="5"/>
      <c r="M967" s="5"/>
      <c r="N967" s="5"/>
    </row>
    <row r="968" ht="15.75" customHeight="1">
      <c r="B968" s="5"/>
      <c r="C968" s="5"/>
      <c r="D968" s="5"/>
      <c r="E968" s="5"/>
      <c r="F968" s="5"/>
      <c r="G968" s="5"/>
      <c r="H968" s="5"/>
      <c r="I968" s="5"/>
      <c r="J968" s="5"/>
      <c r="K968" s="5"/>
      <c r="L968" s="5"/>
      <c r="M968" s="5"/>
      <c r="N968" s="5"/>
    </row>
    <row r="969" ht="15.75" customHeight="1">
      <c r="B969" s="5"/>
      <c r="C969" s="5"/>
      <c r="D969" s="5"/>
      <c r="E969" s="5"/>
      <c r="F969" s="5"/>
      <c r="G969" s="5"/>
      <c r="H969" s="5"/>
      <c r="I969" s="5"/>
      <c r="J969" s="5"/>
      <c r="K969" s="5"/>
      <c r="L969" s="5"/>
      <c r="M969" s="5"/>
      <c r="N969" s="5"/>
    </row>
    <row r="970" ht="15.75" customHeight="1">
      <c r="B970" s="5"/>
      <c r="C970" s="5"/>
      <c r="D970" s="5"/>
      <c r="E970" s="5"/>
      <c r="F970" s="5"/>
      <c r="G970" s="5"/>
      <c r="H970" s="5"/>
      <c r="I970" s="5"/>
      <c r="J970" s="5"/>
      <c r="K970" s="5"/>
      <c r="L970" s="5"/>
      <c r="M970" s="5"/>
      <c r="N970" s="5"/>
    </row>
    <row r="971" ht="15.75" customHeight="1">
      <c r="B971" s="5"/>
      <c r="C971" s="5"/>
      <c r="D971" s="5"/>
      <c r="E971" s="5"/>
      <c r="F971" s="5"/>
      <c r="G971" s="5"/>
      <c r="H971" s="5"/>
      <c r="I971" s="5"/>
      <c r="J971" s="5"/>
      <c r="K971" s="5"/>
      <c r="L971" s="5"/>
      <c r="M971" s="5"/>
      <c r="N971" s="5"/>
    </row>
    <row r="972" ht="15.75" customHeight="1">
      <c r="B972" s="5"/>
      <c r="C972" s="5"/>
      <c r="D972" s="5"/>
      <c r="E972" s="5"/>
      <c r="F972" s="5"/>
      <c r="G972" s="5"/>
      <c r="H972" s="5"/>
      <c r="I972" s="5"/>
      <c r="J972" s="5"/>
      <c r="K972" s="5"/>
      <c r="L972" s="5"/>
      <c r="M972" s="5"/>
      <c r="N972" s="5"/>
    </row>
    <row r="973" ht="15.75" customHeight="1">
      <c r="B973" s="5"/>
      <c r="C973" s="5"/>
      <c r="D973" s="5"/>
      <c r="E973" s="5"/>
      <c r="F973" s="5"/>
      <c r="G973" s="5"/>
      <c r="H973" s="5"/>
      <c r="I973" s="5"/>
      <c r="J973" s="5"/>
      <c r="K973" s="5"/>
      <c r="L973" s="5"/>
      <c r="M973" s="5"/>
      <c r="N973" s="5"/>
    </row>
    <row r="974" ht="15.75" customHeight="1">
      <c r="B974" s="5"/>
      <c r="C974" s="5"/>
      <c r="D974" s="5"/>
      <c r="E974" s="5"/>
      <c r="F974" s="5"/>
      <c r="G974" s="5"/>
      <c r="H974" s="5"/>
      <c r="I974" s="5"/>
      <c r="J974" s="5"/>
      <c r="K974" s="5"/>
      <c r="L974" s="5"/>
      <c r="M974" s="5"/>
      <c r="N974" s="5"/>
    </row>
    <row r="975" ht="15.75" customHeight="1">
      <c r="B975" s="5"/>
      <c r="C975" s="5"/>
      <c r="D975" s="5"/>
      <c r="E975" s="5"/>
      <c r="F975" s="5"/>
      <c r="G975" s="5"/>
      <c r="H975" s="5"/>
      <c r="I975" s="5"/>
      <c r="J975" s="5"/>
      <c r="K975" s="5"/>
      <c r="L975" s="5"/>
      <c r="M975" s="5"/>
      <c r="N975" s="5"/>
    </row>
    <row r="976" ht="15.75" customHeight="1">
      <c r="B976" s="5"/>
      <c r="C976" s="5"/>
      <c r="D976" s="5"/>
      <c r="E976" s="5"/>
      <c r="F976" s="5"/>
      <c r="G976" s="5"/>
      <c r="H976" s="5"/>
      <c r="I976" s="5"/>
      <c r="J976" s="5"/>
      <c r="K976" s="5"/>
      <c r="L976" s="5"/>
      <c r="M976" s="5"/>
      <c r="N976" s="5"/>
    </row>
    <row r="977" ht="15.75" customHeight="1">
      <c r="B977" s="5"/>
      <c r="C977" s="5"/>
      <c r="D977" s="5"/>
      <c r="E977" s="5"/>
      <c r="F977" s="5"/>
      <c r="G977" s="5"/>
      <c r="H977" s="5"/>
      <c r="I977" s="5"/>
      <c r="J977" s="5"/>
      <c r="K977" s="5"/>
      <c r="L977" s="5"/>
      <c r="M977" s="5"/>
      <c r="N977" s="5"/>
    </row>
    <row r="978" ht="15.75" customHeight="1">
      <c r="B978" s="5"/>
      <c r="C978" s="5"/>
      <c r="D978" s="5"/>
      <c r="E978" s="5"/>
      <c r="F978" s="5"/>
      <c r="G978" s="5"/>
      <c r="H978" s="5"/>
      <c r="I978" s="5"/>
      <c r="J978" s="5"/>
      <c r="K978" s="5"/>
      <c r="L978" s="5"/>
      <c r="M978" s="5"/>
      <c r="N978" s="5"/>
    </row>
    <row r="979" ht="15.75" customHeight="1">
      <c r="B979" s="5"/>
      <c r="C979" s="5"/>
      <c r="D979" s="5"/>
      <c r="E979" s="5"/>
      <c r="F979" s="5"/>
      <c r="G979" s="5"/>
      <c r="H979" s="5"/>
      <c r="I979" s="5"/>
      <c r="J979" s="5"/>
      <c r="K979" s="5"/>
      <c r="L979" s="5"/>
      <c r="M979" s="5"/>
      <c r="N979" s="5"/>
    </row>
    <row r="980" ht="15.75" customHeight="1">
      <c r="B980" s="5"/>
      <c r="C980" s="5"/>
      <c r="D980" s="5"/>
      <c r="E980" s="5"/>
      <c r="F980" s="5"/>
      <c r="G980" s="5"/>
      <c r="H980" s="5"/>
      <c r="I980" s="5"/>
      <c r="J980" s="5"/>
      <c r="K980" s="5"/>
      <c r="L980" s="5"/>
      <c r="M980" s="5"/>
      <c r="N980" s="5"/>
    </row>
    <row r="981" ht="15.75" customHeight="1">
      <c r="B981" s="5"/>
      <c r="C981" s="5"/>
      <c r="D981" s="5"/>
      <c r="E981" s="5"/>
      <c r="F981" s="5"/>
      <c r="G981" s="5"/>
      <c r="H981" s="5"/>
      <c r="I981" s="5"/>
      <c r="J981" s="5"/>
      <c r="K981" s="5"/>
      <c r="L981" s="5"/>
      <c r="M981" s="5"/>
      <c r="N981" s="5"/>
    </row>
    <row r="982" ht="15.75" customHeight="1">
      <c r="B982" s="5"/>
      <c r="C982" s="5"/>
      <c r="D982" s="5"/>
      <c r="E982" s="5"/>
      <c r="F982" s="5"/>
      <c r="G982" s="5"/>
      <c r="H982" s="5"/>
      <c r="I982" s="5"/>
      <c r="J982" s="5"/>
      <c r="K982" s="5"/>
      <c r="L982" s="5"/>
      <c r="M982" s="5"/>
      <c r="N982" s="5"/>
    </row>
    <row r="983" ht="15.75" customHeight="1">
      <c r="B983" s="5"/>
      <c r="C983" s="5"/>
      <c r="D983" s="5"/>
      <c r="E983" s="5"/>
      <c r="F983" s="5"/>
      <c r="G983" s="5"/>
      <c r="H983" s="5"/>
      <c r="I983" s="5"/>
      <c r="J983" s="5"/>
      <c r="K983" s="5"/>
      <c r="L983" s="5"/>
      <c r="M983" s="5"/>
      <c r="N983" s="5"/>
    </row>
    <row r="984" ht="15.75" customHeight="1">
      <c r="B984" s="5"/>
      <c r="C984" s="5"/>
      <c r="D984" s="5"/>
      <c r="E984" s="5"/>
      <c r="F984" s="5"/>
      <c r="G984" s="5"/>
      <c r="H984" s="5"/>
      <c r="I984" s="5"/>
      <c r="J984" s="5"/>
      <c r="K984" s="5"/>
      <c r="L984" s="5"/>
      <c r="M984" s="5"/>
      <c r="N984" s="5"/>
    </row>
    <row r="985" ht="15.75" customHeight="1">
      <c r="B985" s="5"/>
      <c r="C985" s="5"/>
      <c r="D985" s="5"/>
      <c r="E985" s="5"/>
      <c r="F985" s="5"/>
      <c r="G985" s="5"/>
      <c r="H985" s="5"/>
      <c r="I985" s="5"/>
      <c r="J985" s="5"/>
      <c r="K985" s="5"/>
      <c r="L985" s="5"/>
      <c r="M985" s="5"/>
      <c r="N985" s="5"/>
    </row>
    <row r="986" ht="15.75" customHeight="1">
      <c r="B986" s="5"/>
      <c r="C986" s="5"/>
      <c r="D986" s="5"/>
      <c r="E986" s="5"/>
      <c r="F986" s="5"/>
      <c r="G986" s="5"/>
      <c r="H986" s="5"/>
      <c r="I986" s="5"/>
      <c r="J986" s="5"/>
      <c r="K986" s="5"/>
      <c r="L986" s="5"/>
      <c r="M986" s="5"/>
      <c r="N986" s="5"/>
    </row>
    <row r="987" ht="15.75" customHeight="1">
      <c r="B987" s="5"/>
      <c r="C987" s="5"/>
      <c r="D987" s="5"/>
      <c r="E987" s="5"/>
      <c r="F987" s="5"/>
      <c r="G987" s="5"/>
      <c r="H987" s="5"/>
      <c r="I987" s="5"/>
      <c r="J987" s="5"/>
      <c r="K987" s="5"/>
      <c r="L987" s="5"/>
      <c r="M987" s="5"/>
      <c r="N987" s="5"/>
    </row>
    <row r="988" ht="15.75" customHeight="1">
      <c r="B988" s="5"/>
      <c r="C988" s="5"/>
      <c r="D988" s="5"/>
      <c r="E988" s="5"/>
      <c r="F988" s="5"/>
      <c r="G988" s="5"/>
      <c r="H988" s="5"/>
      <c r="I988" s="5"/>
      <c r="J988" s="5"/>
      <c r="K988" s="5"/>
      <c r="L988" s="5"/>
      <c r="M988" s="5"/>
      <c r="N988" s="5"/>
    </row>
    <row r="989" ht="15.75" customHeight="1">
      <c r="B989" s="5"/>
      <c r="C989" s="5"/>
      <c r="D989" s="5"/>
      <c r="E989" s="5"/>
      <c r="F989" s="5"/>
      <c r="G989" s="5"/>
      <c r="H989" s="5"/>
      <c r="I989" s="5"/>
      <c r="J989" s="5"/>
      <c r="K989" s="5"/>
      <c r="L989" s="5"/>
      <c r="M989" s="5"/>
      <c r="N989" s="5"/>
    </row>
    <row r="990" ht="15.75" customHeight="1">
      <c r="B990" s="5"/>
      <c r="C990" s="5"/>
      <c r="D990" s="5"/>
      <c r="E990" s="5"/>
      <c r="F990" s="5"/>
      <c r="G990" s="5"/>
      <c r="H990" s="5"/>
      <c r="I990" s="5"/>
      <c r="J990" s="5"/>
      <c r="K990" s="5"/>
      <c r="L990" s="5"/>
      <c r="M990" s="5"/>
      <c r="N990" s="5"/>
    </row>
    <row r="991" ht="15.75" customHeight="1">
      <c r="B991" s="5"/>
      <c r="C991" s="5"/>
      <c r="D991" s="5"/>
      <c r="E991" s="5"/>
      <c r="F991" s="5"/>
      <c r="G991" s="5"/>
      <c r="H991" s="5"/>
      <c r="I991" s="5"/>
      <c r="J991" s="5"/>
      <c r="K991" s="5"/>
      <c r="L991" s="5"/>
      <c r="M991" s="5"/>
      <c r="N991" s="5"/>
    </row>
    <row r="992" ht="15.75" customHeight="1">
      <c r="B992" s="5"/>
      <c r="C992" s="5"/>
      <c r="D992" s="5"/>
      <c r="E992" s="5"/>
      <c r="F992" s="5"/>
      <c r="G992" s="5"/>
      <c r="H992" s="5"/>
      <c r="I992" s="5"/>
      <c r="J992" s="5"/>
      <c r="K992" s="5"/>
      <c r="L992" s="5"/>
      <c r="M992" s="5"/>
      <c r="N992" s="5"/>
    </row>
    <row r="993" ht="15.75" customHeight="1">
      <c r="B993" s="5"/>
      <c r="C993" s="5"/>
      <c r="D993" s="5"/>
      <c r="E993" s="5"/>
      <c r="F993" s="5"/>
      <c r="G993" s="5"/>
      <c r="H993" s="5"/>
      <c r="I993" s="5"/>
      <c r="J993" s="5"/>
      <c r="K993" s="5"/>
      <c r="L993" s="5"/>
      <c r="M993" s="5"/>
      <c r="N993" s="5"/>
    </row>
    <row r="994" ht="15.75" customHeight="1">
      <c r="B994" s="5"/>
      <c r="C994" s="5"/>
      <c r="D994" s="5"/>
      <c r="E994" s="5"/>
      <c r="F994" s="5"/>
      <c r="G994" s="5"/>
      <c r="H994" s="5"/>
      <c r="I994" s="5"/>
      <c r="J994" s="5"/>
      <c r="K994" s="5"/>
      <c r="L994" s="5"/>
      <c r="M994" s="5"/>
      <c r="N994" s="5"/>
    </row>
    <row r="995" ht="15.75" customHeight="1">
      <c r="B995" s="5"/>
      <c r="C995" s="5"/>
      <c r="D995" s="5"/>
      <c r="E995" s="5"/>
      <c r="F995" s="5"/>
      <c r="G995" s="5"/>
      <c r="H995" s="5"/>
      <c r="I995" s="5"/>
      <c r="J995" s="5"/>
      <c r="K995" s="5"/>
      <c r="L995" s="5"/>
      <c r="M995" s="5"/>
      <c r="N995" s="5"/>
    </row>
    <row r="996" ht="15.75" customHeight="1">
      <c r="B996" s="5"/>
      <c r="C996" s="5"/>
      <c r="D996" s="5"/>
      <c r="E996" s="5"/>
      <c r="F996" s="5"/>
      <c r="G996" s="5"/>
      <c r="H996" s="5"/>
      <c r="I996" s="5"/>
      <c r="J996" s="5"/>
      <c r="K996" s="5"/>
      <c r="L996" s="5"/>
      <c r="M996" s="5"/>
      <c r="N996" s="5"/>
    </row>
    <row r="997" ht="15.75" customHeight="1">
      <c r="B997" s="5"/>
      <c r="C997" s="5"/>
      <c r="D997" s="5"/>
      <c r="E997" s="5"/>
      <c r="F997" s="5"/>
      <c r="G997" s="5"/>
      <c r="H997" s="5"/>
      <c r="I997" s="5"/>
      <c r="J997" s="5"/>
      <c r="K997" s="5"/>
      <c r="L997" s="5"/>
      <c r="M997" s="5"/>
      <c r="N997" s="5"/>
    </row>
    <row r="998" ht="15.75" customHeight="1">
      <c r="B998" s="5"/>
      <c r="C998" s="5"/>
      <c r="D998" s="5"/>
      <c r="E998" s="5"/>
      <c r="F998" s="5"/>
      <c r="G998" s="5"/>
      <c r="H998" s="5"/>
      <c r="I998" s="5"/>
      <c r="J998" s="5"/>
      <c r="K998" s="5"/>
      <c r="L998" s="5"/>
      <c r="M998" s="5"/>
      <c r="N998" s="5"/>
    </row>
    <row r="999" ht="15.75" customHeight="1">
      <c r="B999" s="5"/>
      <c r="C999" s="5"/>
      <c r="D999" s="5"/>
      <c r="E999" s="5"/>
      <c r="F999" s="5"/>
      <c r="G999" s="5"/>
      <c r="H999" s="5"/>
      <c r="I999" s="5"/>
      <c r="J999" s="5"/>
      <c r="K999" s="5"/>
      <c r="L999" s="5"/>
      <c r="M999" s="5"/>
      <c r="N999" s="5"/>
    </row>
    <row r="1000" ht="15.75" customHeight="1">
      <c r="B1000" s="5"/>
      <c r="C1000" s="5"/>
      <c r="D1000" s="5"/>
      <c r="E1000" s="5"/>
      <c r="F1000" s="5"/>
      <c r="G1000" s="5"/>
      <c r="H1000" s="5"/>
      <c r="I1000" s="5"/>
      <c r="J1000" s="5"/>
      <c r="K1000" s="5"/>
      <c r="L1000" s="5"/>
      <c r="M1000" s="5"/>
      <c r="N1000" s="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3" width="11.71"/>
    <col customWidth="1" min="4" max="12" width="11.57"/>
    <col customWidth="1" min="13" max="14" width="12.0"/>
    <col customWidth="1" min="15" max="26" width="8.0"/>
  </cols>
  <sheetData>
    <row r="1">
      <c r="A1" s="1" t="s">
        <v>42</v>
      </c>
      <c r="B1" s="5" t="s">
        <v>29</v>
      </c>
      <c r="C1" s="5" t="s">
        <v>30</v>
      </c>
      <c r="D1" s="5" t="s">
        <v>31</v>
      </c>
      <c r="E1" s="5" t="s">
        <v>32</v>
      </c>
      <c r="F1" s="5" t="s">
        <v>33</v>
      </c>
      <c r="G1" s="5" t="s">
        <v>34</v>
      </c>
      <c r="H1" s="5" t="s">
        <v>35</v>
      </c>
      <c r="I1" s="5" t="s">
        <v>36</v>
      </c>
      <c r="J1" s="5" t="s">
        <v>37</v>
      </c>
      <c r="K1" s="5" t="s">
        <v>38</v>
      </c>
      <c r="L1" s="5" t="s">
        <v>39</v>
      </c>
      <c r="M1" s="5" t="s">
        <v>40</v>
      </c>
      <c r="N1" s="5" t="s">
        <v>41</v>
      </c>
    </row>
    <row r="2">
      <c r="A2" s="1" t="s">
        <v>43</v>
      </c>
      <c r="B2" s="5">
        <v>43.2756414451</v>
      </c>
      <c r="C2" s="5">
        <v>49.1845775545</v>
      </c>
      <c r="D2" s="5">
        <v>64.9714184453</v>
      </c>
      <c r="E2" s="5">
        <v>49.406624281</v>
      </c>
      <c r="F2" s="5">
        <v>24.1824884302</v>
      </c>
      <c r="G2" s="5">
        <v>4.55918496175</v>
      </c>
      <c r="H2" s="5">
        <v>8.03432574155</v>
      </c>
      <c r="I2" s="5">
        <v>7.73640299482</v>
      </c>
      <c r="J2" s="5">
        <v>3.66741960629</v>
      </c>
      <c r="K2" s="5">
        <v>9.35527340916</v>
      </c>
      <c r="L2" s="5">
        <v>15.4091266643</v>
      </c>
      <c r="M2" s="5">
        <v>31.53937366</v>
      </c>
      <c r="N2" s="5">
        <v>311.321855887</v>
      </c>
    </row>
    <row r="3">
      <c r="A3" s="1" t="s">
        <v>44</v>
      </c>
      <c r="B3" s="5">
        <v>154.987403916</v>
      </c>
      <c r="C3" s="5">
        <v>148.54421385</v>
      </c>
      <c r="D3" s="5">
        <v>169.914692801</v>
      </c>
      <c r="E3" s="5">
        <v>109.072266888</v>
      </c>
      <c r="F3" s="5">
        <v>15.1426750524</v>
      </c>
      <c r="G3" s="5">
        <v>0.372332403462</v>
      </c>
      <c r="H3" s="5">
        <v>0.321137402212</v>
      </c>
      <c r="I3" s="5">
        <v>3.41340503156</v>
      </c>
      <c r="J3" s="5">
        <v>20.10227425</v>
      </c>
      <c r="K3" s="5">
        <v>69.76669791</v>
      </c>
      <c r="L3" s="5">
        <v>144.510161159</v>
      </c>
      <c r="M3" s="5">
        <v>155.158423084</v>
      </c>
      <c r="N3" s="5">
        <v>991.305683448</v>
      </c>
    </row>
    <row r="4">
      <c r="A4" s="1" t="s">
        <v>45</v>
      </c>
      <c r="B4" s="5">
        <v>107.999417623</v>
      </c>
      <c r="C4" s="5">
        <v>102.625833511</v>
      </c>
      <c r="D4" s="5">
        <v>93.4330832167</v>
      </c>
      <c r="E4" s="5">
        <v>86.1625003817</v>
      </c>
      <c r="F4" s="5">
        <v>74.2739165617</v>
      </c>
      <c r="G4" s="5">
        <v>54.5791675258</v>
      </c>
      <c r="H4" s="5">
        <v>39.0749998883</v>
      </c>
      <c r="I4" s="5">
        <v>45.6963332475</v>
      </c>
      <c r="J4" s="5">
        <v>67.5684995658</v>
      </c>
      <c r="K4" s="5">
        <v>105.261417389</v>
      </c>
      <c r="L4" s="5">
        <v>138.264167149</v>
      </c>
      <c r="M4" s="5">
        <v>138.295833588</v>
      </c>
      <c r="N4" s="5">
        <v>1053.23518372</v>
      </c>
    </row>
    <row r="5">
      <c r="A5" s="1" t="s">
        <v>46</v>
      </c>
      <c r="B5" s="5">
        <v>5.95538693</v>
      </c>
      <c r="C5" s="5">
        <v>22.17799987</v>
      </c>
      <c r="D5" s="5">
        <v>16.5876085035</v>
      </c>
      <c r="E5" s="5">
        <v>8.96146956696</v>
      </c>
      <c r="F5" s="5">
        <v>1.08057391174</v>
      </c>
      <c r="G5" s="5">
        <v>1.09406129957</v>
      </c>
      <c r="H5" s="5">
        <v>2.28405914391</v>
      </c>
      <c r="I5" s="5">
        <v>1.40550435913</v>
      </c>
      <c r="J5" s="5">
        <v>0.495943041739</v>
      </c>
      <c r="K5" s="5">
        <v>0.428552171304</v>
      </c>
      <c r="L5" s="5">
        <v>1.74057606609</v>
      </c>
      <c r="M5" s="5">
        <v>5.60029130913</v>
      </c>
      <c r="N5" s="5">
        <v>67.8120254848</v>
      </c>
    </row>
    <row r="6">
      <c r="A6" s="1" t="s">
        <v>47</v>
      </c>
      <c r="B6" s="5">
        <v>68.3704399523</v>
      </c>
      <c r="C6" s="5">
        <v>63.6540875405</v>
      </c>
      <c r="D6" s="5">
        <v>69.5310366348</v>
      </c>
      <c r="E6" s="5">
        <v>46.4811477875</v>
      </c>
      <c r="F6" s="5">
        <v>36.2821543398</v>
      </c>
      <c r="G6" s="5">
        <v>28.0800461949</v>
      </c>
      <c r="H6" s="5">
        <v>25.8943846731</v>
      </c>
      <c r="I6" s="5">
        <v>24.0967675648</v>
      </c>
      <c r="J6" s="5">
        <v>30.0735535848</v>
      </c>
      <c r="K6" s="5">
        <v>47.7154872988</v>
      </c>
      <c r="L6" s="5">
        <v>55.5666644149</v>
      </c>
      <c r="M6" s="5">
        <v>63.3001018924</v>
      </c>
      <c r="N6" s="5">
        <v>559.045870807</v>
      </c>
    </row>
    <row r="7">
      <c r="A7" s="1" t="s">
        <v>48</v>
      </c>
      <c r="B7" s="5">
        <v>20.8403078223</v>
      </c>
      <c r="C7" s="5">
        <v>25.9263845585</v>
      </c>
      <c r="D7" s="5">
        <v>40.1055384408</v>
      </c>
      <c r="E7" s="5">
        <v>59.7311539269</v>
      </c>
      <c r="F7" s="5">
        <v>82.8486912062</v>
      </c>
      <c r="G7" s="5">
        <v>68.0471540585</v>
      </c>
      <c r="H7" s="5">
        <v>43.0639229554</v>
      </c>
      <c r="I7" s="5">
        <v>35.96969223</v>
      </c>
      <c r="J7" s="5">
        <v>29.4295382131</v>
      </c>
      <c r="K7" s="5">
        <v>42.1273846254</v>
      </c>
      <c r="L7" s="5">
        <v>30.79407692</v>
      </c>
      <c r="M7" s="5">
        <v>23.39792303</v>
      </c>
      <c r="N7" s="5">
        <v>502.281768799</v>
      </c>
    </row>
    <row r="8">
      <c r="A8" s="1" t="s">
        <v>49</v>
      </c>
      <c r="B8" s="5">
        <v>80.5566457521</v>
      </c>
      <c r="C8" s="5">
        <v>75.8091303992</v>
      </c>
      <c r="D8" s="5">
        <v>61.9796992138</v>
      </c>
      <c r="E8" s="5">
        <v>31.1238465529</v>
      </c>
      <c r="F8" s="5">
        <v>30.0032933992</v>
      </c>
      <c r="G8" s="5">
        <v>23.8277442282</v>
      </c>
      <c r="H8" s="5">
        <v>23.2956177951</v>
      </c>
      <c r="I8" s="5">
        <v>20.2690760449</v>
      </c>
      <c r="J8" s="5">
        <v>17.8423020035</v>
      </c>
      <c r="K8" s="5">
        <v>24.3659932921</v>
      </c>
      <c r="L8" s="5">
        <v>33.0990309665</v>
      </c>
      <c r="M8" s="5">
        <v>50.919119906</v>
      </c>
      <c r="N8" s="5">
        <v>473.091499829</v>
      </c>
    </row>
    <row r="9">
      <c r="A9" s="1" t="s">
        <v>50</v>
      </c>
      <c r="B9" s="5">
        <v>67.7015387221</v>
      </c>
      <c r="C9" s="5">
        <v>65.9135640456</v>
      </c>
      <c r="D9" s="5">
        <v>75.9214874659</v>
      </c>
      <c r="E9" s="5">
        <v>90.7046670177</v>
      </c>
      <c r="F9" s="5">
        <v>113.363615672</v>
      </c>
      <c r="G9" s="5">
        <v>137.655923892</v>
      </c>
      <c r="H9" s="5">
        <v>136.999410385</v>
      </c>
      <c r="I9" s="5">
        <v>131.417537494</v>
      </c>
      <c r="J9" s="5">
        <v>94.9054104731</v>
      </c>
      <c r="K9" s="5">
        <v>77.1508453564</v>
      </c>
      <c r="L9" s="5">
        <v>92.2100773336</v>
      </c>
      <c r="M9" s="5">
        <v>77.2397695682</v>
      </c>
      <c r="N9" s="5">
        <v>1161.18386919</v>
      </c>
    </row>
    <row r="10">
      <c r="A10" s="1" t="s">
        <v>51</v>
      </c>
      <c r="B10" s="5">
        <v>24.6798666644</v>
      </c>
      <c r="C10" s="5">
        <v>27.4288443673</v>
      </c>
      <c r="D10" s="5">
        <v>40.5227780656</v>
      </c>
      <c r="E10" s="5">
        <v>48.4373556771</v>
      </c>
      <c r="F10" s="5">
        <v>56.8275556573</v>
      </c>
      <c r="G10" s="5">
        <v>50.862511148</v>
      </c>
      <c r="H10" s="5">
        <v>25.20357111</v>
      </c>
      <c r="I10" s="5">
        <v>23.086844508</v>
      </c>
      <c r="J10" s="5">
        <v>34.1529777316</v>
      </c>
      <c r="K10" s="5">
        <v>45.4127555844</v>
      </c>
      <c r="L10" s="5">
        <v>30.5038889571</v>
      </c>
      <c r="M10" s="5">
        <v>26.7642886262</v>
      </c>
      <c r="N10" s="5">
        <v>433.883240763</v>
      </c>
    </row>
    <row r="11">
      <c r="A11" s="1" t="s">
        <v>52</v>
      </c>
      <c r="B11" s="5">
        <v>154.085002135</v>
      </c>
      <c r="C11" s="5">
        <v>139.050999451</v>
      </c>
      <c r="D11" s="5">
        <v>170.240000915</v>
      </c>
      <c r="E11" s="5">
        <v>193.731999207</v>
      </c>
      <c r="F11" s="5">
        <v>94.368999481</v>
      </c>
      <c r="G11" s="5">
        <v>12.223430204</v>
      </c>
      <c r="H11" s="5">
        <v>3.749009954</v>
      </c>
      <c r="I11" s="5">
        <v>13.85003996</v>
      </c>
      <c r="J11" s="5">
        <v>56.13409996</v>
      </c>
      <c r="K11" s="5">
        <v>96.152400971</v>
      </c>
      <c r="L11" s="5">
        <v>171.953999329</v>
      </c>
      <c r="M11" s="5">
        <v>157.27199936</v>
      </c>
      <c r="N11" s="5">
        <v>1262.81199951</v>
      </c>
    </row>
    <row r="12">
      <c r="A12" s="1" t="s">
        <v>53</v>
      </c>
      <c r="B12" s="5">
        <v>74.4502354788</v>
      </c>
      <c r="C12" s="5">
        <v>59.4356471788</v>
      </c>
      <c r="D12" s="5">
        <v>74.4529407735</v>
      </c>
      <c r="E12" s="5">
        <v>59.4593523812</v>
      </c>
      <c r="F12" s="5">
        <v>70.1819406394</v>
      </c>
      <c r="G12" s="5">
        <v>78.9195291859</v>
      </c>
      <c r="H12" s="5">
        <v>75.7217061671</v>
      </c>
      <c r="I12" s="5">
        <v>68.0509405694</v>
      </c>
      <c r="J12" s="5">
        <v>66.8638817282</v>
      </c>
      <c r="K12" s="5">
        <v>77.4025295488</v>
      </c>
      <c r="L12" s="5">
        <v>85.9899996588</v>
      </c>
      <c r="M12" s="5">
        <v>83.3688228835</v>
      </c>
      <c r="N12" s="5">
        <v>874.297532025</v>
      </c>
    </row>
    <row r="13">
      <c r="A13" s="1" t="s">
        <v>54</v>
      </c>
      <c r="B13" s="5">
        <v>2.162378165</v>
      </c>
      <c r="C13" s="5">
        <v>8.14697531079</v>
      </c>
      <c r="D13" s="5">
        <v>35.9943342213</v>
      </c>
      <c r="E13" s="5">
        <v>69.7568688895</v>
      </c>
      <c r="F13" s="5">
        <v>118.886683414</v>
      </c>
      <c r="G13" s="5">
        <v>153.806315774</v>
      </c>
      <c r="H13" s="5">
        <v>180.235000409</v>
      </c>
      <c r="I13" s="5">
        <v>196.309026015</v>
      </c>
      <c r="J13" s="5">
        <v>180.952631298</v>
      </c>
      <c r="K13" s="5">
        <v>76.1163681934</v>
      </c>
      <c r="L13" s="5">
        <v>8.68507681474</v>
      </c>
      <c r="M13" s="5">
        <v>3.21624681474</v>
      </c>
      <c r="N13" s="5">
        <v>1034.26788973</v>
      </c>
    </row>
    <row r="14">
      <c r="A14" s="1" t="s">
        <v>55</v>
      </c>
      <c r="B14" s="5">
        <v>0.274303952791</v>
      </c>
      <c r="C14" s="5">
        <v>1.02445499977</v>
      </c>
      <c r="D14" s="5">
        <v>8.23467623453</v>
      </c>
      <c r="E14" s="5">
        <v>28.0589440228</v>
      </c>
      <c r="F14" s="5">
        <v>64.20511615</v>
      </c>
      <c r="G14" s="5">
        <v>102.321313991</v>
      </c>
      <c r="H14" s="5">
        <v>172.881976638</v>
      </c>
      <c r="I14" s="5">
        <v>215.388953275</v>
      </c>
      <c r="J14" s="5">
        <v>141.889046203</v>
      </c>
      <c r="K14" s="5">
        <v>36.4028292478</v>
      </c>
      <c r="L14" s="5">
        <v>2.78670977174</v>
      </c>
      <c r="M14" s="5">
        <v>0.818411626628</v>
      </c>
      <c r="N14" s="5">
        <v>774.286750262</v>
      </c>
    </row>
    <row r="15">
      <c r="A15" s="1" t="s">
        <v>56</v>
      </c>
      <c r="B15" s="5">
        <v>6.51311086565</v>
      </c>
      <c r="C15" s="5">
        <v>16.422295612</v>
      </c>
      <c r="D15" s="5">
        <v>45.2568262348</v>
      </c>
      <c r="E15" s="5">
        <v>138.298543515</v>
      </c>
      <c r="F15" s="5">
        <v>256.170869413</v>
      </c>
      <c r="G15" s="5">
        <v>443.143695997</v>
      </c>
      <c r="H15" s="5">
        <v>487.718476005</v>
      </c>
      <c r="I15" s="5">
        <v>377.615218121</v>
      </c>
      <c r="J15" s="5">
        <v>296.067607382</v>
      </c>
      <c r="K15" s="5">
        <v>160.538913395</v>
      </c>
      <c r="L15" s="5">
        <v>30.3979432485</v>
      </c>
      <c r="M15" s="5">
        <v>8.38013046717</v>
      </c>
      <c r="N15" s="5">
        <v>2266.52366837</v>
      </c>
    </row>
    <row r="16">
      <c r="A16" s="1" t="s">
        <v>57</v>
      </c>
      <c r="B16" s="5">
        <v>43.3817656483</v>
      </c>
      <c r="C16" s="5">
        <v>43.7655745972</v>
      </c>
      <c r="D16" s="5">
        <v>44.5788721115</v>
      </c>
      <c r="E16" s="5">
        <v>52.8744041762</v>
      </c>
      <c r="F16" s="5">
        <v>66.7941914832</v>
      </c>
      <c r="G16" s="5">
        <v>69.2559788474</v>
      </c>
      <c r="H16" s="5">
        <v>51.1905957087</v>
      </c>
      <c r="I16" s="5">
        <v>42.0538298021</v>
      </c>
      <c r="J16" s="5">
        <v>36.9009150243</v>
      </c>
      <c r="K16" s="5">
        <v>40.9608086119</v>
      </c>
      <c r="L16" s="5">
        <v>56.0405529106</v>
      </c>
      <c r="M16" s="5">
        <v>55.0462129474</v>
      </c>
      <c r="N16" s="5">
        <v>602.843706497</v>
      </c>
    </row>
    <row r="17">
      <c r="A17" s="1" t="s">
        <v>58</v>
      </c>
      <c r="B17" s="5">
        <v>45.44899877</v>
      </c>
      <c r="C17" s="5">
        <v>45.4690004967</v>
      </c>
      <c r="D17" s="5">
        <v>51.35999934</v>
      </c>
      <c r="E17" s="5">
        <v>65.95433426</v>
      </c>
      <c r="F17" s="5">
        <v>161.496663413</v>
      </c>
      <c r="G17" s="5">
        <v>189.19999695</v>
      </c>
      <c r="H17" s="5">
        <v>128.61000061</v>
      </c>
      <c r="I17" s="5">
        <v>166.29333496</v>
      </c>
      <c r="J17" s="5">
        <v>175.393335977</v>
      </c>
      <c r="K17" s="5">
        <v>142.16000112</v>
      </c>
      <c r="L17" s="5">
        <v>65.8143323267</v>
      </c>
      <c r="M17" s="5">
        <v>42.8836669933</v>
      </c>
      <c r="N17" s="5">
        <v>1280.08365885</v>
      </c>
    </row>
    <row r="18">
      <c r="A18" s="1" t="s">
        <v>59</v>
      </c>
      <c r="B18" s="5">
        <v>80.860045</v>
      </c>
      <c r="C18" s="5">
        <v>76.1230907441</v>
      </c>
      <c r="D18" s="5">
        <v>77.1896360577</v>
      </c>
      <c r="E18" s="5">
        <v>89.2051812941</v>
      </c>
      <c r="F18" s="5">
        <v>95.5787270286</v>
      </c>
      <c r="G18" s="5">
        <v>100.312181301</v>
      </c>
      <c r="H18" s="5">
        <v>83.83186375</v>
      </c>
      <c r="I18" s="5">
        <v>83.9854087827</v>
      </c>
      <c r="J18" s="5">
        <v>84.602862965</v>
      </c>
      <c r="K18" s="5">
        <v>87.7568636818</v>
      </c>
      <c r="L18" s="5">
        <v>110.480818315</v>
      </c>
      <c r="M18" s="5">
        <v>101.830590335</v>
      </c>
      <c r="N18" s="5">
        <v>1071.75728815</v>
      </c>
    </row>
    <row r="19">
      <c r="A19" s="1" t="s">
        <v>60</v>
      </c>
      <c r="B19" s="5">
        <v>35.2866282505</v>
      </c>
      <c r="C19" s="5">
        <v>28.6910088798</v>
      </c>
      <c r="D19" s="5">
        <v>33.5793804573</v>
      </c>
      <c r="E19" s="5">
        <v>39.4445928727</v>
      </c>
      <c r="F19" s="5">
        <v>53.0561681766</v>
      </c>
      <c r="G19" s="5">
        <v>77.9020968417</v>
      </c>
      <c r="H19" s="5">
        <v>82.4003628081</v>
      </c>
      <c r="I19" s="5">
        <v>68.4539112666</v>
      </c>
      <c r="J19" s="5">
        <v>55.3249291618</v>
      </c>
      <c r="K19" s="5">
        <v>43.8999114249</v>
      </c>
      <c r="L19" s="5">
        <v>47.234186055</v>
      </c>
      <c r="M19" s="5">
        <v>44.7935578675</v>
      </c>
      <c r="N19" s="5">
        <v>610.066737893</v>
      </c>
    </row>
    <row r="20">
      <c r="A20" s="1" t="s">
        <v>61</v>
      </c>
      <c r="B20" s="5">
        <v>121.097334543</v>
      </c>
      <c r="C20" s="5">
        <v>67.2833334617</v>
      </c>
      <c r="D20" s="5">
        <v>52.6433328</v>
      </c>
      <c r="E20" s="5">
        <v>60.3331667567</v>
      </c>
      <c r="F20" s="5">
        <v>134.916666667</v>
      </c>
      <c r="G20" s="5">
        <v>262.839998882</v>
      </c>
      <c r="H20" s="5">
        <v>298.301668802</v>
      </c>
      <c r="I20" s="5">
        <v>244.689994813</v>
      </c>
      <c r="J20" s="5">
        <v>287.371665953</v>
      </c>
      <c r="K20" s="5">
        <v>244.186665853</v>
      </c>
      <c r="L20" s="5">
        <v>171.439999898</v>
      </c>
      <c r="M20" s="5">
        <v>144.160498302</v>
      </c>
      <c r="N20" s="5">
        <v>2089.26430257</v>
      </c>
    </row>
    <row r="21" ht="15.75" customHeight="1">
      <c r="A21" s="1" t="s">
        <v>62</v>
      </c>
      <c r="B21" s="5">
        <v>179.818505321</v>
      </c>
      <c r="C21" s="5">
        <v>167.576295258</v>
      </c>
      <c r="D21" s="5">
        <v>142.460430828</v>
      </c>
      <c r="E21" s="5">
        <v>80.4674634402</v>
      </c>
      <c r="F21" s="5">
        <v>49.7254557907</v>
      </c>
      <c r="G21" s="5">
        <v>30.2732532658</v>
      </c>
      <c r="H21" s="5">
        <v>20.8605646672</v>
      </c>
      <c r="I21" s="5">
        <v>26.2342965766</v>
      </c>
      <c r="J21" s="5">
        <v>43.927499868</v>
      </c>
      <c r="K21" s="5">
        <v>78.2968874488</v>
      </c>
      <c r="L21" s="5">
        <v>113.584337676</v>
      </c>
      <c r="M21" s="5">
        <v>162.33480954</v>
      </c>
      <c r="N21" s="5">
        <v>1095.55980128</v>
      </c>
    </row>
    <row r="22" ht="15.75" customHeight="1">
      <c r="A22" s="1" t="s">
        <v>63</v>
      </c>
      <c r="B22" s="5">
        <v>226.459922173</v>
      </c>
      <c r="C22" s="5">
        <v>217.79661634</v>
      </c>
      <c r="D22" s="5">
        <v>236.026121797</v>
      </c>
      <c r="E22" s="5">
        <v>184.871406549</v>
      </c>
      <c r="F22" s="5">
        <v>130.857445587</v>
      </c>
      <c r="G22" s="5">
        <v>81.932925888</v>
      </c>
      <c r="H22" s="5">
        <v>65.1551211817</v>
      </c>
      <c r="I22" s="5">
        <v>57.7574055549</v>
      </c>
      <c r="J22" s="5">
        <v>76.9059020672</v>
      </c>
      <c r="K22" s="5">
        <v>124.49001226</v>
      </c>
      <c r="L22" s="5">
        <v>158.195405218</v>
      </c>
      <c r="M22" s="5">
        <v>202.52270919</v>
      </c>
      <c r="N22" s="5">
        <v>1762.97099306</v>
      </c>
    </row>
    <row r="23" ht="15.75" customHeight="1">
      <c r="A23" s="1" t="s">
        <v>64</v>
      </c>
      <c r="B23" s="5">
        <v>347.709991455</v>
      </c>
      <c r="C23" s="5">
        <v>175.36000061</v>
      </c>
      <c r="D23" s="5">
        <v>195.810005185</v>
      </c>
      <c r="E23" s="5">
        <v>237.305000305</v>
      </c>
      <c r="F23" s="5">
        <v>286.29499817</v>
      </c>
      <c r="G23" s="5">
        <v>223.150001525</v>
      </c>
      <c r="H23" s="5">
        <v>216.20500183</v>
      </c>
      <c r="I23" s="5">
        <v>225.94000244</v>
      </c>
      <c r="J23" s="5">
        <v>264.155006405</v>
      </c>
      <c r="K23" s="5">
        <v>304.760009765</v>
      </c>
      <c r="L23" s="5">
        <v>334.16999817</v>
      </c>
      <c r="M23" s="5">
        <v>349.914993285</v>
      </c>
      <c r="N23" s="5">
        <v>3160.77514648</v>
      </c>
    </row>
    <row r="24" ht="15.75" customHeight="1">
      <c r="A24" s="1" t="s">
        <v>65</v>
      </c>
      <c r="B24" s="5">
        <v>6.58304991</v>
      </c>
      <c r="C24" s="5">
        <v>8.04575714143</v>
      </c>
      <c r="D24" s="5">
        <v>26.9209286821</v>
      </c>
      <c r="E24" s="5">
        <v>93.8427843364</v>
      </c>
      <c r="F24" s="5">
        <v>162.477570126</v>
      </c>
      <c r="G24" s="5">
        <v>366.27571215</v>
      </c>
      <c r="H24" s="5">
        <v>446.227859496</v>
      </c>
      <c r="I24" s="5">
        <v>330.025000436</v>
      </c>
      <c r="J24" s="5">
        <v>238.268573216</v>
      </c>
      <c r="K24" s="5">
        <v>84.8522150857</v>
      </c>
      <c r="L24" s="5">
        <v>12.8419284829</v>
      </c>
      <c r="M24" s="5">
        <v>4.09857852214</v>
      </c>
      <c r="N24" s="5">
        <v>1780.45989118</v>
      </c>
    </row>
    <row r="25" ht="15.75" customHeight="1">
      <c r="A25" s="1" t="s">
        <v>66</v>
      </c>
      <c r="B25" s="5">
        <v>89.7579904385</v>
      </c>
      <c r="C25" s="5">
        <v>77.0026748065</v>
      </c>
      <c r="D25" s="5">
        <v>53.3774029538</v>
      </c>
      <c r="E25" s="5">
        <v>31.4719660305</v>
      </c>
      <c r="F25" s="5">
        <v>4.90096795655</v>
      </c>
      <c r="G25" s="5">
        <v>1.22733048252</v>
      </c>
      <c r="H25" s="5">
        <v>0.326067912718</v>
      </c>
      <c r="I25" s="5">
        <v>0.597831165</v>
      </c>
      <c r="J25" s="5">
        <v>5.70482442767</v>
      </c>
      <c r="K25" s="5">
        <v>21.707757311</v>
      </c>
      <c r="L25" s="5">
        <v>45.9940777657</v>
      </c>
      <c r="M25" s="5">
        <v>62.4068836379</v>
      </c>
      <c r="N25" s="5">
        <v>394.47577571</v>
      </c>
    </row>
    <row r="26" ht="15.75" customHeight="1">
      <c r="A26" s="1" t="s">
        <v>67</v>
      </c>
      <c r="B26" s="5">
        <v>6.80917670186</v>
      </c>
      <c r="C26" s="5">
        <v>15.646841802</v>
      </c>
      <c r="D26" s="5">
        <v>58.3957184856</v>
      </c>
      <c r="E26" s="5">
        <v>95.9487844026</v>
      </c>
      <c r="F26" s="5">
        <v>144.61581376</v>
      </c>
      <c r="G26" s="5">
        <v>166.26531399</v>
      </c>
      <c r="H26" s="5">
        <v>206.478726031</v>
      </c>
      <c r="I26" s="5">
        <v>229.708136765</v>
      </c>
      <c r="J26" s="5">
        <v>218.359705719</v>
      </c>
      <c r="K26" s="5">
        <v>165.85687772</v>
      </c>
      <c r="L26" s="5">
        <v>37.3976585975</v>
      </c>
      <c r="M26" s="5">
        <v>9.18534757578</v>
      </c>
      <c r="N26" s="5">
        <v>1354.66810009</v>
      </c>
    </row>
    <row r="27" ht="15.75" customHeight="1">
      <c r="A27" s="1" t="s">
        <v>68</v>
      </c>
      <c r="B27" s="5">
        <v>28.742129914</v>
      </c>
      <c r="C27" s="5">
        <v>23.1656751921</v>
      </c>
      <c r="D27" s="5">
        <v>25.3092679776</v>
      </c>
      <c r="E27" s="5">
        <v>24.8603986077</v>
      </c>
      <c r="F27" s="5">
        <v>32.8196623828</v>
      </c>
      <c r="G27" s="5">
        <v>48.5220540821</v>
      </c>
      <c r="H27" s="5">
        <v>58.9059054538</v>
      </c>
      <c r="I27" s="5">
        <v>56.42824257</v>
      </c>
      <c r="J27" s="5">
        <v>48.6647548129</v>
      </c>
      <c r="K27" s="5">
        <v>41.3584608752</v>
      </c>
      <c r="L27" s="5">
        <v>36.8576327632</v>
      </c>
      <c r="M27" s="5">
        <v>31.8348685695</v>
      </c>
      <c r="N27" s="5">
        <v>457.469053257</v>
      </c>
    </row>
    <row r="28" ht="15.75" customHeight="1">
      <c r="A28" s="1" t="s">
        <v>69</v>
      </c>
      <c r="B28" s="5">
        <v>119.890889909</v>
      </c>
      <c r="C28" s="5">
        <v>109.511834886</v>
      </c>
      <c r="D28" s="5">
        <v>120.319444868</v>
      </c>
      <c r="E28" s="5">
        <v>140.740945603</v>
      </c>
      <c r="F28" s="5">
        <v>153.686111027</v>
      </c>
      <c r="G28" s="5">
        <v>169.220389048</v>
      </c>
      <c r="H28" s="5">
        <v>161.645000034</v>
      </c>
      <c r="I28" s="5">
        <v>176.281111823</v>
      </c>
      <c r="J28" s="5">
        <v>128.827443866</v>
      </c>
      <c r="K28" s="5">
        <v>111.852611542</v>
      </c>
      <c r="L28" s="5">
        <v>128.515778434</v>
      </c>
      <c r="M28" s="5">
        <v>125.920945061</v>
      </c>
      <c r="N28" s="5">
        <v>1646.41245524</v>
      </c>
    </row>
    <row r="29" ht="15.75" customHeight="1">
      <c r="A29" s="1" t="s">
        <v>70</v>
      </c>
      <c r="B29" s="5">
        <v>33.8109631823</v>
      </c>
      <c r="C29" s="5">
        <v>34.0313109098</v>
      </c>
      <c r="D29" s="5">
        <v>35.2826934519</v>
      </c>
      <c r="E29" s="5">
        <v>47.0377047744</v>
      </c>
      <c r="F29" s="5">
        <v>81.5147781202</v>
      </c>
      <c r="G29" s="5">
        <v>84.4144931852</v>
      </c>
      <c r="H29" s="5">
        <v>88.0007807478</v>
      </c>
      <c r="I29" s="5">
        <v>73.3663492889</v>
      </c>
      <c r="J29" s="5">
        <v>48.9220817837</v>
      </c>
      <c r="K29" s="5">
        <v>37.8063041013</v>
      </c>
      <c r="L29" s="5">
        <v>30.7466453101</v>
      </c>
      <c r="M29" s="5">
        <v>36.2360534694</v>
      </c>
      <c r="N29" s="5">
        <v>631.170165709</v>
      </c>
    </row>
    <row r="30" ht="15.75" customHeight="1">
      <c r="A30" s="1" t="s">
        <v>71</v>
      </c>
      <c r="B30" s="5">
        <v>10.5602915635</v>
      </c>
      <c r="C30" s="5">
        <v>15.322063183</v>
      </c>
      <c r="D30" s="5">
        <v>25.0398143045</v>
      </c>
      <c r="E30" s="5">
        <v>42.9794780034</v>
      </c>
      <c r="F30" s="5">
        <v>61.956902778</v>
      </c>
      <c r="G30" s="5">
        <v>88.8537216202</v>
      </c>
      <c r="H30" s="5">
        <v>108.60684699</v>
      </c>
      <c r="I30" s="5">
        <v>97.8437892957</v>
      </c>
      <c r="J30" s="5">
        <v>61.7155777796</v>
      </c>
      <c r="K30" s="5">
        <v>34.1728628324</v>
      </c>
      <c r="L30" s="5">
        <v>17.9376232359</v>
      </c>
      <c r="M30" s="5">
        <v>9.78496678197</v>
      </c>
      <c r="N30" s="5">
        <v>574.773938266</v>
      </c>
    </row>
    <row r="31" ht="15.75" customHeight="1">
      <c r="A31" s="1" t="s">
        <v>72</v>
      </c>
      <c r="B31" s="5">
        <v>10.1948009268</v>
      </c>
      <c r="C31" s="5">
        <v>36.5645697495</v>
      </c>
      <c r="D31" s="5">
        <v>80.8410182918</v>
      </c>
      <c r="E31" s="5">
        <v>120.532825785</v>
      </c>
      <c r="F31" s="5">
        <v>161.228991097</v>
      </c>
      <c r="G31" s="5">
        <v>212.754311658</v>
      </c>
      <c r="H31" s="5">
        <v>158.020366424</v>
      </c>
      <c r="I31" s="5">
        <v>168.059201022</v>
      </c>
      <c r="J31" s="5">
        <v>195.824586921</v>
      </c>
      <c r="K31" s="5">
        <v>129.863422219</v>
      </c>
      <c r="L31" s="5">
        <v>59.7548625313</v>
      </c>
      <c r="M31" s="5">
        <v>22.4428193112</v>
      </c>
      <c r="N31" s="5">
        <v>1356.08177591</v>
      </c>
    </row>
    <row r="32" ht="15.75" customHeight="1">
      <c r="A32" s="1" t="s">
        <v>73</v>
      </c>
      <c r="B32" s="5">
        <v>14.9572239576</v>
      </c>
      <c r="C32" s="5">
        <v>29.4591974546</v>
      </c>
      <c r="D32" s="5">
        <v>90.0645180469</v>
      </c>
      <c r="E32" s="5">
        <v>133.624357584</v>
      </c>
      <c r="F32" s="5">
        <v>176.449973204</v>
      </c>
      <c r="G32" s="5">
        <v>170.724081053</v>
      </c>
      <c r="H32" s="5">
        <v>196.030843488</v>
      </c>
      <c r="I32" s="5">
        <v>227.852972589</v>
      </c>
      <c r="J32" s="5">
        <v>263.211747876</v>
      </c>
      <c r="K32" s="5">
        <v>222.554027401</v>
      </c>
      <c r="L32" s="5">
        <v>70.2456955802</v>
      </c>
      <c r="M32" s="5">
        <v>17.8972819016</v>
      </c>
      <c r="N32" s="5">
        <v>1613.07191498</v>
      </c>
    </row>
    <row r="33" ht="15.75" customHeight="1">
      <c r="A33" s="1" t="s">
        <v>74</v>
      </c>
      <c r="B33" s="5">
        <v>126.530832315</v>
      </c>
      <c r="C33" s="5">
        <v>122.872859061</v>
      </c>
      <c r="D33" s="5">
        <v>165.641977793</v>
      </c>
      <c r="E33" s="5">
        <v>160.84500014</v>
      </c>
      <c r="F33" s="5">
        <v>110.146461345</v>
      </c>
      <c r="G33" s="5">
        <v>61.8391451255</v>
      </c>
      <c r="H33" s="5">
        <v>63.2755930869</v>
      </c>
      <c r="I33" s="5">
        <v>91.9051434107</v>
      </c>
      <c r="J33" s="5">
        <v>126.658214931</v>
      </c>
      <c r="K33" s="5">
        <v>170.881440001</v>
      </c>
      <c r="L33" s="5">
        <v>181.150838025</v>
      </c>
      <c r="M33" s="5">
        <v>153.289374586</v>
      </c>
      <c r="N33" s="5">
        <v>1535.03688021</v>
      </c>
    </row>
    <row r="34" ht="15.75" customHeight="1">
      <c r="A34" s="1" t="s">
        <v>75</v>
      </c>
      <c r="B34" s="5">
        <v>117.476709262</v>
      </c>
      <c r="C34" s="5">
        <v>127.195327481</v>
      </c>
      <c r="D34" s="5">
        <v>170.428272733</v>
      </c>
      <c r="E34" s="5">
        <v>175.457999906</v>
      </c>
      <c r="F34" s="5">
        <v>159.774545496</v>
      </c>
      <c r="G34" s="5">
        <v>69.3499325724</v>
      </c>
      <c r="H34" s="5">
        <v>46.5465606978</v>
      </c>
      <c r="I34" s="5">
        <v>77.3353599416</v>
      </c>
      <c r="J34" s="5">
        <v>140.640139198</v>
      </c>
      <c r="K34" s="5">
        <v>202.92036379</v>
      </c>
      <c r="L34" s="5">
        <v>212.956636256</v>
      </c>
      <c r="M34" s="5">
        <v>134.969617983</v>
      </c>
      <c r="N34" s="5">
        <v>1635.05145708</v>
      </c>
    </row>
    <row r="35" ht="15.75" customHeight="1">
      <c r="A35" s="1" t="s">
        <v>76</v>
      </c>
      <c r="B35" s="5">
        <v>111.632012665</v>
      </c>
      <c r="C35" s="5">
        <v>116.882730742</v>
      </c>
      <c r="D35" s="5">
        <v>165.628192769</v>
      </c>
      <c r="E35" s="5">
        <v>255.555249647</v>
      </c>
      <c r="F35" s="5">
        <v>303.013715242</v>
      </c>
      <c r="G35" s="5">
        <v>292.999120584</v>
      </c>
      <c r="H35" s="5">
        <v>260.702736925</v>
      </c>
      <c r="I35" s="5">
        <v>245.240773724</v>
      </c>
      <c r="J35" s="5">
        <v>234.020559413</v>
      </c>
      <c r="K35" s="5">
        <v>270.668789608</v>
      </c>
      <c r="L35" s="5">
        <v>218.026844322</v>
      </c>
      <c r="M35" s="5">
        <v>144.214454189</v>
      </c>
      <c r="N35" s="5">
        <v>2618.58518334</v>
      </c>
    </row>
    <row r="36" ht="15.75" customHeight="1">
      <c r="A36" s="1" t="s">
        <v>77</v>
      </c>
      <c r="B36" s="5">
        <v>303.42999268</v>
      </c>
      <c r="C36" s="5">
        <v>236.88000488</v>
      </c>
      <c r="D36" s="5">
        <v>218.92999268</v>
      </c>
      <c r="E36" s="5">
        <v>237.38999939</v>
      </c>
      <c r="F36" s="5">
        <v>157.47999573</v>
      </c>
      <c r="G36" s="5">
        <v>130.42999268</v>
      </c>
      <c r="H36" s="5">
        <v>114.72000122</v>
      </c>
      <c r="I36" s="5">
        <v>89.95300293</v>
      </c>
      <c r="J36" s="5">
        <v>30.36700058</v>
      </c>
      <c r="K36" s="5">
        <v>53.00699997</v>
      </c>
      <c r="L36" s="5">
        <v>85.53700256</v>
      </c>
      <c r="M36" s="5">
        <v>188.27000427</v>
      </c>
      <c r="N36" s="5">
        <v>1846.39404297</v>
      </c>
    </row>
    <row r="37" ht="15.75" customHeight="1">
      <c r="A37" s="1" t="s">
        <v>78</v>
      </c>
      <c r="B37" s="5">
        <v>129.367356844</v>
      </c>
      <c r="C37" s="5">
        <v>78.0418366521</v>
      </c>
      <c r="D37" s="5">
        <v>73.053622475</v>
      </c>
      <c r="E37" s="5">
        <v>143.009071894</v>
      </c>
      <c r="F37" s="5">
        <v>304.795712062</v>
      </c>
      <c r="G37" s="5">
        <v>381.054999216</v>
      </c>
      <c r="H37" s="5">
        <v>352.209287372</v>
      </c>
      <c r="I37" s="5">
        <v>392.871427263</v>
      </c>
      <c r="J37" s="5">
        <v>392.600001744</v>
      </c>
      <c r="K37" s="5">
        <v>460.444996425</v>
      </c>
      <c r="L37" s="5">
        <v>342.37499891</v>
      </c>
      <c r="M37" s="5">
        <v>218.442805631</v>
      </c>
      <c r="N37" s="5">
        <v>3268.2661656</v>
      </c>
    </row>
    <row r="38" ht="15.75" customHeight="1">
      <c r="A38" s="1" t="s">
        <v>79</v>
      </c>
      <c r="B38" s="5">
        <v>36.2962306585</v>
      </c>
      <c r="C38" s="5">
        <v>38.6314614621</v>
      </c>
      <c r="D38" s="5">
        <v>48.5716922469</v>
      </c>
      <c r="E38" s="5">
        <v>73.4520512108</v>
      </c>
      <c r="F38" s="5">
        <v>176.071795146</v>
      </c>
      <c r="G38" s="5">
        <v>198.703846076</v>
      </c>
      <c r="H38" s="5">
        <v>144.828460694</v>
      </c>
      <c r="I38" s="5">
        <v>166.007512606</v>
      </c>
      <c r="J38" s="5">
        <v>190.997692402</v>
      </c>
      <c r="K38" s="5">
        <v>157.269487821</v>
      </c>
      <c r="L38" s="5">
        <v>67.1520766228</v>
      </c>
      <c r="M38" s="5">
        <v>31.5045641387</v>
      </c>
      <c r="N38" s="5">
        <v>1329.48686336</v>
      </c>
    </row>
    <row r="39" ht="15.75" customHeight="1">
      <c r="A39" s="1" t="s">
        <v>80</v>
      </c>
      <c r="B39" s="5">
        <v>85.5574989325</v>
      </c>
      <c r="C39" s="5">
        <v>71.53250122</v>
      </c>
      <c r="D39" s="5">
        <v>51.141750335</v>
      </c>
      <c r="E39" s="5">
        <v>26.4957499525</v>
      </c>
      <c r="F39" s="5">
        <v>17.489249945</v>
      </c>
      <c r="G39" s="5">
        <v>4.4925000075</v>
      </c>
      <c r="H39" s="5">
        <v>1.3825175175</v>
      </c>
      <c r="I39" s="5">
        <v>2.478349985</v>
      </c>
      <c r="J39" s="5">
        <v>5.032474875</v>
      </c>
      <c r="K39" s="5">
        <v>27.8200001725</v>
      </c>
      <c r="L39" s="5">
        <v>48.995749475</v>
      </c>
      <c r="M39" s="5">
        <v>93.8365001675</v>
      </c>
      <c r="N39" s="5">
        <v>436.254837035</v>
      </c>
    </row>
    <row r="40" ht="15.75" customHeight="1">
      <c r="A40" s="1" t="s">
        <v>81</v>
      </c>
      <c r="B40" s="5">
        <v>39.5785250673</v>
      </c>
      <c r="C40" s="5">
        <v>36.5388998035</v>
      </c>
      <c r="D40" s="5">
        <v>39.5155998225</v>
      </c>
      <c r="E40" s="5">
        <v>46.296524906</v>
      </c>
      <c r="F40" s="5">
        <v>73.5514248853</v>
      </c>
      <c r="G40" s="5">
        <v>85.1681000705</v>
      </c>
      <c r="H40" s="5">
        <v>79.2438250542</v>
      </c>
      <c r="I40" s="5">
        <v>79.0007252693</v>
      </c>
      <c r="J40" s="5">
        <v>52.4039501188</v>
      </c>
      <c r="K40" s="5">
        <v>41.580799866</v>
      </c>
      <c r="L40" s="5">
        <v>48.2343753808</v>
      </c>
      <c r="M40" s="5">
        <v>45.885375214</v>
      </c>
      <c r="N40" s="5">
        <v>666.998112488</v>
      </c>
    </row>
    <row r="41" ht="15.75" customHeight="1">
      <c r="A41" s="1" t="s">
        <v>82</v>
      </c>
      <c r="B41" s="5">
        <v>51.2189411532</v>
      </c>
      <c r="C41" s="5">
        <v>42.0152352076</v>
      </c>
      <c r="D41" s="5">
        <v>49.1029521206</v>
      </c>
      <c r="E41" s="5">
        <v>52.4831497275</v>
      </c>
      <c r="F41" s="5">
        <v>66.2658397855</v>
      </c>
      <c r="G41" s="5">
        <v>80.2364705338</v>
      </c>
      <c r="H41" s="5">
        <v>73.6784652264</v>
      </c>
      <c r="I41" s="5">
        <v>72.3667913225</v>
      </c>
      <c r="J41" s="5">
        <v>57.5428931495</v>
      </c>
      <c r="K41" s="5">
        <v>50.3363102187</v>
      </c>
      <c r="L41" s="5">
        <v>59.0208662103</v>
      </c>
      <c r="M41" s="5">
        <v>59.2318180717</v>
      </c>
      <c r="N41" s="5">
        <v>713.499730401</v>
      </c>
    </row>
    <row r="42" ht="15.75" customHeight="1">
      <c r="A42" s="1" t="s">
        <v>83</v>
      </c>
      <c r="B42" s="5">
        <v>8.40000002571</v>
      </c>
      <c r="C42" s="5">
        <v>17.7989999229</v>
      </c>
      <c r="D42" s="5">
        <v>18.32428578</v>
      </c>
      <c r="E42" s="5">
        <v>26.2767143271</v>
      </c>
      <c r="F42" s="5">
        <v>14.9647144586</v>
      </c>
      <c r="G42" s="5">
        <v>2.78238567286</v>
      </c>
      <c r="H42" s="5">
        <v>29.54385662</v>
      </c>
      <c r="I42" s="5">
        <v>40.1580004</v>
      </c>
      <c r="J42" s="5">
        <v>12.8719573029</v>
      </c>
      <c r="K42" s="5">
        <v>7.42427151571</v>
      </c>
      <c r="L42" s="5">
        <v>9.80571454</v>
      </c>
      <c r="M42" s="5">
        <v>7.83429990429</v>
      </c>
      <c r="N42" s="5">
        <v>196.185202463</v>
      </c>
    </row>
    <row r="43" ht="15.75" customHeight="1">
      <c r="A43" s="1" t="s">
        <v>84</v>
      </c>
      <c r="B43" s="5">
        <v>55.8244288311</v>
      </c>
      <c r="C43" s="5">
        <v>36.7025002757</v>
      </c>
      <c r="D43" s="5">
        <v>44.3083212721</v>
      </c>
      <c r="E43" s="5">
        <v>39.3942857471</v>
      </c>
      <c r="F43" s="5">
        <v>47.1478928146</v>
      </c>
      <c r="G43" s="5">
        <v>54.4165712079</v>
      </c>
      <c r="H43" s="5">
        <v>64.7500709804</v>
      </c>
      <c r="I43" s="5">
        <v>67.6126781193</v>
      </c>
      <c r="J43" s="5">
        <v>71.5454641064</v>
      </c>
      <c r="K43" s="5">
        <v>74.27100018</v>
      </c>
      <c r="L43" s="5">
        <v>77.868142945</v>
      </c>
      <c r="M43" s="5">
        <v>64.8085006986</v>
      </c>
      <c r="N43" s="5">
        <v>698.649856567</v>
      </c>
    </row>
    <row r="44" ht="15.75" customHeight="1">
      <c r="A44" s="1" t="s">
        <v>85</v>
      </c>
      <c r="B44" s="5">
        <v>78.3580000394</v>
      </c>
      <c r="C44" s="5">
        <v>69.6650631413</v>
      </c>
      <c r="D44" s="5">
        <v>52.9300619363</v>
      </c>
      <c r="E44" s="5">
        <v>99.9339377881</v>
      </c>
      <c r="F44" s="5">
        <v>192.788748742</v>
      </c>
      <c r="G44" s="5">
        <v>130.620250225</v>
      </c>
      <c r="H44" s="5">
        <v>122.918499947</v>
      </c>
      <c r="I44" s="5">
        <v>121.11331153</v>
      </c>
      <c r="J44" s="5">
        <v>151.273375511</v>
      </c>
      <c r="K44" s="5">
        <v>162.539997579</v>
      </c>
      <c r="L44" s="5">
        <v>135.218936443</v>
      </c>
      <c r="M44" s="5">
        <v>99.7116866119</v>
      </c>
      <c r="N44" s="5">
        <v>1417.07188034</v>
      </c>
    </row>
    <row r="45" ht="15.75" customHeight="1">
      <c r="A45" s="1" t="s">
        <v>86</v>
      </c>
      <c r="B45" s="5">
        <v>8.99199685916</v>
      </c>
      <c r="C45" s="5">
        <v>8.60353075813</v>
      </c>
      <c r="D45" s="5">
        <v>9.39384089415</v>
      </c>
      <c r="E45" s="5">
        <v>8.03668654929</v>
      </c>
      <c r="F45" s="5">
        <v>6.55578269784</v>
      </c>
      <c r="G45" s="5">
        <v>3.37373966289</v>
      </c>
      <c r="H45" s="5">
        <v>2.06521253099</v>
      </c>
      <c r="I45" s="5">
        <v>3.687830136</v>
      </c>
      <c r="J45" s="5">
        <v>5.12823881291</v>
      </c>
      <c r="K45" s="5">
        <v>7.32842438869</v>
      </c>
      <c r="L45" s="5">
        <v>9.52886101785</v>
      </c>
      <c r="M45" s="5">
        <v>9.27940449844</v>
      </c>
      <c r="N45" s="5">
        <v>81.9735487682</v>
      </c>
    </row>
    <row r="46" ht="15.75" customHeight="1">
      <c r="A46" s="1" t="s">
        <v>87</v>
      </c>
      <c r="B46" s="5">
        <v>189.370522433</v>
      </c>
      <c r="C46" s="5">
        <v>208.447488874</v>
      </c>
      <c r="D46" s="5">
        <v>238.695069601</v>
      </c>
      <c r="E46" s="5">
        <v>240.735047052</v>
      </c>
      <c r="F46" s="5">
        <v>185.072318058</v>
      </c>
      <c r="G46" s="5">
        <v>156.921074158</v>
      </c>
      <c r="H46" s="5">
        <v>116.119234191</v>
      </c>
      <c r="I46" s="5">
        <v>102.421178197</v>
      </c>
      <c r="J46" s="5">
        <v>112.685274613</v>
      </c>
      <c r="K46" s="5">
        <v>138.871072521</v>
      </c>
      <c r="L46" s="5">
        <v>124.554347974</v>
      </c>
      <c r="M46" s="5">
        <v>131.381205883</v>
      </c>
      <c r="N46" s="5">
        <v>1945.27384594</v>
      </c>
    </row>
    <row r="47" ht="15.75" customHeight="1">
      <c r="A47" s="1" t="s">
        <v>88</v>
      </c>
      <c r="B47" s="5">
        <v>4.52606803519</v>
      </c>
      <c r="C47" s="5">
        <v>2.77815375762</v>
      </c>
      <c r="D47" s="5">
        <v>3.27023478058</v>
      </c>
      <c r="E47" s="5">
        <v>2.34956884069</v>
      </c>
      <c r="F47" s="5">
        <v>2.37533314928</v>
      </c>
      <c r="G47" s="5">
        <v>1.83729179207</v>
      </c>
      <c r="H47" s="5">
        <v>2.35517587978</v>
      </c>
      <c r="I47" s="5">
        <v>2.70250124141</v>
      </c>
      <c r="J47" s="5">
        <v>1.33186141439</v>
      </c>
      <c r="K47" s="5">
        <v>2.6097437345</v>
      </c>
      <c r="L47" s="5">
        <v>2.35459235464</v>
      </c>
      <c r="M47" s="5">
        <v>4.42278405923</v>
      </c>
      <c r="N47" s="5">
        <v>32.9133090481</v>
      </c>
    </row>
    <row r="48" ht="15.75" customHeight="1">
      <c r="A48" s="1" t="s">
        <v>89</v>
      </c>
      <c r="B48" s="5">
        <v>8.03417497325</v>
      </c>
      <c r="C48" s="5">
        <v>5.63874900675</v>
      </c>
      <c r="D48" s="5">
        <v>6.14608076125</v>
      </c>
      <c r="E48" s="5">
        <v>10.3168082185</v>
      </c>
      <c r="F48" s="5">
        <v>13.1380767682</v>
      </c>
      <c r="G48" s="5">
        <v>17.295102602</v>
      </c>
      <c r="H48" s="5">
        <v>72.7990003105</v>
      </c>
      <c r="I48" s="5">
        <v>76.080799723</v>
      </c>
      <c r="J48" s="5">
        <v>18.7671166052</v>
      </c>
      <c r="K48" s="5">
        <v>9.261622518</v>
      </c>
      <c r="L48" s="5">
        <v>9.7596842195</v>
      </c>
      <c r="M48" s="5">
        <v>10.4670516848</v>
      </c>
      <c r="N48" s="5">
        <v>257.70426445</v>
      </c>
    </row>
    <row r="49" ht="15.75" customHeight="1">
      <c r="A49" s="1" t="s">
        <v>90</v>
      </c>
      <c r="B49" s="5">
        <v>4.87006387237</v>
      </c>
      <c r="C49" s="5">
        <v>3.05534118914</v>
      </c>
      <c r="D49" s="5">
        <v>1.8469880872</v>
      </c>
      <c r="E49" s="5">
        <v>0.988782696774</v>
      </c>
      <c r="F49" s="5">
        <v>0.218530215269</v>
      </c>
      <c r="G49" s="5">
        <v>0.0129387096774</v>
      </c>
      <c r="H49" s="5">
        <v>0.0748745164516</v>
      </c>
      <c r="I49" s="5">
        <v>0.996058056774</v>
      </c>
      <c r="J49" s="5">
        <v>6.17070648387</v>
      </c>
      <c r="K49" s="5">
        <v>3.05344626763</v>
      </c>
      <c r="L49" s="5">
        <v>6.49700861946</v>
      </c>
      <c r="M49" s="5">
        <v>8.04672796258</v>
      </c>
      <c r="N49" s="5">
        <v>35.8314668387</v>
      </c>
    </row>
    <row r="50" ht="15.75" customHeight="1">
      <c r="A50" s="1" t="s">
        <v>91</v>
      </c>
      <c r="B50" s="5">
        <v>64.2630514672</v>
      </c>
      <c r="C50" s="5">
        <v>62.0300656263</v>
      </c>
      <c r="D50" s="5">
        <v>52.145267423600004</v>
      </c>
      <c r="E50" s="5">
        <v>60.2804600081</v>
      </c>
      <c r="F50" s="5">
        <v>55.6322957877</v>
      </c>
      <c r="G50" s="5">
        <v>40.7472614594</v>
      </c>
      <c r="H50" s="5">
        <v>19.8819014289</v>
      </c>
      <c r="I50" s="5">
        <v>23.5337549202</v>
      </c>
      <c r="J50" s="5">
        <v>41.6663333148</v>
      </c>
      <c r="K50" s="5">
        <v>62.2708873663</v>
      </c>
      <c r="L50" s="5">
        <v>73.4872439209</v>
      </c>
      <c r="M50" s="5">
        <v>67.0485398737</v>
      </c>
      <c r="N50" s="5">
        <v>622.987063842</v>
      </c>
    </row>
    <row r="51" ht="15.75" customHeight="1">
      <c r="A51" s="1" t="s">
        <v>92</v>
      </c>
      <c r="B51" s="5">
        <v>37.9556922919</v>
      </c>
      <c r="C51" s="5">
        <v>27.7456537388</v>
      </c>
      <c r="D51" s="5">
        <v>30.0200001631</v>
      </c>
      <c r="E51" s="5">
        <v>36.2966153069</v>
      </c>
      <c r="F51" s="5">
        <v>43.5030385535</v>
      </c>
      <c r="G51" s="5">
        <v>53.6072307008</v>
      </c>
      <c r="H51" s="5">
        <v>70.8608461523</v>
      </c>
      <c r="I51" s="5">
        <v>80.8964227535</v>
      </c>
      <c r="J51" s="5">
        <v>73.6923467204</v>
      </c>
      <c r="K51" s="5">
        <v>64.2779617304</v>
      </c>
      <c r="L51" s="5">
        <v>60.9663457146</v>
      </c>
      <c r="M51" s="5">
        <v>49.9651922092</v>
      </c>
      <c r="N51" s="5">
        <v>629.787344127</v>
      </c>
    </row>
    <row r="52" ht="15.75" customHeight="1">
      <c r="A52" s="1" t="s">
        <v>93</v>
      </c>
      <c r="B52" s="5">
        <v>10.8506365711</v>
      </c>
      <c r="C52" s="5">
        <v>19.0998625645</v>
      </c>
      <c r="D52" s="5">
        <v>40.8041924022</v>
      </c>
      <c r="E52" s="5">
        <v>92.235958686</v>
      </c>
      <c r="F52" s="5">
        <v>100.319832933</v>
      </c>
      <c r="G52" s="5">
        <v>76.8598041455</v>
      </c>
      <c r="H52" s="5">
        <v>134.323799725</v>
      </c>
      <c r="I52" s="5">
        <v>138.353205144</v>
      </c>
      <c r="J52" s="5">
        <v>97.2196634128</v>
      </c>
      <c r="K52" s="5">
        <v>75.8428121669</v>
      </c>
      <c r="L52" s="5">
        <v>34.1577072943</v>
      </c>
      <c r="M52" s="5">
        <v>10.4471732825</v>
      </c>
      <c r="N52" s="5">
        <v>830.51464606</v>
      </c>
    </row>
    <row r="53" ht="15.75" customHeight="1">
      <c r="A53" s="1" t="s">
        <v>94</v>
      </c>
      <c r="B53" s="5">
        <v>32.0087489091</v>
      </c>
      <c r="C53" s="5">
        <v>24.020139539</v>
      </c>
      <c r="D53" s="5">
        <v>26.4752667868</v>
      </c>
      <c r="E53" s="5">
        <v>28.069302714</v>
      </c>
      <c r="F53" s="5">
        <v>33.7214262993</v>
      </c>
      <c r="G53" s="5">
        <v>49.9210556918</v>
      </c>
      <c r="H53" s="5">
        <v>66.7714862291</v>
      </c>
      <c r="I53" s="5">
        <v>72.8270320056</v>
      </c>
      <c r="J53" s="5">
        <v>58.1894541131</v>
      </c>
      <c r="K53" s="5">
        <v>50.387442205</v>
      </c>
      <c r="L53" s="5">
        <v>45.7904025069</v>
      </c>
      <c r="M53" s="5">
        <v>36.5193465865</v>
      </c>
      <c r="N53" s="5">
        <v>524.701103909</v>
      </c>
    </row>
    <row r="54" ht="15.75" customHeight="1">
      <c r="A54" s="1" t="s">
        <v>95</v>
      </c>
      <c r="B54" s="5">
        <v>396.76998901</v>
      </c>
      <c r="C54" s="5">
        <v>332.29499817</v>
      </c>
      <c r="D54" s="5">
        <v>475.81498718</v>
      </c>
      <c r="E54" s="5">
        <v>324.875</v>
      </c>
      <c r="F54" s="5">
        <v>156.465003965</v>
      </c>
      <c r="G54" s="5">
        <v>140.76499939</v>
      </c>
      <c r="H54" s="5">
        <v>104.400001525</v>
      </c>
      <c r="I54" s="5">
        <v>126.709999085</v>
      </c>
      <c r="J54" s="5">
        <v>126.665000915</v>
      </c>
      <c r="K54" s="5">
        <v>179.96000671</v>
      </c>
      <c r="L54" s="5">
        <v>259.025001525</v>
      </c>
      <c r="M54" s="5">
        <v>281.369995115</v>
      </c>
      <c r="N54" s="5">
        <v>2905.11499023</v>
      </c>
    </row>
    <row r="55" ht="15.75" customHeight="1">
      <c r="A55" s="1" t="s">
        <v>96</v>
      </c>
      <c r="B55" s="5">
        <v>67.325000765</v>
      </c>
      <c r="C55" s="5">
        <v>47.0174999225</v>
      </c>
      <c r="D55" s="5">
        <v>53.74399948</v>
      </c>
      <c r="E55" s="5">
        <v>52.795000075</v>
      </c>
      <c r="F55" s="5">
        <v>50.180000305</v>
      </c>
      <c r="G55" s="5">
        <v>47.293499945</v>
      </c>
      <c r="H55" s="5">
        <v>41.73250103</v>
      </c>
      <c r="I55" s="5">
        <v>39.4345006925</v>
      </c>
      <c r="J55" s="5">
        <v>35.5107498175</v>
      </c>
      <c r="K55" s="5">
        <v>37.3892498025</v>
      </c>
      <c r="L55" s="5">
        <v>40.7249994275</v>
      </c>
      <c r="M55" s="5">
        <v>55.804250715</v>
      </c>
      <c r="N55" s="5">
        <v>568.951248168</v>
      </c>
    </row>
    <row r="56" ht="15.75" customHeight="1">
      <c r="A56" s="1" t="s">
        <v>97</v>
      </c>
      <c r="B56" s="5">
        <v>72.9547620046</v>
      </c>
      <c r="C56" s="5">
        <v>66.584123036</v>
      </c>
      <c r="D56" s="5">
        <v>66.7097657522</v>
      </c>
      <c r="E56" s="5">
        <v>66.51750775</v>
      </c>
      <c r="F56" s="5">
        <v>79.9306905988</v>
      </c>
      <c r="G56" s="5">
        <v>65.9479603391</v>
      </c>
      <c r="H56" s="5">
        <v>54.6687260088</v>
      </c>
      <c r="I56" s="5">
        <v>63.7325476768</v>
      </c>
      <c r="J56" s="5">
        <v>67.7379048818</v>
      </c>
      <c r="K56" s="5">
        <v>78.2799645228</v>
      </c>
      <c r="L56" s="5">
        <v>79.650333329</v>
      </c>
      <c r="M56" s="5">
        <v>76.2147183643</v>
      </c>
      <c r="N56" s="5">
        <v>838.929003034</v>
      </c>
    </row>
    <row r="57" ht="15.75" customHeight="1">
      <c r="A57" s="1" t="s">
        <v>98</v>
      </c>
      <c r="B57" s="5">
        <v>147.522155216</v>
      </c>
      <c r="C57" s="5">
        <v>155.241821289</v>
      </c>
      <c r="D57" s="5">
        <v>220.868214744</v>
      </c>
      <c r="E57" s="5">
        <v>208.355594817</v>
      </c>
      <c r="F57" s="5">
        <v>178.723094668</v>
      </c>
      <c r="G57" s="5">
        <v>42.9633570625</v>
      </c>
      <c r="H57" s="5">
        <v>9.20047140607</v>
      </c>
      <c r="I57" s="5">
        <v>19.9395086544</v>
      </c>
      <c r="J57" s="5">
        <v>112.470071679</v>
      </c>
      <c r="K57" s="5">
        <v>286.924048469</v>
      </c>
      <c r="L57" s="5">
        <v>286.377976372</v>
      </c>
      <c r="M57" s="5">
        <v>150.85267848</v>
      </c>
      <c r="N57" s="5">
        <v>1819.43900263</v>
      </c>
    </row>
    <row r="58" ht="15.75" customHeight="1">
      <c r="A58" s="1" t="s">
        <v>99</v>
      </c>
      <c r="B58" s="5">
        <v>121.12348089</v>
      </c>
      <c r="C58" s="5">
        <v>83.9128874011</v>
      </c>
      <c r="D58" s="5">
        <v>99.317308211</v>
      </c>
      <c r="E58" s="5">
        <v>68.6669622725</v>
      </c>
      <c r="F58" s="5">
        <v>73.5327894457</v>
      </c>
      <c r="G58" s="5">
        <v>73.7602930566</v>
      </c>
      <c r="H58" s="5">
        <v>74.3797821674</v>
      </c>
      <c r="I58" s="5">
        <v>92.8523232026</v>
      </c>
      <c r="J58" s="5">
        <v>106.159917215</v>
      </c>
      <c r="K58" s="5">
        <v>119.122472949</v>
      </c>
      <c r="L58" s="5">
        <v>119.195992864</v>
      </c>
      <c r="M58" s="5">
        <v>122.275541177</v>
      </c>
      <c r="N58" s="5">
        <v>1154.29974182</v>
      </c>
    </row>
    <row r="59" ht="15.75" customHeight="1">
      <c r="A59" s="1" t="s">
        <v>100</v>
      </c>
      <c r="B59" s="5">
        <v>64.0236897307</v>
      </c>
      <c r="C59" s="5">
        <v>56.7138279883</v>
      </c>
      <c r="D59" s="5">
        <v>61.9071380362</v>
      </c>
      <c r="E59" s="5">
        <v>80.7927242145</v>
      </c>
      <c r="F59" s="5">
        <v>105.259896377</v>
      </c>
      <c r="G59" s="5">
        <v>117.650586358</v>
      </c>
      <c r="H59" s="5">
        <v>86.1468958359</v>
      </c>
      <c r="I59" s="5">
        <v>81.7247931379</v>
      </c>
      <c r="J59" s="5">
        <v>74.2126201772</v>
      </c>
      <c r="K59" s="5">
        <v>79.2352752686</v>
      </c>
      <c r="L59" s="5">
        <v>74.4577586721</v>
      </c>
      <c r="M59" s="5">
        <v>77.3115167945</v>
      </c>
      <c r="N59" s="5">
        <v>959.436725485</v>
      </c>
    </row>
    <row r="60" ht="15.75" customHeight="1">
      <c r="A60" s="1" t="s">
        <v>101</v>
      </c>
      <c r="B60" s="5">
        <v>7.45943797351</v>
      </c>
      <c r="C60" s="5">
        <v>27.4347259008</v>
      </c>
      <c r="D60" s="5">
        <v>71.6847145031</v>
      </c>
      <c r="E60" s="5">
        <v>104.343286192</v>
      </c>
      <c r="F60" s="5">
        <v>148.261468168</v>
      </c>
      <c r="G60" s="5">
        <v>183.719740236</v>
      </c>
      <c r="H60" s="5">
        <v>155.070610146</v>
      </c>
      <c r="I60" s="5">
        <v>143.365675443</v>
      </c>
      <c r="J60" s="5">
        <v>176.601596882</v>
      </c>
      <c r="K60" s="5">
        <v>114.525103779</v>
      </c>
      <c r="L60" s="5">
        <v>36.5587637799</v>
      </c>
      <c r="M60" s="5">
        <v>15.9194455171</v>
      </c>
      <c r="N60" s="5">
        <v>1184.94458325</v>
      </c>
    </row>
    <row r="61" ht="15.75" customHeight="1">
      <c r="A61" s="1" t="s">
        <v>102</v>
      </c>
      <c r="B61" s="5">
        <v>2.25061627551</v>
      </c>
      <c r="C61" s="5">
        <v>9.43617346526</v>
      </c>
      <c r="D61" s="5">
        <v>26.3763778792</v>
      </c>
      <c r="E61" s="5">
        <v>63.7986744422</v>
      </c>
      <c r="F61" s="5">
        <v>131.569885498</v>
      </c>
      <c r="G61" s="5">
        <v>213.493718856</v>
      </c>
      <c r="H61" s="5">
        <v>317.09987073</v>
      </c>
      <c r="I61" s="5">
        <v>385.677693294</v>
      </c>
      <c r="J61" s="5">
        <v>325.318975791</v>
      </c>
      <c r="K61" s="5">
        <v>170.67371877</v>
      </c>
      <c r="L61" s="5">
        <v>41.8727436186</v>
      </c>
      <c r="M61" s="5">
        <v>5.99473625295</v>
      </c>
      <c r="N61" s="5">
        <v>1693.56318234</v>
      </c>
    </row>
    <row r="62" ht="15.75" customHeight="1">
      <c r="A62" s="1" t="s">
        <v>103</v>
      </c>
      <c r="B62" s="5">
        <v>194.30999756</v>
      </c>
      <c r="C62" s="5">
        <v>140.41999817</v>
      </c>
      <c r="D62" s="5">
        <v>145.24000549</v>
      </c>
      <c r="E62" s="5">
        <v>213.41999817</v>
      </c>
      <c r="F62" s="5">
        <v>259.16000366</v>
      </c>
      <c r="G62" s="5">
        <v>231.19000244</v>
      </c>
      <c r="H62" s="5">
        <v>253.41999817</v>
      </c>
      <c r="I62" s="5">
        <v>291.88000488</v>
      </c>
      <c r="J62" s="5">
        <v>310.42999268</v>
      </c>
      <c r="K62" s="5">
        <v>365.57000732</v>
      </c>
      <c r="L62" s="5">
        <v>365.82998657</v>
      </c>
      <c r="M62" s="5">
        <v>271.6499939</v>
      </c>
      <c r="N62" s="5">
        <v>3042.51977539</v>
      </c>
    </row>
    <row r="63" ht="15.75" customHeight="1">
      <c r="A63" s="1" t="s">
        <v>104</v>
      </c>
      <c r="B63" s="5">
        <v>0.354433336667</v>
      </c>
      <c r="C63" s="5">
        <v>0.265556673333</v>
      </c>
      <c r="D63" s="5">
        <v>0.0</v>
      </c>
      <c r="E63" s="5">
        <v>0.169999996667</v>
      </c>
      <c r="F63" s="5">
        <v>7.29343367</v>
      </c>
      <c r="G63" s="5">
        <v>85.6109975167</v>
      </c>
      <c r="H63" s="5">
        <v>229.129999797</v>
      </c>
      <c r="I63" s="5">
        <v>319.043324787</v>
      </c>
      <c r="J63" s="5">
        <v>253.02999878</v>
      </c>
      <c r="K63" s="5">
        <v>89.5400009167</v>
      </c>
      <c r="L63" s="5">
        <v>5.66999992</v>
      </c>
      <c r="M63" s="5">
        <v>0.370000003333</v>
      </c>
      <c r="N63" s="5">
        <v>990.477742513</v>
      </c>
    </row>
    <row r="64" ht="15.75" customHeight="1">
      <c r="A64" s="1" t="s">
        <v>105</v>
      </c>
      <c r="B64" s="5">
        <v>0.0</v>
      </c>
      <c r="C64" s="5">
        <v>0.296003998</v>
      </c>
      <c r="D64" s="5">
        <v>0.113999999</v>
      </c>
      <c r="E64" s="5">
        <v>2.358702987</v>
      </c>
      <c r="F64" s="5">
        <v>42.2126997</v>
      </c>
      <c r="G64" s="5">
        <v>177.4</v>
      </c>
      <c r="H64" s="5">
        <v>396.211001588</v>
      </c>
      <c r="I64" s="5">
        <v>485.469998168</v>
      </c>
      <c r="J64" s="5">
        <v>351.211001587</v>
      </c>
      <c r="K64" s="5">
        <v>165.439001464</v>
      </c>
      <c r="L64" s="5">
        <v>24.609899998</v>
      </c>
      <c r="M64" s="5">
        <v>1.626659994</v>
      </c>
      <c r="N64" s="5">
        <v>1646.94893799</v>
      </c>
    </row>
    <row r="65" ht="15.75" customHeight="1">
      <c r="A65" s="1" t="s">
        <v>106</v>
      </c>
      <c r="B65" s="5">
        <v>111.287444644</v>
      </c>
      <c r="C65" s="5">
        <v>129.212887236</v>
      </c>
      <c r="D65" s="5">
        <v>221.931109959</v>
      </c>
      <c r="E65" s="5">
        <v>225.690000747</v>
      </c>
      <c r="F65" s="5">
        <v>249.838890922</v>
      </c>
      <c r="G65" s="5">
        <v>115.351554872</v>
      </c>
      <c r="H65" s="5">
        <v>54.6754457678</v>
      </c>
      <c r="I65" s="5">
        <v>85.0228881844</v>
      </c>
      <c r="J65" s="5">
        <v>239.801111858</v>
      </c>
      <c r="K65" s="5">
        <v>407.07333374</v>
      </c>
      <c r="L65" s="5">
        <v>251.928890651</v>
      </c>
      <c r="M65" s="5">
        <v>121.493999058</v>
      </c>
      <c r="N65" s="5">
        <v>2213.30756293</v>
      </c>
    </row>
    <row r="66" ht="15.75" customHeight="1">
      <c r="A66" s="1" t="s">
        <v>107</v>
      </c>
      <c r="B66" s="5">
        <v>81.4790980765</v>
      </c>
      <c r="C66" s="5">
        <v>72.7455488463</v>
      </c>
      <c r="D66" s="5">
        <v>63.6717844941</v>
      </c>
      <c r="E66" s="5">
        <v>47.1161177763</v>
      </c>
      <c r="F66" s="5">
        <v>42.9725100575</v>
      </c>
      <c r="G66" s="5">
        <v>28.0784881116</v>
      </c>
      <c r="H66" s="5">
        <v>21.5165275078</v>
      </c>
      <c r="I66" s="5">
        <v>19.0487954273</v>
      </c>
      <c r="J66" s="5">
        <v>28.0234510198</v>
      </c>
      <c r="K66" s="5">
        <v>66.8405687667</v>
      </c>
      <c r="L66" s="5">
        <v>91.3035881196</v>
      </c>
      <c r="M66" s="5">
        <v>105.426823186</v>
      </c>
      <c r="N66" s="5">
        <v>668.223298315</v>
      </c>
    </row>
    <row r="67" ht="15.75" customHeight="1">
      <c r="A67" s="1" t="s">
        <v>108</v>
      </c>
      <c r="B67" s="5">
        <v>85.0046321795</v>
      </c>
      <c r="C67" s="5">
        <v>55.8544432679</v>
      </c>
      <c r="D67" s="5">
        <v>66.82082049</v>
      </c>
      <c r="E67" s="5">
        <v>95.2076151928</v>
      </c>
      <c r="F67" s="5">
        <v>215.29025562</v>
      </c>
      <c r="G67" s="5">
        <v>387.592817649</v>
      </c>
      <c r="H67" s="5">
        <v>379.057688786</v>
      </c>
      <c r="I67" s="5">
        <v>341.905895918</v>
      </c>
      <c r="J67" s="5">
        <v>404.436922513</v>
      </c>
      <c r="K67" s="5">
        <v>313.123075437</v>
      </c>
      <c r="L67" s="5">
        <v>160.639411144</v>
      </c>
      <c r="M67" s="5">
        <v>101.397128497</v>
      </c>
      <c r="N67" s="5">
        <v>2606.3307323</v>
      </c>
    </row>
    <row r="68" ht="15.75" customHeight="1">
      <c r="A68" s="1" t="s">
        <v>109</v>
      </c>
      <c r="B68" s="5">
        <v>301.932594017</v>
      </c>
      <c r="C68" s="5">
        <v>252.818148013</v>
      </c>
      <c r="D68" s="5">
        <v>307.7066673</v>
      </c>
      <c r="E68" s="5">
        <v>350.804445621</v>
      </c>
      <c r="F68" s="5">
        <v>459.627407497</v>
      </c>
      <c r="G68" s="5">
        <v>330.759259259</v>
      </c>
      <c r="H68" s="5">
        <v>217.21518566</v>
      </c>
      <c r="I68" s="5">
        <v>143.275925813</v>
      </c>
      <c r="J68" s="5">
        <v>65.4878513196</v>
      </c>
      <c r="K68" s="5">
        <v>61.4992593837</v>
      </c>
      <c r="L68" s="5">
        <v>108.658629523</v>
      </c>
      <c r="M68" s="5">
        <v>241.840370461</v>
      </c>
      <c r="N68" s="5">
        <v>2841.62576859</v>
      </c>
    </row>
    <row r="69" ht="15.75" customHeight="1">
      <c r="A69" s="1" t="s">
        <v>110</v>
      </c>
      <c r="B69" s="5">
        <v>176.544333718</v>
      </c>
      <c r="C69" s="5">
        <v>129.468772888</v>
      </c>
      <c r="D69" s="5">
        <v>148.416863586</v>
      </c>
      <c r="E69" s="5">
        <v>202.002378753</v>
      </c>
      <c r="F69" s="5">
        <v>341.201514735</v>
      </c>
      <c r="G69" s="5">
        <v>355.046517343</v>
      </c>
      <c r="H69" s="5">
        <v>291.18015035</v>
      </c>
      <c r="I69" s="5">
        <v>204.00348617</v>
      </c>
      <c r="J69" s="5">
        <v>109.995939081</v>
      </c>
      <c r="K69" s="5">
        <v>100.872727307</v>
      </c>
      <c r="L69" s="5">
        <v>120.420954733</v>
      </c>
      <c r="M69" s="5">
        <v>185.532862981</v>
      </c>
      <c r="N69" s="5">
        <v>2364.6864846</v>
      </c>
    </row>
    <row r="70" ht="15.75" customHeight="1">
      <c r="A70" s="1" t="s">
        <v>111</v>
      </c>
      <c r="B70" s="5">
        <v>92.3350640403</v>
      </c>
      <c r="C70" s="5">
        <v>58.8256223131</v>
      </c>
      <c r="D70" s="5">
        <v>39.3252111142</v>
      </c>
      <c r="E70" s="5">
        <v>52.1669450342</v>
      </c>
      <c r="F70" s="5">
        <v>151.620193906</v>
      </c>
      <c r="G70" s="5">
        <v>268.511387719</v>
      </c>
      <c r="H70" s="5">
        <v>253.224723393</v>
      </c>
      <c r="I70" s="5">
        <v>217.195554945</v>
      </c>
      <c r="J70" s="5">
        <v>260.124167549</v>
      </c>
      <c r="K70" s="5">
        <v>248.863888634</v>
      </c>
      <c r="L70" s="5">
        <v>177.314807573</v>
      </c>
      <c r="M70" s="5">
        <v>126.250480407</v>
      </c>
      <c r="N70" s="5">
        <v>1945.7580329</v>
      </c>
    </row>
    <row r="71" ht="15.75" customHeight="1">
      <c r="A71" s="1" t="s">
        <v>112</v>
      </c>
      <c r="B71" s="5">
        <v>73.4846433911</v>
      </c>
      <c r="C71" s="5">
        <v>67.5100353782</v>
      </c>
      <c r="D71" s="5">
        <v>72.3831785754</v>
      </c>
      <c r="E71" s="5">
        <v>85.3395346239</v>
      </c>
      <c r="F71" s="5">
        <v>88.5360001161</v>
      </c>
      <c r="G71" s="5">
        <v>97.9947487961</v>
      </c>
      <c r="H71" s="5">
        <v>80.3962146211</v>
      </c>
      <c r="I71" s="5">
        <v>92.6965351111</v>
      </c>
      <c r="J71" s="5">
        <v>86.9533215932</v>
      </c>
      <c r="K71" s="5">
        <v>86.6951075954</v>
      </c>
      <c r="L71" s="5">
        <v>113.417748589</v>
      </c>
      <c r="M71" s="5">
        <v>91.9406080246</v>
      </c>
      <c r="N71" s="5">
        <v>1037.34768241</v>
      </c>
    </row>
    <row r="72" ht="15.75" customHeight="1">
      <c r="A72" s="1" t="s">
        <v>113</v>
      </c>
      <c r="B72" s="5">
        <v>42.9967697585</v>
      </c>
      <c r="C72" s="5">
        <v>51.4069466215</v>
      </c>
      <c r="D72" s="5">
        <v>66.0471539877</v>
      </c>
      <c r="E72" s="5">
        <v>123.630540115</v>
      </c>
      <c r="F72" s="5">
        <v>210.152078482</v>
      </c>
      <c r="G72" s="5">
        <v>156.221308194</v>
      </c>
      <c r="H72" s="5">
        <v>116.19692289</v>
      </c>
      <c r="I72" s="5">
        <v>156.668001028</v>
      </c>
      <c r="J72" s="5">
        <v>185.242307223</v>
      </c>
      <c r="K72" s="5">
        <v>202.133076595</v>
      </c>
      <c r="L72" s="5">
        <v>116.749307193</v>
      </c>
      <c r="M72" s="5">
        <v>52.7566920054</v>
      </c>
      <c r="N72" s="5">
        <v>1480.20113431</v>
      </c>
    </row>
    <row r="73" ht="15.75" customHeight="1">
      <c r="A73" s="1" t="s">
        <v>114</v>
      </c>
      <c r="B73" s="5">
        <v>34.47997713</v>
      </c>
      <c r="C73" s="5">
        <v>31.7992501264</v>
      </c>
      <c r="D73" s="5">
        <v>33.505045502</v>
      </c>
      <c r="E73" s="5">
        <v>43.2712046884</v>
      </c>
      <c r="F73" s="5">
        <v>59.7962045666</v>
      </c>
      <c r="G73" s="5">
        <v>76.2604092682</v>
      </c>
      <c r="H73" s="5">
        <v>60.1644545468</v>
      </c>
      <c r="I73" s="5">
        <v>62.279659097</v>
      </c>
      <c r="J73" s="5">
        <v>41.4223638014</v>
      </c>
      <c r="K73" s="5">
        <v>35.482522965</v>
      </c>
      <c r="L73" s="5">
        <v>50.7450909184</v>
      </c>
      <c r="M73" s="5">
        <v>42.5487727257</v>
      </c>
      <c r="N73" s="5">
        <v>571.754958413</v>
      </c>
    </row>
    <row r="74" ht="15.75" customHeight="1">
      <c r="A74" s="1" t="s">
        <v>115</v>
      </c>
      <c r="B74" s="5">
        <v>280.084104478</v>
      </c>
      <c r="C74" s="5">
        <v>246.323737057</v>
      </c>
      <c r="D74" s="5">
        <v>282.730138033</v>
      </c>
      <c r="E74" s="5">
        <v>271.669482144</v>
      </c>
      <c r="F74" s="5">
        <v>251.156481068</v>
      </c>
      <c r="G74" s="5">
        <v>192.189814631</v>
      </c>
      <c r="H74" s="5">
        <v>171.612460956</v>
      </c>
      <c r="I74" s="5">
        <v>168.49560338</v>
      </c>
      <c r="J74" s="5">
        <v>183.821996135</v>
      </c>
      <c r="K74" s="5">
        <v>213.897380831</v>
      </c>
      <c r="L74" s="5">
        <v>254.954193242</v>
      </c>
      <c r="M74" s="5">
        <v>284.599806381</v>
      </c>
      <c r="N74" s="5">
        <v>2801.53519982</v>
      </c>
    </row>
    <row r="75" ht="15.75" customHeight="1">
      <c r="A75" s="1" t="s">
        <v>116</v>
      </c>
      <c r="B75" s="5">
        <v>11.2114120421</v>
      </c>
      <c r="C75" s="5">
        <v>13.2189992142</v>
      </c>
      <c r="D75" s="5">
        <v>18.2215180393</v>
      </c>
      <c r="E75" s="5">
        <v>31.4629705551</v>
      </c>
      <c r="F75" s="5">
        <v>55.5253525844</v>
      </c>
      <c r="G75" s="5">
        <v>155.400527693</v>
      </c>
      <c r="H75" s="5">
        <v>266.924836064</v>
      </c>
      <c r="I75" s="5">
        <v>249.320930989</v>
      </c>
      <c r="J75" s="5">
        <v>163.084801681</v>
      </c>
      <c r="K75" s="5">
        <v>68.8583155962</v>
      </c>
      <c r="L75" s="5">
        <v>26.1148269998</v>
      </c>
      <c r="M75" s="5">
        <v>12.8727612415</v>
      </c>
      <c r="N75" s="5">
        <v>1072.21725144</v>
      </c>
    </row>
    <row r="76" ht="15.75" customHeight="1">
      <c r="A76" s="1" t="s">
        <v>117</v>
      </c>
      <c r="B76" s="5">
        <v>121.965568336</v>
      </c>
      <c r="C76" s="5">
        <v>86.4352707727</v>
      </c>
      <c r="D76" s="5">
        <v>90.0751083997</v>
      </c>
      <c r="E76" s="5">
        <v>65.8839185565</v>
      </c>
      <c r="F76" s="5">
        <v>76.8194057351</v>
      </c>
      <c r="G76" s="5">
        <v>67.1130545327</v>
      </c>
      <c r="H76" s="5">
        <v>66.1908914719</v>
      </c>
      <c r="I76" s="5">
        <v>88.4015403959</v>
      </c>
      <c r="J76" s="5">
        <v>99.7118377681</v>
      </c>
      <c r="K76" s="5">
        <v>115.96956717</v>
      </c>
      <c r="L76" s="5">
        <v>112.429811426</v>
      </c>
      <c r="M76" s="5">
        <v>119.632621971</v>
      </c>
      <c r="N76" s="5">
        <v>1110.62860932</v>
      </c>
    </row>
    <row r="77" ht="15.75" customHeight="1">
      <c r="A77" s="1" t="s">
        <v>118</v>
      </c>
      <c r="B77" s="5">
        <v>35.6713658385</v>
      </c>
      <c r="C77" s="5">
        <v>32.9469057516</v>
      </c>
      <c r="D77" s="5">
        <v>37.2045846958</v>
      </c>
      <c r="E77" s="5">
        <v>32.4092544718</v>
      </c>
      <c r="F77" s="5">
        <v>19.1216335077</v>
      </c>
      <c r="G77" s="5">
        <v>4.95291083291</v>
      </c>
      <c r="H77" s="5">
        <v>3.65782581716</v>
      </c>
      <c r="I77" s="5">
        <v>3.06210345252</v>
      </c>
      <c r="J77" s="5">
        <v>2.62927563351</v>
      </c>
      <c r="K77" s="5">
        <v>10.0661076144</v>
      </c>
      <c r="L77" s="5">
        <v>16.1935037898</v>
      </c>
      <c r="M77" s="5">
        <v>29.4427013087</v>
      </c>
      <c r="N77" s="5">
        <v>227.358172341</v>
      </c>
    </row>
    <row r="78" ht="15.75" customHeight="1">
      <c r="A78" s="1" t="s">
        <v>119</v>
      </c>
      <c r="B78" s="5">
        <v>33.0367115494</v>
      </c>
      <c r="C78" s="5">
        <v>29.9658861818</v>
      </c>
      <c r="D78" s="5">
        <v>31.0701388539</v>
      </c>
      <c r="E78" s="5">
        <v>28.7781271688</v>
      </c>
      <c r="F78" s="5">
        <v>11.8864306298</v>
      </c>
      <c r="G78" s="5">
        <v>0.811658092428</v>
      </c>
      <c r="H78" s="5">
        <v>0.253603123179</v>
      </c>
      <c r="I78" s="5">
        <v>0.310943929595</v>
      </c>
      <c r="J78" s="5">
        <v>0.346357976763</v>
      </c>
      <c r="K78" s="5">
        <v>8.19823993173</v>
      </c>
      <c r="L78" s="5">
        <v>21.4651143866</v>
      </c>
      <c r="M78" s="5">
        <v>30.2124509672</v>
      </c>
      <c r="N78" s="5">
        <v>196.33566282</v>
      </c>
    </row>
    <row r="79" ht="15.75" customHeight="1">
      <c r="A79" s="1" t="s">
        <v>120</v>
      </c>
      <c r="B79" s="5">
        <v>100.834124618</v>
      </c>
      <c r="C79" s="5">
        <v>85.0103474192</v>
      </c>
      <c r="D79" s="5">
        <v>88.2211663986</v>
      </c>
      <c r="E79" s="5">
        <v>65.7100278008</v>
      </c>
      <c r="F79" s="5">
        <v>58.8852361838</v>
      </c>
      <c r="G79" s="5">
        <v>68.4574585486</v>
      </c>
      <c r="H79" s="5">
        <v>73.8330415096</v>
      </c>
      <c r="I79" s="5">
        <v>87.8843888179</v>
      </c>
      <c r="J79" s="5">
        <v>94.9747637643</v>
      </c>
      <c r="K79" s="5">
        <v>115.659638458</v>
      </c>
      <c r="L79" s="5">
        <v>99.2354023189</v>
      </c>
      <c r="M79" s="5">
        <v>101.115611394</v>
      </c>
      <c r="N79" s="5">
        <v>1039.82120895</v>
      </c>
    </row>
    <row r="80" ht="15.75" customHeight="1">
      <c r="A80" s="1" t="s">
        <v>121</v>
      </c>
      <c r="B80" s="5">
        <v>60.4875713071</v>
      </c>
      <c r="C80" s="5">
        <v>43.4795714086</v>
      </c>
      <c r="D80" s="5">
        <v>32.7004710614</v>
      </c>
      <c r="E80" s="5">
        <v>12.4127571757</v>
      </c>
      <c r="F80" s="5">
        <v>1.54761431857</v>
      </c>
      <c r="G80" s="5">
        <v>0.00619042857143</v>
      </c>
      <c r="H80" s="5">
        <v>0.0947614314286</v>
      </c>
      <c r="I80" s="5">
        <v>0.24285715</v>
      </c>
      <c r="J80" s="5">
        <v>0.366195721429</v>
      </c>
      <c r="K80" s="5">
        <v>9.77665287429</v>
      </c>
      <c r="L80" s="5">
        <v>27.5484288743</v>
      </c>
      <c r="M80" s="5">
        <v>60.0263843543</v>
      </c>
      <c r="N80" s="5">
        <v>248.689445496</v>
      </c>
    </row>
    <row r="81" ht="15.75" customHeight="1">
      <c r="A81" s="1" t="s">
        <v>122</v>
      </c>
      <c r="B81" s="5">
        <v>77.5825953106</v>
      </c>
      <c r="C81" s="5">
        <v>71.8771189735</v>
      </c>
      <c r="D81" s="5">
        <v>74.6010476067</v>
      </c>
      <c r="E81" s="5">
        <v>78.9988334293</v>
      </c>
      <c r="F81" s="5">
        <v>74.1533415731</v>
      </c>
      <c r="G81" s="5">
        <v>67.4607256382</v>
      </c>
      <c r="H81" s="5">
        <v>56.3902375013</v>
      </c>
      <c r="I81" s="5">
        <v>71.921124806</v>
      </c>
      <c r="J81" s="5">
        <v>75.8943569245</v>
      </c>
      <c r="K81" s="5">
        <v>95.0697060543</v>
      </c>
      <c r="L81" s="5">
        <v>101.236372691</v>
      </c>
      <c r="M81" s="5">
        <v>85.0081585475</v>
      </c>
      <c r="N81" s="5">
        <v>930.193617321</v>
      </c>
    </row>
    <row r="82" ht="15.75" customHeight="1">
      <c r="A82" s="1" t="s">
        <v>123</v>
      </c>
      <c r="B82" s="5">
        <v>106.49999714</v>
      </c>
      <c r="C82" s="5">
        <v>107.80424881</v>
      </c>
      <c r="D82" s="5">
        <v>79.4767484675</v>
      </c>
      <c r="E82" s="5">
        <v>126.700000763</v>
      </c>
      <c r="F82" s="5">
        <v>233.207500458</v>
      </c>
      <c r="G82" s="5">
        <v>169.257499695</v>
      </c>
      <c r="H82" s="5">
        <v>134.78999901</v>
      </c>
      <c r="I82" s="5">
        <v>205.759998323</v>
      </c>
      <c r="J82" s="5">
        <v>228.487499238</v>
      </c>
      <c r="K82" s="5">
        <v>297.010002135</v>
      </c>
      <c r="L82" s="5">
        <v>263.872501375</v>
      </c>
      <c r="M82" s="5">
        <v>161.318244935</v>
      </c>
      <c r="N82" s="5">
        <v>2114.18426514</v>
      </c>
    </row>
    <row r="83" ht="15.75" customHeight="1">
      <c r="A83" s="1" t="s">
        <v>124</v>
      </c>
      <c r="B83" s="5">
        <v>20.9406344146</v>
      </c>
      <c r="C83" s="5">
        <v>18.7697971754</v>
      </c>
      <c r="D83" s="5">
        <v>18.951217222</v>
      </c>
      <c r="E83" s="5">
        <v>8.78969704457</v>
      </c>
      <c r="F83" s="5">
        <v>2.72523515543</v>
      </c>
      <c r="G83" s="5">
        <v>0.0501906571429</v>
      </c>
      <c r="H83" s="5">
        <v>0.222855138</v>
      </c>
      <c r="I83" s="5">
        <v>0.472763713714</v>
      </c>
      <c r="J83" s="5">
        <v>0.0726665702857</v>
      </c>
      <c r="K83" s="5">
        <v>4.01809230114</v>
      </c>
      <c r="L83" s="5">
        <v>9.590104806</v>
      </c>
      <c r="M83" s="5">
        <v>17.7024372631</v>
      </c>
      <c r="N83" s="5">
        <v>102.305693981</v>
      </c>
    </row>
    <row r="84" ht="15.75" customHeight="1">
      <c r="A84" s="1" t="s">
        <v>125</v>
      </c>
      <c r="B84" s="5">
        <v>74.2508577779</v>
      </c>
      <c r="C84" s="5">
        <v>73.7167289491</v>
      </c>
      <c r="D84" s="5">
        <v>97.0273870162</v>
      </c>
      <c r="E84" s="5">
        <v>124.162871133</v>
      </c>
      <c r="F84" s="5">
        <v>138.980864789</v>
      </c>
      <c r="G84" s="5">
        <v>206.799845985</v>
      </c>
      <c r="H84" s="5">
        <v>212.035225703</v>
      </c>
      <c r="I84" s="5">
        <v>187.558819531</v>
      </c>
      <c r="J84" s="5">
        <v>193.236128629</v>
      </c>
      <c r="K84" s="5">
        <v>126.193819649</v>
      </c>
      <c r="L84" s="5">
        <v>98.0685353679</v>
      </c>
      <c r="M84" s="5">
        <v>71.7260708472</v>
      </c>
      <c r="N84" s="5">
        <v>1603.75715293</v>
      </c>
    </row>
    <row r="85" ht="15.75" customHeight="1">
      <c r="A85" s="1" t="s">
        <v>126</v>
      </c>
      <c r="B85" s="5">
        <v>16.9146346154</v>
      </c>
      <c r="C85" s="5">
        <v>14.0704778972</v>
      </c>
      <c r="D85" s="5">
        <v>17.8503718487</v>
      </c>
      <c r="E85" s="5">
        <v>23.5456614335</v>
      </c>
      <c r="F85" s="5">
        <v>25.3993987251</v>
      </c>
      <c r="G85" s="5">
        <v>25.163847823</v>
      </c>
      <c r="H85" s="5">
        <v>27.1393533462</v>
      </c>
      <c r="I85" s="5">
        <v>20.3158715371</v>
      </c>
      <c r="J85" s="5">
        <v>16.0125119812</v>
      </c>
      <c r="K85" s="5">
        <v>23.5374294634</v>
      </c>
      <c r="L85" s="5">
        <v>22.7486447102</v>
      </c>
      <c r="M85" s="5">
        <v>19.5667820106</v>
      </c>
      <c r="N85" s="5">
        <v>252.264985559</v>
      </c>
    </row>
    <row r="86" ht="15.75" customHeight="1">
      <c r="A86" s="1" t="s">
        <v>127</v>
      </c>
      <c r="B86" s="5">
        <v>30.9410363356</v>
      </c>
      <c r="C86" s="5">
        <v>26.9910748602</v>
      </c>
      <c r="D86" s="5">
        <v>60.5484333344</v>
      </c>
      <c r="E86" s="5">
        <v>138.852716946</v>
      </c>
      <c r="F86" s="5">
        <v>89.8173792836</v>
      </c>
      <c r="G86" s="5">
        <v>34.4887235853</v>
      </c>
      <c r="H86" s="5">
        <v>30.8013136116</v>
      </c>
      <c r="I86" s="5">
        <v>28.7896005382</v>
      </c>
      <c r="J86" s="5">
        <v>26.5951484872</v>
      </c>
      <c r="K86" s="5">
        <v>58.9008769632</v>
      </c>
      <c r="L86" s="5">
        <v>102.176903903</v>
      </c>
      <c r="M86" s="5">
        <v>49.2097379566</v>
      </c>
      <c r="N86" s="5">
        <v>678.112942292</v>
      </c>
    </row>
    <row r="87" ht="15.75" customHeight="1">
      <c r="A87" s="1" t="s">
        <v>128</v>
      </c>
      <c r="B87" s="5">
        <v>25.4001739948</v>
      </c>
      <c r="C87" s="5">
        <v>28.2634693702</v>
      </c>
      <c r="D87" s="5">
        <v>44.4932000105</v>
      </c>
      <c r="E87" s="5">
        <v>57.4368707993</v>
      </c>
      <c r="F87" s="5">
        <v>59.1367296104</v>
      </c>
      <c r="G87" s="5">
        <v>39.3683410865</v>
      </c>
      <c r="H87" s="5">
        <v>22.3515179521</v>
      </c>
      <c r="I87" s="5">
        <v>14.2982529079</v>
      </c>
      <c r="J87" s="5">
        <v>10.7426411856</v>
      </c>
      <c r="K87" s="5">
        <v>30.6877647062</v>
      </c>
      <c r="L87" s="5">
        <v>30.5075295953</v>
      </c>
      <c r="M87" s="5">
        <v>28.0349752651</v>
      </c>
      <c r="N87" s="5">
        <v>390.721465526</v>
      </c>
    </row>
    <row r="88" ht="15.75" customHeight="1">
      <c r="A88" s="1" t="s">
        <v>129</v>
      </c>
      <c r="B88" s="5">
        <v>10.9175102485</v>
      </c>
      <c r="C88" s="5">
        <v>16.0127032339</v>
      </c>
      <c r="D88" s="5">
        <v>41.8918711142</v>
      </c>
      <c r="E88" s="5">
        <v>79.2974516958</v>
      </c>
      <c r="F88" s="5">
        <v>198.404193509</v>
      </c>
      <c r="G88" s="5">
        <v>278.306289673</v>
      </c>
      <c r="H88" s="5">
        <v>291.222258291</v>
      </c>
      <c r="I88" s="5">
        <v>319.241774775</v>
      </c>
      <c r="J88" s="5">
        <v>316.983386624</v>
      </c>
      <c r="K88" s="5">
        <v>236.098548889</v>
      </c>
      <c r="L88" s="5">
        <v>100.91837077</v>
      </c>
      <c r="M88" s="5">
        <v>29.3835005677</v>
      </c>
      <c r="N88" s="5">
        <v>1918.67785645</v>
      </c>
    </row>
    <row r="89" ht="15.75" customHeight="1">
      <c r="A89" s="1" t="s">
        <v>130</v>
      </c>
      <c r="B89" s="5">
        <v>29.272976376</v>
      </c>
      <c r="C89" s="5">
        <v>37.5892381667</v>
      </c>
      <c r="D89" s="5">
        <v>59.698333105</v>
      </c>
      <c r="E89" s="5">
        <v>104.718999409</v>
      </c>
      <c r="F89" s="5">
        <v>101.926238106</v>
      </c>
      <c r="G89" s="5">
        <v>177.641428993</v>
      </c>
      <c r="H89" s="5">
        <v>292.021189009</v>
      </c>
      <c r="I89" s="5">
        <v>252.759523301</v>
      </c>
      <c r="J89" s="5">
        <v>154.226664771</v>
      </c>
      <c r="K89" s="5">
        <v>60.3500714979</v>
      </c>
      <c r="L89" s="5">
        <v>51.0420956383</v>
      </c>
      <c r="M89" s="5">
        <v>23.4845951619</v>
      </c>
      <c r="N89" s="5">
        <v>1344.7313494</v>
      </c>
    </row>
    <row r="90" ht="15.75" customHeight="1">
      <c r="A90" s="1" t="s">
        <v>131</v>
      </c>
      <c r="B90" s="5">
        <v>66.958999635</v>
      </c>
      <c r="C90" s="5">
        <v>56.5255012517</v>
      </c>
      <c r="D90" s="5">
        <v>67.29433441</v>
      </c>
      <c r="E90" s="5">
        <v>73.6589997617</v>
      </c>
      <c r="F90" s="5">
        <v>87.948833465</v>
      </c>
      <c r="G90" s="5">
        <v>82.5900001533</v>
      </c>
      <c r="H90" s="5">
        <v>65.8184998833</v>
      </c>
      <c r="I90" s="5">
        <v>58.9978332517</v>
      </c>
      <c r="J90" s="5">
        <v>64.31899961</v>
      </c>
      <c r="K90" s="5">
        <v>69.7621657067</v>
      </c>
      <c r="L90" s="5">
        <v>88.5571657817</v>
      </c>
      <c r="M90" s="5">
        <v>80.21050008</v>
      </c>
      <c r="N90" s="5">
        <v>862.641825358</v>
      </c>
    </row>
    <row r="91" ht="15.75" customHeight="1">
      <c r="A91" s="1" t="s">
        <v>132</v>
      </c>
      <c r="B91" s="5">
        <v>22.8045001037</v>
      </c>
      <c r="C91" s="5">
        <v>14.3530001663</v>
      </c>
      <c r="D91" s="5">
        <v>14.9973748912</v>
      </c>
      <c r="E91" s="5">
        <v>16.560124875</v>
      </c>
      <c r="F91" s="5">
        <v>4.81332498625</v>
      </c>
      <c r="G91" s="5">
        <v>0.1924999975</v>
      </c>
      <c r="H91" s="5">
        <v>0.38957875375</v>
      </c>
      <c r="I91" s="5">
        <v>0.4229162525</v>
      </c>
      <c r="J91" s="5">
        <v>0.24833500375</v>
      </c>
      <c r="K91" s="5">
        <v>1.72665873125</v>
      </c>
      <c r="L91" s="5">
        <v>13.7781250487</v>
      </c>
      <c r="M91" s="5">
        <v>18.300374865</v>
      </c>
      <c r="N91" s="5">
        <v>108.586813929</v>
      </c>
    </row>
    <row r="92" ht="15.75" customHeight="1">
      <c r="A92" s="1" t="s">
        <v>133</v>
      </c>
      <c r="B92" s="5">
        <v>19.4429142463</v>
      </c>
      <c r="C92" s="5">
        <v>18.2571453345</v>
      </c>
      <c r="D92" s="5">
        <v>38.6574801884</v>
      </c>
      <c r="E92" s="5">
        <v>97.1512667339</v>
      </c>
      <c r="F92" s="5">
        <v>189.651333821</v>
      </c>
      <c r="G92" s="5">
        <v>271.015866902</v>
      </c>
      <c r="H92" s="5">
        <v>281.590931804</v>
      </c>
      <c r="I92" s="5">
        <v>340.923065593</v>
      </c>
      <c r="J92" s="5">
        <v>247.462799886</v>
      </c>
      <c r="K92" s="5">
        <v>151.876759542</v>
      </c>
      <c r="L92" s="5">
        <v>74.5423200737</v>
      </c>
      <c r="M92" s="5">
        <v>27.7755292515</v>
      </c>
      <c r="N92" s="5">
        <v>1758.34740397</v>
      </c>
    </row>
    <row r="93" ht="15.75" customHeight="1">
      <c r="A93" s="1" t="s">
        <v>134</v>
      </c>
      <c r="B93" s="5">
        <v>162.237495425</v>
      </c>
      <c r="C93" s="5">
        <v>123.147500993</v>
      </c>
      <c r="D93" s="5">
        <v>91.2740001675</v>
      </c>
      <c r="E93" s="5">
        <v>50.4782505025</v>
      </c>
      <c r="F93" s="5">
        <v>14.3434245575</v>
      </c>
      <c r="G93" s="5">
        <v>2.284992455</v>
      </c>
      <c r="H93" s="5">
        <v>0.0</v>
      </c>
      <c r="I93" s="5">
        <v>0.1150000025</v>
      </c>
      <c r="J93" s="5">
        <v>2.293324975</v>
      </c>
      <c r="K93" s="5">
        <v>40.76249981</v>
      </c>
      <c r="L93" s="5">
        <v>85.00099945</v>
      </c>
      <c r="M93" s="5">
        <v>149.174999238</v>
      </c>
      <c r="N93" s="5">
        <v>721.112487793</v>
      </c>
    </row>
    <row r="94" ht="15.75" customHeight="1">
      <c r="A94" s="1" t="s">
        <v>135</v>
      </c>
      <c r="B94" s="5">
        <v>23.7583225932</v>
      </c>
      <c r="C94" s="5">
        <v>69.8592256116</v>
      </c>
      <c r="D94" s="5">
        <v>99.4481292235</v>
      </c>
      <c r="E94" s="5">
        <v>152.99580654</v>
      </c>
      <c r="F94" s="5">
        <v>252.79999813</v>
      </c>
      <c r="G94" s="5">
        <v>359.977740873</v>
      </c>
      <c r="H94" s="5">
        <v>320.883872739</v>
      </c>
      <c r="I94" s="5">
        <v>341.743870396</v>
      </c>
      <c r="J94" s="5">
        <v>399.097418016</v>
      </c>
      <c r="K94" s="5">
        <v>261.438709382</v>
      </c>
      <c r="L94" s="5">
        <v>125.087547795</v>
      </c>
      <c r="M94" s="5">
        <v>52.9896125181</v>
      </c>
      <c r="N94" s="5">
        <v>2460.08025139</v>
      </c>
    </row>
    <row r="95" ht="15.75" customHeight="1">
      <c r="A95" s="1" t="s">
        <v>136</v>
      </c>
      <c r="B95" s="5">
        <v>8.72133824814</v>
      </c>
      <c r="C95" s="5">
        <v>4.97643994188</v>
      </c>
      <c r="D95" s="5">
        <v>5.49016549416</v>
      </c>
      <c r="E95" s="5">
        <v>2.83849787403</v>
      </c>
      <c r="F95" s="5">
        <v>1.59662803398</v>
      </c>
      <c r="G95" s="5">
        <v>0.46816140555</v>
      </c>
      <c r="H95" s="5">
        <v>0.435708037022</v>
      </c>
      <c r="I95" s="5">
        <v>1.12311913298</v>
      </c>
      <c r="J95" s="5">
        <v>1.70835164306</v>
      </c>
      <c r="K95" s="5">
        <v>5.35805954504</v>
      </c>
      <c r="L95" s="5">
        <v>5.18980751535</v>
      </c>
      <c r="M95" s="5">
        <v>8.07099734049</v>
      </c>
      <c r="N95" s="5">
        <v>45.9772740284</v>
      </c>
    </row>
    <row r="96" ht="15.75" customHeight="1">
      <c r="A96" s="1" t="s">
        <v>137</v>
      </c>
      <c r="B96" s="5">
        <v>101.775272889</v>
      </c>
      <c r="C96" s="5">
        <v>65.4835451295</v>
      </c>
      <c r="D96" s="5">
        <v>80.9635011486</v>
      </c>
      <c r="E96" s="5">
        <v>152.653409611</v>
      </c>
      <c r="F96" s="5">
        <v>130.047727758</v>
      </c>
      <c r="G96" s="5">
        <v>77.4832731268</v>
      </c>
      <c r="H96" s="5">
        <v>74.95290947</v>
      </c>
      <c r="I96" s="5">
        <v>91.6230454877</v>
      </c>
      <c r="J96" s="5">
        <v>129.329590191</v>
      </c>
      <c r="K96" s="5">
        <v>250.846362721</v>
      </c>
      <c r="L96" s="5">
        <v>292.246815768</v>
      </c>
      <c r="M96" s="5">
        <v>252.001817876</v>
      </c>
      <c r="N96" s="5">
        <v>1699.40728205</v>
      </c>
    </row>
    <row r="97" ht="15.75" customHeight="1">
      <c r="A97" s="1" t="s">
        <v>138</v>
      </c>
      <c r="B97" s="5">
        <v>122.339998883</v>
      </c>
      <c r="C97" s="5">
        <v>110.230832418</v>
      </c>
      <c r="D97" s="5">
        <v>103.33466657</v>
      </c>
      <c r="E97" s="5">
        <v>59.3185838075</v>
      </c>
      <c r="F97" s="5">
        <v>23.852666615</v>
      </c>
      <c r="G97" s="5">
        <v>15.2316666442</v>
      </c>
      <c r="H97" s="5">
        <v>12.8843333733</v>
      </c>
      <c r="I97" s="5">
        <v>23.2699999817</v>
      </c>
      <c r="J97" s="5">
        <v>35.2050830525</v>
      </c>
      <c r="K97" s="5">
        <v>75.3892488492</v>
      </c>
      <c r="L97" s="5">
        <v>95.2467511483</v>
      </c>
      <c r="M97" s="5">
        <v>99.3633321133</v>
      </c>
      <c r="N97" s="5">
        <v>775.667170207</v>
      </c>
    </row>
    <row r="98" ht="15.75" customHeight="1">
      <c r="A98" s="1" t="s">
        <v>139</v>
      </c>
      <c r="B98" s="5">
        <v>38.8941797592</v>
      </c>
      <c r="C98" s="5">
        <v>28.1443589046</v>
      </c>
      <c r="D98" s="5">
        <v>36.0231537938</v>
      </c>
      <c r="E98" s="5">
        <v>40.5355640313</v>
      </c>
      <c r="F98" s="5">
        <v>51.0000510582</v>
      </c>
      <c r="G98" s="5">
        <v>67.795410939</v>
      </c>
      <c r="H98" s="5">
        <v>77.1574622908</v>
      </c>
      <c r="I98" s="5">
        <v>75.5467435397</v>
      </c>
      <c r="J98" s="5">
        <v>67.0946929141</v>
      </c>
      <c r="K98" s="5">
        <v>56.5128201218</v>
      </c>
      <c r="L98" s="5">
        <v>61.2041024428</v>
      </c>
      <c r="M98" s="5">
        <v>51.8131028203</v>
      </c>
      <c r="N98" s="5">
        <v>651.721643692</v>
      </c>
    </row>
    <row r="99" ht="15.75" customHeight="1">
      <c r="A99" s="1" t="s">
        <v>140</v>
      </c>
      <c r="B99" s="5">
        <v>74.29299927</v>
      </c>
      <c r="C99" s="5">
        <v>60.61999893</v>
      </c>
      <c r="D99" s="5">
        <v>71.18299866</v>
      </c>
      <c r="E99" s="5">
        <v>57.73300171</v>
      </c>
      <c r="F99" s="5">
        <v>72.19999695</v>
      </c>
      <c r="G99" s="5">
        <v>76.33699799</v>
      </c>
      <c r="H99" s="5">
        <v>69.44300079</v>
      </c>
      <c r="I99" s="5">
        <v>70.43000031</v>
      </c>
      <c r="J99" s="5">
        <v>59.84000015</v>
      </c>
      <c r="K99" s="5">
        <v>69.79699707</v>
      </c>
      <c r="L99" s="5">
        <v>82.26699829</v>
      </c>
      <c r="M99" s="5">
        <v>84.66300201</v>
      </c>
      <c r="N99" s="5">
        <v>848.8059082</v>
      </c>
    </row>
    <row r="100" ht="15.75" customHeight="1">
      <c r="A100" s="1" t="s">
        <v>141</v>
      </c>
      <c r="B100" s="5">
        <v>38.0864570617</v>
      </c>
      <c r="C100" s="5">
        <v>27.5873714991</v>
      </c>
      <c r="D100" s="5">
        <v>33.5990570069</v>
      </c>
      <c r="E100" s="5">
        <v>38.1148569386</v>
      </c>
      <c r="F100" s="5">
        <v>47.0744858886</v>
      </c>
      <c r="G100" s="5">
        <v>59.8913710454</v>
      </c>
      <c r="H100" s="5">
        <v>75.6287423274</v>
      </c>
      <c r="I100" s="5">
        <v>76.4201433454</v>
      </c>
      <c r="J100" s="5">
        <v>70.8669719157</v>
      </c>
      <c r="K100" s="5">
        <v>59.0132853914</v>
      </c>
      <c r="L100" s="5">
        <v>61.2137139457</v>
      </c>
      <c r="M100" s="5">
        <v>51.3738572249</v>
      </c>
      <c r="N100" s="5">
        <v>638.870309012</v>
      </c>
    </row>
    <row r="101" ht="15.75" customHeight="1">
      <c r="A101" s="1" t="s">
        <v>142</v>
      </c>
      <c r="B101" s="5">
        <v>39.4175640982</v>
      </c>
      <c r="C101" s="5">
        <v>46.0125473556</v>
      </c>
      <c r="D101" s="5">
        <v>37.2461108303</v>
      </c>
      <c r="E101" s="5">
        <v>38.8225851702</v>
      </c>
      <c r="F101" s="5">
        <v>23.7302321392</v>
      </c>
      <c r="G101" s="5">
        <v>8.18128313417</v>
      </c>
      <c r="H101" s="5">
        <v>2.55463774705</v>
      </c>
      <c r="I101" s="5">
        <v>3.79200832641</v>
      </c>
      <c r="J101" s="5">
        <v>11.9307271553</v>
      </c>
      <c r="K101" s="5">
        <v>24.6411987115</v>
      </c>
      <c r="L101" s="5">
        <v>44.0273141431</v>
      </c>
      <c r="M101" s="5">
        <v>41.9103334257</v>
      </c>
      <c r="N101" s="5">
        <v>322.266544538</v>
      </c>
    </row>
    <row r="102" ht="15.75" customHeight="1">
      <c r="A102" s="1" t="s">
        <v>143</v>
      </c>
      <c r="B102" s="5">
        <v>37.0675628187</v>
      </c>
      <c r="C102" s="5">
        <v>36.5165624613</v>
      </c>
      <c r="D102" s="5">
        <v>32.4958127744</v>
      </c>
      <c r="E102" s="5">
        <v>42.6939997688</v>
      </c>
      <c r="F102" s="5">
        <v>53.7358746537</v>
      </c>
      <c r="G102" s="5">
        <v>73.7772493363</v>
      </c>
      <c r="H102" s="5">
        <v>68.0855007175</v>
      </c>
      <c r="I102" s="5">
        <v>47.4527502062</v>
      </c>
      <c r="J102" s="5">
        <v>45.2562499037</v>
      </c>
      <c r="K102" s="5">
        <v>25.6131875519</v>
      </c>
      <c r="L102" s="5">
        <v>37.7733125688</v>
      </c>
      <c r="M102" s="5">
        <v>38.4246873837</v>
      </c>
      <c r="N102" s="5">
        <v>538.892749786</v>
      </c>
    </row>
    <row r="103" ht="15.75" customHeight="1">
      <c r="A103" s="1" t="s">
        <v>144</v>
      </c>
      <c r="B103" s="5">
        <v>283.240354508</v>
      </c>
      <c r="C103" s="5">
        <v>257.362943969</v>
      </c>
      <c r="D103" s="5">
        <v>184.326086441</v>
      </c>
      <c r="E103" s="5">
        <v>90.1134973566</v>
      </c>
      <c r="F103" s="5">
        <v>55.1856411944</v>
      </c>
      <c r="G103" s="5">
        <v>48.2408878683</v>
      </c>
      <c r="H103" s="5">
        <v>56.8729068141</v>
      </c>
      <c r="I103" s="5">
        <v>49.0548152222</v>
      </c>
      <c r="J103" s="5">
        <v>31.8601407679</v>
      </c>
      <c r="K103" s="5">
        <v>60.8826244328</v>
      </c>
      <c r="L103" s="5">
        <v>118.041010077</v>
      </c>
      <c r="M103" s="5">
        <v>240.495077065</v>
      </c>
      <c r="N103" s="5">
        <v>1475.67599208</v>
      </c>
    </row>
    <row r="104" ht="15.75" customHeight="1">
      <c r="A104" s="1" t="s">
        <v>145</v>
      </c>
      <c r="B104" s="5">
        <v>23.1768269952</v>
      </c>
      <c r="C104" s="5">
        <v>15.9038767675</v>
      </c>
      <c r="D104" s="5">
        <v>13.1441916202</v>
      </c>
      <c r="E104" s="5">
        <v>17.0845185005</v>
      </c>
      <c r="F104" s="5">
        <v>38.8260311702</v>
      </c>
      <c r="G104" s="5">
        <v>102.022207957</v>
      </c>
      <c r="H104" s="5">
        <v>132.379153537</v>
      </c>
      <c r="I104" s="5">
        <v>134.178239048</v>
      </c>
      <c r="J104" s="5">
        <v>137.518152962</v>
      </c>
      <c r="K104" s="5">
        <v>70.5776337398</v>
      </c>
      <c r="L104" s="5">
        <v>27.618802976</v>
      </c>
      <c r="M104" s="5">
        <v>25.7094942568</v>
      </c>
      <c r="N104" s="5">
        <v>738.139128273</v>
      </c>
    </row>
    <row r="105" ht="15.75" customHeight="1">
      <c r="A105" s="1" t="s">
        <v>146</v>
      </c>
      <c r="B105" s="5">
        <v>47.2748180736</v>
      </c>
      <c r="C105" s="5">
        <v>42.2820907936</v>
      </c>
      <c r="D105" s="5">
        <v>51.3084546864</v>
      </c>
      <c r="E105" s="5">
        <v>52.3409999509</v>
      </c>
      <c r="F105" s="5">
        <v>69.4513622645</v>
      </c>
      <c r="G105" s="5">
        <v>57.48736364</v>
      </c>
      <c r="H105" s="5">
        <v>46.0502728555</v>
      </c>
      <c r="I105" s="5">
        <v>41.8168178909</v>
      </c>
      <c r="J105" s="5">
        <v>40.1680915145</v>
      </c>
      <c r="K105" s="5">
        <v>53.8084546873</v>
      </c>
      <c r="L105" s="5">
        <v>70.0950903464</v>
      </c>
      <c r="M105" s="5">
        <v>60.4199995555</v>
      </c>
      <c r="N105" s="5">
        <v>632.503834118</v>
      </c>
    </row>
    <row r="106" ht="15.75" customHeight="1">
      <c r="A106" s="1" t="s">
        <v>147</v>
      </c>
      <c r="B106" s="5">
        <v>0.0368693204918</v>
      </c>
      <c r="C106" s="5">
        <v>0.340452506487</v>
      </c>
      <c r="D106" s="5">
        <v>1.06994865953</v>
      </c>
      <c r="E106" s="5">
        <v>5.18154163169</v>
      </c>
      <c r="F106" s="5">
        <v>14.3404221197</v>
      </c>
      <c r="G106" s="5">
        <v>36.7835536332</v>
      </c>
      <c r="H106" s="5">
        <v>75.3051020403</v>
      </c>
      <c r="I106" s="5">
        <v>98.1685818358</v>
      </c>
      <c r="J106" s="5">
        <v>55.8155209292</v>
      </c>
      <c r="K106" s="5">
        <v>14.8958781291</v>
      </c>
      <c r="L106" s="5">
        <v>0.950165640562</v>
      </c>
      <c r="M106" s="5">
        <v>0.121108735246</v>
      </c>
      <c r="N106" s="5">
        <v>303.009144715</v>
      </c>
    </row>
    <row r="107" ht="15.75" customHeight="1">
      <c r="A107" s="1" t="s">
        <v>148</v>
      </c>
      <c r="B107" s="5">
        <v>8.31117304313</v>
      </c>
      <c r="C107" s="5">
        <v>12.3680817833</v>
      </c>
      <c r="D107" s="5">
        <v>21.211267983</v>
      </c>
      <c r="E107" s="5">
        <v>63.5203435316</v>
      </c>
      <c r="F107" s="5">
        <v>199.259721673</v>
      </c>
      <c r="G107" s="5">
        <v>385.509219161</v>
      </c>
      <c r="H107" s="5">
        <v>408.082913606</v>
      </c>
      <c r="I107" s="5">
        <v>395.678086919</v>
      </c>
      <c r="J107" s="5">
        <v>269.205304486</v>
      </c>
      <c r="K107" s="5">
        <v>176.842108751</v>
      </c>
      <c r="L107" s="5">
        <v>55.882813155</v>
      </c>
      <c r="M107" s="5">
        <v>11.8297065291</v>
      </c>
      <c r="N107" s="5">
        <v>2007.70073428</v>
      </c>
    </row>
    <row r="108" ht="15.75" customHeight="1">
      <c r="A108" s="1" t="s">
        <v>149</v>
      </c>
      <c r="B108" s="5">
        <v>110.909333548</v>
      </c>
      <c r="C108" s="5">
        <v>100.989331563</v>
      </c>
      <c r="D108" s="5">
        <v>100.887833913</v>
      </c>
      <c r="E108" s="5">
        <v>106.440499627</v>
      </c>
      <c r="F108" s="5">
        <v>101.580000562</v>
      </c>
      <c r="G108" s="5">
        <v>94.5388336167</v>
      </c>
      <c r="H108" s="5">
        <v>76.7453327167</v>
      </c>
      <c r="I108" s="5">
        <v>76.7778320317</v>
      </c>
      <c r="J108" s="5">
        <v>93.8740018217</v>
      </c>
      <c r="K108" s="5">
        <v>107.004500072</v>
      </c>
      <c r="L108" s="5">
        <v>133.45666504</v>
      </c>
      <c r="M108" s="5">
        <v>123.97833252</v>
      </c>
      <c r="N108" s="5">
        <v>1227.18247477</v>
      </c>
    </row>
    <row r="109" ht="15.75" customHeight="1">
      <c r="A109" s="1" t="s">
        <v>150</v>
      </c>
      <c r="B109" s="5">
        <v>1.63824844441</v>
      </c>
      <c r="C109" s="5">
        <v>1.72180610839</v>
      </c>
      <c r="D109" s="5">
        <v>3.90383061446</v>
      </c>
      <c r="E109" s="5">
        <v>9.53094778743</v>
      </c>
      <c r="F109" s="5">
        <v>17.3685030182</v>
      </c>
      <c r="G109" s="5">
        <v>37.3670442726</v>
      </c>
      <c r="H109" s="5">
        <v>64.0635147326</v>
      </c>
      <c r="I109" s="5">
        <v>54.1387783991</v>
      </c>
      <c r="J109" s="5">
        <v>22.3990558006</v>
      </c>
      <c r="K109" s="5">
        <v>8.16174381201</v>
      </c>
      <c r="L109" s="5">
        <v>4.44854812681</v>
      </c>
      <c r="M109" s="5">
        <v>2.48991662997</v>
      </c>
      <c r="N109" s="5">
        <v>227.231938367</v>
      </c>
    </row>
    <row r="110" ht="15.75" customHeight="1">
      <c r="A110" s="1" t="s">
        <v>151</v>
      </c>
      <c r="B110" s="5">
        <v>196.133718855</v>
      </c>
      <c r="C110" s="5">
        <v>189.222884389</v>
      </c>
      <c r="D110" s="5">
        <v>163.410131362</v>
      </c>
      <c r="E110" s="5">
        <v>83.9839847505</v>
      </c>
      <c r="F110" s="5">
        <v>32.8976375397</v>
      </c>
      <c r="G110" s="5">
        <v>20.7216162981</v>
      </c>
      <c r="H110" s="5">
        <v>18.3322629155</v>
      </c>
      <c r="I110" s="5">
        <v>12.2389315993</v>
      </c>
      <c r="J110" s="5">
        <v>10.4288554162</v>
      </c>
      <c r="K110" s="5">
        <v>29.206317566</v>
      </c>
      <c r="L110" s="5">
        <v>73.9878950368</v>
      </c>
      <c r="M110" s="5">
        <v>177.241557547</v>
      </c>
      <c r="N110" s="5">
        <v>1007.80579276</v>
      </c>
    </row>
    <row r="111" ht="15.75" customHeight="1">
      <c r="A111" s="1" t="s">
        <v>152</v>
      </c>
      <c r="B111" s="5">
        <v>0.566462329889</v>
      </c>
      <c r="C111" s="5">
        <v>0.685119805417</v>
      </c>
      <c r="D111" s="5">
        <v>0.229314249056</v>
      </c>
      <c r="E111" s="5">
        <v>0.545212221972</v>
      </c>
      <c r="F111" s="5">
        <v>0.716934001694</v>
      </c>
      <c r="G111" s="5">
        <v>5.51420439144</v>
      </c>
      <c r="H111" s="5">
        <v>18.7782930038</v>
      </c>
      <c r="I111" s="5">
        <v>33.6064383049</v>
      </c>
      <c r="J111" s="5">
        <v>23.4928982538</v>
      </c>
      <c r="K111" s="5">
        <v>4.07239653575</v>
      </c>
      <c r="L111" s="5">
        <v>0.999815668389</v>
      </c>
      <c r="M111" s="5">
        <v>0.797666558167</v>
      </c>
      <c r="N111" s="5">
        <v>90.0047551118</v>
      </c>
    </row>
    <row r="112" ht="15.75" customHeight="1">
      <c r="A112" s="1" t="s">
        <v>153</v>
      </c>
      <c r="B112" s="5">
        <v>265.80999756</v>
      </c>
      <c r="C112" s="5">
        <v>283.83999634</v>
      </c>
      <c r="D112" s="5">
        <v>245.58000183</v>
      </c>
      <c r="E112" s="5">
        <v>223.8500061</v>
      </c>
      <c r="F112" s="5">
        <v>156.24000549</v>
      </c>
      <c r="G112" s="5">
        <v>121.97000122</v>
      </c>
      <c r="H112" s="5">
        <v>121.93000031</v>
      </c>
      <c r="I112" s="5">
        <v>105.01999664</v>
      </c>
      <c r="J112" s="5">
        <v>69.5</v>
      </c>
      <c r="K112" s="5">
        <v>69.93699646</v>
      </c>
      <c r="L112" s="5">
        <v>91.33000183</v>
      </c>
      <c r="M112" s="5">
        <v>198.00999451</v>
      </c>
      <c r="N112" s="5">
        <v>1953.0168457</v>
      </c>
    </row>
    <row r="113" ht="15.75" customHeight="1">
      <c r="A113" s="1" t="s">
        <v>154</v>
      </c>
      <c r="B113" s="5">
        <v>232.957894576</v>
      </c>
      <c r="C113" s="5">
        <v>209.854210703</v>
      </c>
      <c r="D113" s="5">
        <v>206.305788141</v>
      </c>
      <c r="E113" s="5">
        <v>100.758658058</v>
      </c>
      <c r="F113" s="5">
        <v>25.1546738018</v>
      </c>
      <c r="G113" s="5">
        <v>10.5539410634</v>
      </c>
      <c r="H113" s="5">
        <v>9.07429139632</v>
      </c>
      <c r="I113" s="5">
        <v>3.71263682605</v>
      </c>
      <c r="J113" s="5">
        <v>3.13147080263</v>
      </c>
      <c r="K113" s="5">
        <v>17.8015131797</v>
      </c>
      <c r="L113" s="5">
        <v>76.4424992616</v>
      </c>
      <c r="M113" s="5">
        <v>216.543419688</v>
      </c>
      <c r="N113" s="5">
        <v>1112.29100278</v>
      </c>
    </row>
    <row r="114" ht="15.75" customHeight="1">
      <c r="A114" s="1" t="s">
        <v>155</v>
      </c>
      <c r="B114" s="5">
        <v>274.888942355</v>
      </c>
      <c r="C114" s="5">
        <v>196.227839006</v>
      </c>
      <c r="D114" s="5">
        <v>210.433009048</v>
      </c>
      <c r="E114" s="5">
        <v>227.43447549</v>
      </c>
      <c r="F114" s="5">
        <v>239.842762829</v>
      </c>
      <c r="G114" s="5">
        <v>196.161933318</v>
      </c>
      <c r="H114" s="5">
        <v>190.336952645</v>
      </c>
      <c r="I114" s="5">
        <v>220.192028373</v>
      </c>
      <c r="J114" s="5">
        <v>251.651143973</v>
      </c>
      <c r="K114" s="5">
        <v>298.329239037</v>
      </c>
      <c r="L114" s="5">
        <v>342.465237717</v>
      </c>
      <c r="M114" s="5">
        <v>344.829457311</v>
      </c>
      <c r="N114" s="5">
        <v>2992.79301293</v>
      </c>
    </row>
    <row r="115" ht="15.75" customHeight="1">
      <c r="A115" s="1" t="s">
        <v>156</v>
      </c>
      <c r="B115" s="5">
        <v>63.8837711898</v>
      </c>
      <c r="C115" s="5">
        <v>64.5885540323</v>
      </c>
      <c r="D115" s="5">
        <v>55.4939456283</v>
      </c>
      <c r="E115" s="5">
        <v>22.0797505437</v>
      </c>
      <c r="F115" s="5">
        <v>2.64639999899</v>
      </c>
      <c r="G115" s="5">
        <v>1.32970969209</v>
      </c>
      <c r="H115" s="5">
        <v>0.417375681289</v>
      </c>
      <c r="I115" s="5">
        <v>0.554750660662</v>
      </c>
      <c r="J115" s="5">
        <v>1.76883780582</v>
      </c>
      <c r="K115" s="5">
        <v>7.94217772697</v>
      </c>
      <c r="L115" s="5">
        <v>24.1936600433</v>
      </c>
      <c r="M115" s="5">
        <v>28.9322689086</v>
      </c>
      <c r="N115" s="5">
        <v>273.831201087</v>
      </c>
    </row>
    <row r="116" ht="15.75" customHeight="1">
      <c r="A116" s="1" t="s">
        <v>157</v>
      </c>
      <c r="B116" s="5">
        <v>190.156667073</v>
      </c>
      <c r="C116" s="5">
        <v>171.623334248</v>
      </c>
      <c r="D116" s="5">
        <v>192.386670428</v>
      </c>
      <c r="E116" s="5">
        <v>125.666665397</v>
      </c>
      <c r="F116" s="5">
        <v>110.673330943</v>
      </c>
      <c r="G116" s="5">
        <v>127.115000408</v>
      </c>
      <c r="H116" s="5">
        <v>87.1171658833</v>
      </c>
      <c r="I116" s="5">
        <v>87.5476671867</v>
      </c>
      <c r="J116" s="5">
        <v>61.6928335817</v>
      </c>
      <c r="K116" s="5">
        <v>71.08066686</v>
      </c>
      <c r="L116" s="5">
        <v>105.266666412</v>
      </c>
      <c r="M116" s="5">
        <v>125.879999797</v>
      </c>
      <c r="N116" s="5">
        <v>1456.20668538</v>
      </c>
    </row>
    <row r="117" ht="15.75" customHeight="1">
      <c r="A117" s="1" t="s">
        <v>158</v>
      </c>
      <c r="B117" s="5">
        <v>0.00904880890819</v>
      </c>
      <c r="C117" s="5">
        <v>0.398386277221</v>
      </c>
      <c r="D117" s="5">
        <v>0.456981737022</v>
      </c>
      <c r="E117" s="5">
        <v>1.20666496593</v>
      </c>
      <c r="F117" s="5">
        <v>6.08845945543</v>
      </c>
      <c r="G117" s="5">
        <v>16.7867008187</v>
      </c>
      <c r="H117" s="5">
        <v>48.1881728432</v>
      </c>
      <c r="I117" s="5">
        <v>64.4835032478</v>
      </c>
      <c r="J117" s="5">
        <v>21.4164967248</v>
      </c>
      <c r="K117" s="5">
        <v>1.75101499737</v>
      </c>
      <c r="L117" s="5">
        <v>0.017741885732</v>
      </c>
      <c r="M117" s="5">
        <v>0.0</v>
      </c>
      <c r="N117" s="5">
        <v>160.803172125</v>
      </c>
    </row>
    <row r="118" ht="15.75" customHeight="1">
      <c r="A118" s="1" t="s">
        <v>159</v>
      </c>
      <c r="B118" s="5">
        <v>3.45904475073</v>
      </c>
      <c r="C118" s="5">
        <v>9.5982257198</v>
      </c>
      <c r="D118" s="5">
        <v>30.8252734699</v>
      </c>
      <c r="E118" s="5">
        <v>68.7938213639</v>
      </c>
      <c r="F118" s="5">
        <v>115.384580653</v>
      </c>
      <c r="G118" s="5">
        <v>158.439224577</v>
      </c>
      <c r="H118" s="5">
        <v>215.140264001</v>
      </c>
      <c r="I118" s="5">
        <v>230.015280871</v>
      </c>
      <c r="J118" s="5">
        <v>197.647877973</v>
      </c>
      <c r="K118" s="5">
        <v>92.2940934288</v>
      </c>
      <c r="L118" s="5">
        <v>13.0064345693</v>
      </c>
      <c r="M118" s="5">
        <v>3.92777306442</v>
      </c>
      <c r="N118" s="5">
        <v>1138.53188956</v>
      </c>
    </row>
    <row r="119" ht="15.75" customHeight="1">
      <c r="A119" s="1" t="s">
        <v>160</v>
      </c>
      <c r="B119" s="5">
        <v>110.787463417</v>
      </c>
      <c r="C119" s="5">
        <v>56.1488833687</v>
      </c>
      <c r="D119" s="5">
        <v>36.139202113</v>
      </c>
      <c r="E119" s="5">
        <v>47.6719044985</v>
      </c>
      <c r="F119" s="5">
        <v>197.448260432</v>
      </c>
      <c r="G119" s="5">
        <v>372.434561688</v>
      </c>
      <c r="H119" s="5">
        <v>337.752826193</v>
      </c>
      <c r="I119" s="5">
        <v>296.644565748</v>
      </c>
      <c r="J119" s="5">
        <v>299.94521365</v>
      </c>
      <c r="K119" s="5">
        <v>313.845869645</v>
      </c>
      <c r="L119" s="5">
        <v>193.1637385</v>
      </c>
      <c r="M119" s="5">
        <v>144.986883153</v>
      </c>
      <c r="N119" s="5">
        <v>2406.96939485</v>
      </c>
    </row>
    <row r="120" ht="15.75" customHeight="1">
      <c r="A120" s="1" t="s">
        <v>161</v>
      </c>
      <c r="B120" s="5">
        <v>65.5065004819</v>
      </c>
      <c r="C120" s="5">
        <v>44.592750075</v>
      </c>
      <c r="D120" s="5">
        <v>60.105875015</v>
      </c>
      <c r="E120" s="5">
        <v>46.744374275</v>
      </c>
      <c r="F120" s="5">
        <v>56.0626871588</v>
      </c>
      <c r="G120" s="5">
        <v>66.4131248</v>
      </c>
      <c r="H120" s="5">
        <v>73.1974992762</v>
      </c>
      <c r="I120" s="5">
        <v>65.141625165</v>
      </c>
      <c r="J120" s="5">
        <v>66.6749999519</v>
      </c>
      <c r="K120" s="5">
        <v>69.2402501113</v>
      </c>
      <c r="L120" s="5">
        <v>77.0245633119</v>
      </c>
      <c r="M120" s="5">
        <v>75.3646249762</v>
      </c>
      <c r="N120" s="5">
        <v>766.068878174</v>
      </c>
    </row>
    <row r="121" ht="15.75" customHeight="1">
      <c r="A121" s="1" t="s">
        <v>162</v>
      </c>
      <c r="B121" s="5">
        <v>93.1453249081</v>
      </c>
      <c r="C121" s="5">
        <v>70.4285909273</v>
      </c>
      <c r="D121" s="5">
        <v>73.1819746044</v>
      </c>
      <c r="E121" s="5">
        <v>53.4084176092</v>
      </c>
      <c r="F121" s="5">
        <v>55.3523585242</v>
      </c>
      <c r="G121" s="5">
        <v>71.4860463043</v>
      </c>
      <c r="H121" s="5">
        <v>91.2361983929</v>
      </c>
      <c r="I121" s="5">
        <v>94.8600883645</v>
      </c>
      <c r="J121" s="5">
        <v>117.050885985</v>
      </c>
      <c r="K121" s="5">
        <v>122.49703384</v>
      </c>
      <c r="L121" s="5">
        <v>104.182696346</v>
      </c>
      <c r="M121" s="5">
        <v>105.011130804</v>
      </c>
      <c r="N121" s="5">
        <v>1051.84074138</v>
      </c>
    </row>
    <row r="122" ht="15.75" customHeight="1">
      <c r="A122" s="1" t="s">
        <v>163</v>
      </c>
      <c r="B122" s="5">
        <v>20.2054135704</v>
      </c>
      <c r="C122" s="5">
        <v>30.3687498019</v>
      </c>
      <c r="D122" s="5">
        <v>39.8421537879</v>
      </c>
      <c r="E122" s="5">
        <v>53.3962115138</v>
      </c>
      <c r="F122" s="5">
        <v>95.8172310313</v>
      </c>
      <c r="G122" s="5">
        <v>212.614403285</v>
      </c>
      <c r="H122" s="5">
        <v>363.567690629</v>
      </c>
      <c r="I122" s="5">
        <v>299.465192354</v>
      </c>
      <c r="J122" s="5">
        <v>203.836345965</v>
      </c>
      <c r="K122" s="5">
        <v>60.7170773646</v>
      </c>
      <c r="L122" s="5">
        <v>10.3399499885</v>
      </c>
      <c r="M122" s="5">
        <v>16.2413481019</v>
      </c>
      <c r="N122" s="5">
        <v>1406.41177368</v>
      </c>
    </row>
    <row r="123" ht="15.75" customHeight="1">
      <c r="A123" s="1" t="s">
        <v>164</v>
      </c>
      <c r="B123" s="5">
        <v>139.133912228</v>
      </c>
      <c r="C123" s="5">
        <v>108.154799652</v>
      </c>
      <c r="D123" s="5">
        <v>147.050826628</v>
      </c>
      <c r="E123" s="5">
        <v>141.770095991</v>
      </c>
      <c r="F123" s="5">
        <v>160.203025651</v>
      </c>
      <c r="G123" s="5">
        <v>154.600009222</v>
      </c>
      <c r="H123" s="5">
        <v>161.397782931</v>
      </c>
      <c r="I123" s="5">
        <v>162.522799914</v>
      </c>
      <c r="J123" s="5">
        <v>161.477035788</v>
      </c>
      <c r="K123" s="5">
        <v>159.375043952</v>
      </c>
      <c r="L123" s="5">
        <v>143.233765345</v>
      </c>
      <c r="M123" s="5">
        <v>152.026573148</v>
      </c>
      <c r="N123" s="5">
        <v>1790.94567393</v>
      </c>
    </row>
    <row r="124" ht="15.75" customHeight="1">
      <c r="A124" s="1" t="s">
        <v>165</v>
      </c>
      <c r="B124" s="5">
        <v>6.89459590766</v>
      </c>
      <c r="C124" s="5">
        <v>12.6757616684</v>
      </c>
      <c r="D124" s="5">
        <v>10.6725981618</v>
      </c>
      <c r="E124" s="5">
        <v>14.5499317395</v>
      </c>
      <c r="F124" s="5">
        <v>3.82155141318</v>
      </c>
      <c r="G124" s="5">
        <v>6.43392590785</v>
      </c>
      <c r="H124" s="5">
        <v>12.1798710157</v>
      </c>
      <c r="I124" s="5">
        <v>7.37560776243</v>
      </c>
      <c r="J124" s="5">
        <v>2.20102665757</v>
      </c>
      <c r="K124" s="5">
        <v>3.32121579692</v>
      </c>
      <c r="L124" s="5">
        <v>3.6162012028</v>
      </c>
      <c r="M124" s="5">
        <v>4.46481990252</v>
      </c>
      <c r="N124" s="5">
        <v>88.2071067955</v>
      </c>
    </row>
    <row r="125" ht="15.75" customHeight="1">
      <c r="A125" s="1" t="s">
        <v>166</v>
      </c>
      <c r="B125" s="5">
        <v>20.5768585892</v>
      </c>
      <c r="C125" s="5">
        <v>27.5545800423</v>
      </c>
      <c r="D125" s="5">
        <v>35.0828375244</v>
      </c>
      <c r="E125" s="5">
        <v>24.8743367933</v>
      </c>
      <c r="F125" s="5">
        <v>16.8307636729</v>
      </c>
      <c r="G125" s="5">
        <v>14.3844392616</v>
      </c>
      <c r="H125" s="5">
        <v>59.8335989858</v>
      </c>
      <c r="I125" s="5">
        <v>54.5248083716</v>
      </c>
      <c r="J125" s="5">
        <v>19.5009315472</v>
      </c>
      <c r="K125" s="5">
        <v>6.9728529788</v>
      </c>
      <c r="L125" s="5">
        <v>6.56922463366</v>
      </c>
      <c r="M125" s="5">
        <v>14.3125720393</v>
      </c>
      <c r="N125" s="5">
        <v>301.017805117</v>
      </c>
    </row>
    <row r="126" ht="15.75" customHeight="1">
      <c r="A126" s="1" t="s">
        <v>167</v>
      </c>
      <c r="B126" s="5">
        <v>61.3490413829</v>
      </c>
      <c r="C126" s="5">
        <v>34.9890401442</v>
      </c>
      <c r="D126" s="5">
        <v>36.5469997525</v>
      </c>
      <c r="E126" s="5">
        <v>115.195666153</v>
      </c>
      <c r="F126" s="5">
        <v>296.423748653</v>
      </c>
      <c r="G126" s="5">
        <v>258.260417303</v>
      </c>
      <c r="H126" s="5">
        <v>232.771250406</v>
      </c>
      <c r="I126" s="5">
        <v>271.582916895</v>
      </c>
      <c r="J126" s="5">
        <v>272.902917226</v>
      </c>
      <c r="K126" s="5">
        <v>419.104163487</v>
      </c>
      <c r="L126" s="5">
        <v>325.03833135</v>
      </c>
      <c r="M126" s="5">
        <v>162.862082481</v>
      </c>
      <c r="N126" s="5">
        <v>2487.02656047</v>
      </c>
    </row>
    <row r="127" ht="15.75" customHeight="1">
      <c r="A127" s="1" t="s">
        <v>168</v>
      </c>
      <c r="B127" s="5">
        <v>169.538968812</v>
      </c>
      <c r="C127" s="5">
        <v>173.356178037</v>
      </c>
      <c r="D127" s="5">
        <v>176.572462705</v>
      </c>
      <c r="E127" s="5">
        <v>142.636150726</v>
      </c>
      <c r="F127" s="5">
        <v>112.332866707</v>
      </c>
      <c r="G127" s="5">
        <v>85.0359029972</v>
      </c>
      <c r="H127" s="5">
        <v>74.4805537539</v>
      </c>
      <c r="I127" s="5">
        <v>69.5967376436</v>
      </c>
      <c r="J127" s="5">
        <v>92.1848585064</v>
      </c>
      <c r="K127" s="5">
        <v>133.859642108</v>
      </c>
      <c r="L127" s="5">
        <v>128.713290927</v>
      </c>
      <c r="M127" s="5">
        <v>154.934505218</v>
      </c>
      <c r="N127" s="5">
        <v>1513.24211891</v>
      </c>
    </row>
    <row r="128" ht="15.75" customHeight="1">
      <c r="A128" s="1" t="s">
        <v>169</v>
      </c>
      <c r="B128" s="5">
        <v>121.994531632</v>
      </c>
      <c r="C128" s="5">
        <v>79.8968203952</v>
      </c>
      <c r="D128" s="5">
        <v>75.1850750367</v>
      </c>
      <c r="E128" s="5">
        <v>88.1029443202</v>
      </c>
      <c r="F128" s="5">
        <v>177.696291806</v>
      </c>
      <c r="G128" s="5">
        <v>253.885954782</v>
      </c>
      <c r="H128" s="5">
        <v>289.245168793</v>
      </c>
      <c r="I128" s="5">
        <v>293.557976797</v>
      </c>
      <c r="J128" s="5">
        <v>269.399437637</v>
      </c>
      <c r="K128" s="5">
        <v>273.108651665</v>
      </c>
      <c r="L128" s="5">
        <v>234.913932372</v>
      </c>
      <c r="M128" s="5">
        <v>160.605921038</v>
      </c>
      <c r="N128" s="5">
        <v>2317.59269526</v>
      </c>
    </row>
    <row r="129" ht="15.75" customHeight="1">
      <c r="A129" s="1" t="s">
        <v>170</v>
      </c>
      <c r="B129" s="5">
        <v>304.849591417</v>
      </c>
      <c r="C129" s="5">
        <v>299.088912652</v>
      </c>
      <c r="D129" s="5">
        <v>329.827211134</v>
      </c>
      <c r="E129" s="5">
        <v>276.522652555</v>
      </c>
      <c r="F129" s="5">
        <v>253.952585493</v>
      </c>
      <c r="G129" s="5">
        <v>218.203544098</v>
      </c>
      <c r="H129" s="5">
        <v>220.9854898</v>
      </c>
      <c r="I129" s="5">
        <v>216.109837318</v>
      </c>
      <c r="J129" s="5">
        <v>224.735673658</v>
      </c>
      <c r="K129" s="5">
        <v>245.560204486</v>
      </c>
      <c r="L129" s="5">
        <v>227.271632499</v>
      </c>
      <c r="M129" s="5">
        <v>288.950408417</v>
      </c>
      <c r="N129" s="5">
        <v>3106.05772348</v>
      </c>
    </row>
    <row r="130" ht="15.75" customHeight="1">
      <c r="A130" s="1" t="s">
        <v>171</v>
      </c>
      <c r="B130" s="5">
        <v>32.8632882001</v>
      </c>
      <c r="C130" s="5">
        <v>27.4665582342</v>
      </c>
      <c r="D130" s="5">
        <v>31.0616626392</v>
      </c>
      <c r="E130" s="5">
        <v>38.8090553285</v>
      </c>
      <c r="F130" s="5">
        <v>60.88159512</v>
      </c>
      <c r="G130" s="5">
        <v>76.3429139958</v>
      </c>
      <c r="H130" s="5">
        <v>78.8346749288</v>
      </c>
      <c r="I130" s="5">
        <v>71.2412761148</v>
      </c>
      <c r="J130" s="5">
        <v>51.8946562923</v>
      </c>
      <c r="K130" s="5">
        <v>43.7255275934</v>
      </c>
      <c r="L130" s="5">
        <v>46.6492515284</v>
      </c>
      <c r="M130" s="5">
        <v>40.8886439902</v>
      </c>
      <c r="N130" s="5">
        <v>600.659095624</v>
      </c>
    </row>
    <row r="131" ht="15.75" customHeight="1">
      <c r="A131" s="1" t="s">
        <v>172</v>
      </c>
      <c r="B131" s="5">
        <v>114.46233368</v>
      </c>
      <c r="C131" s="5">
        <v>90.59433492</v>
      </c>
      <c r="D131" s="5">
        <v>91.9843317667</v>
      </c>
      <c r="E131" s="5">
        <v>144.649998983</v>
      </c>
      <c r="F131" s="5">
        <v>264.60332743</v>
      </c>
      <c r="G131" s="5">
        <v>183.54333496</v>
      </c>
      <c r="H131" s="5">
        <v>184.67666626</v>
      </c>
      <c r="I131" s="5">
        <v>225.473332723</v>
      </c>
      <c r="J131" s="5">
        <v>266.913335167</v>
      </c>
      <c r="K131" s="5">
        <v>232.123331703</v>
      </c>
      <c r="L131" s="5">
        <v>185.673329673</v>
      </c>
      <c r="M131" s="5">
        <v>141.32333374</v>
      </c>
      <c r="N131" s="5">
        <v>2126.0209554</v>
      </c>
    </row>
    <row r="132" ht="15.75" customHeight="1">
      <c r="A132" s="1" t="s">
        <v>173</v>
      </c>
      <c r="B132" s="5">
        <v>12.9218043421</v>
      </c>
      <c r="C132" s="5">
        <v>17.6069787002</v>
      </c>
      <c r="D132" s="5">
        <v>33.13955311</v>
      </c>
      <c r="E132" s="5">
        <v>66.3579580428</v>
      </c>
      <c r="F132" s="5">
        <v>86.6821275262</v>
      </c>
      <c r="G132" s="5">
        <v>138.932191078</v>
      </c>
      <c r="H132" s="5">
        <v>270.114042891</v>
      </c>
      <c r="I132" s="5">
        <v>261.968724352</v>
      </c>
      <c r="J132" s="5">
        <v>124.149702194</v>
      </c>
      <c r="K132" s="5">
        <v>52.4765956147</v>
      </c>
      <c r="L132" s="5">
        <v>33.2624680134</v>
      </c>
      <c r="M132" s="5">
        <v>12.8133014064</v>
      </c>
      <c r="N132" s="5">
        <v>1110.4254488</v>
      </c>
    </row>
    <row r="133" ht="15.75" customHeight="1">
      <c r="A133" s="1" t="s">
        <v>174</v>
      </c>
      <c r="B133" s="5">
        <v>113.112737928</v>
      </c>
      <c r="C133" s="5">
        <v>112.617810204</v>
      </c>
      <c r="D133" s="5">
        <v>77.241047905</v>
      </c>
      <c r="E133" s="5">
        <v>71.1790719714</v>
      </c>
      <c r="F133" s="5">
        <v>54.2205237888</v>
      </c>
      <c r="G133" s="5">
        <v>35.501500175</v>
      </c>
      <c r="H133" s="5">
        <v>10.852992799</v>
      </c>
      <c r="I133" s="5">
        <v>11.7033881288</v>
      </c>
      <c r="J133" s="5">
        <v>41.1585953129</v>
      </c>
      <c r="K133" s="5">
        <v>87.4146667664</v>
      </c>
      <c r="L133" s="5">
        <v>106.656571343</v>
      </c>
      <c r="M133" s="5">
        <v>113.687928336</v>
      </c>
      <c r="N133" s="5">
        <v>835.346832275</v>
      </c>
    </row>
    <row r="134" ht="15.75" customHeight="1">
      <c r="A134" s="1" t="s">
        <v>175</v>
      </c>
      <c r="B134" s="5">
        <v>126.599056056</v>
      </c>
      <c r="C134" s="5">
        <v>112.880395003</v>
      </c>
      <c r="D134" s="5">
        <v>109.019429757</v>
      </c>
      <c r="E134" s="5">
        <v>111.336316579</v>
      </c>
      <c r="F134" s="5">
        <v>86.5634015313</v>
      </c>
      <c r="G134" s="5">
        <v>55.8137223855</v>
      </c>
      <c r="H134" s="5">
        <v>42.3620456699</v>
      </c>
      <c r="I134" s="5">
        <v>38.4943561343</v>
      </c>
      <c r="J134" s="5">
        <v>59.2323949405</v>
      </c>
      <c r="K134" s="5">
        <v>107.458619266</v>
      </c>
      <c r="L134" s="5">
        <v>125.33522571</v>
      </c>
      <c r="M134" s="5">
        <v>118.799633859</v>
      </c>
      <c r="N134" s="5">
        <v>1093.89459594</v>
      </c>
    </row>
    <row r="135" ht="15.75" customHeight="1">
      <c r="A135" s="1" t="s">
        <v>176</v>
      </c>
      <c r="B135" s="5">
        <v>11.7377669033</v>
      </c>
      <c r="C135" s="5">
        <v>15.8090003333</v>
      </c>
      <c r="D135" s="5">
        <v>15.5399999633</v>
      </c>
      <c r="E135" s="5">
        <v>10.9456666333</v>
      </c>
      <c r="F135" s="5">
        <v>0.776653333333</v>
      </c>
      <c r="G135" s="5">
        <v>0.201110006667</v>
      </c>
      <c r="H135" s="5">
        <v>0.356666683333</v>
      </c>
      <c r="I135" s="5">
        <v>0.21555666</v>
      </c>
      <c r="J135" s="5">
        <v>0.0</v>
      </c>
      <c r="K135" s="5">
        <v>0.227779993333</v>
      </c>
      <c r="L135" s="5">
        <v>3.62886667</v>
      </c>
      <c r="M135" s="5">
        <v>5.78220017667</v>
      </c>
      <c r="N135" s="5">
        <v>65.2212638867</v>
      </c>
    </row>
    <row r="136" ht="15.75" customHeight="1">
      <c r="A136" s="1" t="s">
        <v>177</v>
      </c>
      <c r="B136" s="5">
        <v>267.38000488</v>
      </c>
      <c r="C136" s="5">
        <v>280.77999878</v>
      </c>
      <c r="D136" s="5">
        <v>250.96000671</v>
      </c>
      <c r="E136" s="5">
        <v>215.66000366</v>
      </c>
      <c r="F136" s="5">
        <v>146.8500061</v>
      </c>
      <c r="G136" s="5">
        <v>113.86000061</v>
      </c>
      <c r="H136" s="5">
        <v>127.77999878</v>
      </c>
      <c r="I136" s="5">
        <v>108.02999878</v>
      </c>
      <c r="J136" s="5">
        <v>73.27300262</v>
      </c>
      <c r="K136" s="5">
        <v>81.66300201</v>
      </c>
      <c r="L136" s="5">
        <v>108.77999878</v>
      </c>
      <c r="M136" s="5">
        <v>212.49000549</v>
      </c>
      <c r="N136" s="5">
        <v>1987.50598145</v>
      </c>
    </row>
    <row r="137" ht="15.75" customHeight="1">
      <c r="A137" s="1" t="s">
        <v>178</v>
      </c>
      <c r="B137" s="5">
        <v>36.9228748083</v>
      </c>
      <c r="C137" s="5">
        <v>35.1649463179</v>
      </c>
      <c r="D137" s="5">
        <v>36.0763392442</v>
      </c>
      <c r="E137" s="5">
        <v>51.9091159612</v>
      </c>
      <c r="F137" s="5">
        <v>75.9271073001</v>
      </c>
      <c r="G137" s="5">
        <v>92.8901966975</v>
      </c>
      <c r="H137" s="5">
        <v>79.6825623513</v>
      </c>
      <c r="I137" s="5">
        <v>64.7409196238</v>
      </c>
      <c r="J137" s="5">
        <v>46.153731959</v>
      </c>
      <c r="K137" s="5">
        <v>37.2193124125</v>
      </c>
      <c r="L137" s="5">
        <v>42.9553659812</v>
      </c>
      <c r="M137" s="5">
        <v>42.5658928494</v>
      </c>
      <c r="N137" s="5">
        <v>642.208362579</v>
      </c>
    </row>
    <row r="138" ht="15.75" customHeight="1">
      <c r="A138" s="1" t="s">
        <v>179</v>
      </c>
      <c r="B138" s="5">
        <v>21.5890194812</v>
      </c>
      <c r="C138" s="5">
        <v>16.620038149</v>
      </c>
      <c r="D138" s="5">
        <v>17.754360648</v>
      </c>
      <c r="E138" s="5">
        <v>23.9554190928</v>
      </c>
      <c r="F138" s="5">
        <v>34.4583958682</v>
      </c>
      <c r="G138" s="5">
        <v>51.6151715431</v>
      </c>
      <c r="H138" s="5">
        <v>65.4181386287</v>
      </c>
      <c r="I138" s="5">
        <v>62.7806040704</v>
      </c>
      <c r="J138" s="5">
        <v>46.9920736151</v>
      </c>
      <c r="K138" s="5">
        <v>37.2976957896</v>
      </c>
      <c r="L138" s="5">
        <v>30.5265401843</v>
      </c>
      <c r="M138" s="5">
        <v>25.7877571335</v>
      </c>
      <c r="N138" s="5">
        <v>434.795213565</v>
      </c>
    </row>
    <row r="139" ht="15.75" customHeight="1">
      <c r="A139" s="1" t="s">
        <v>180</v>
      </c>
      <c r="B139" s="5">
        <v>91.970800018</v>
      </c>
      <c r="C139" s="5">
        <v>102.591098786</v>
      </c>
      <c r="D139" s="5">
        <v>139.315998078</v>
      </c>
      <c r="E139" s="5">
        <v>166.409000397</v>
      </c>
      <c r="F139" s="5">
        <v>112.193000031</v>
      </c>
      <c r="G139" s="5">
        <v>27.856700038</v>
      </c>
      <c r="H139" s="5">
        <v>11.063269806</v>
      </c>
      <c r="I139" s="5">
        <v>40.935499763</v>
      </c>
      <c r="J139" s="5">
        <v>91.99150009</v>
      </c>
      <c r="K139" s="5">
        <v>116.969400787</v>
      </c>
      <c r="L139" s="5">
        <v>149.305001068</v>
      </c>
      <c r="M139" s="5">
        <v>112.202298735</v>
      </c>
      <c r="N139" s="5">
        <v>1162.80355835</v>
      </c>
    </row>
    <row r="140" ht="15.75" customHeight="1">
      <c r="A140" s="1" t="s">
        <v>181</v>
      </c>
      <c r="B140" s="5">
        <v>6.18950918003</v>
      </c>
      <c r="C140" s="5">
        <v>5.90946213061</v>
      </c>
      <c r="D140" s="5">
        <v>11.7654415875</v>
      </c>
      <c r="E140" s="5">
        <v>16.3214807794</v>
      </c>
      <c r="F140" s="5">
        <v>8.46987798782</v>
      </c>
      <c r="G140" s="5">
        <v>1.71797281096</v>
      </c>
      <c r="H140" s="5">
        <v>3.76778651833</v>
      </c>
      <c r="I140" s="5">
        <v>3.34091720301</v>
      </c>
      <c r="J140" s="5">
        <v>0.935681855819</v>
      </c>
      <c r="K140" s="5">
        <v>2.13493691363</v>
      </c>
      <c r="L140" s="5">
        <v>6.95701341082</v>
      </c>
      <c r="M140" s="5">
        <v>5.893370393</v>
      </c>
      <c r="N140" s="5">
        <v>73.4034506019</v>
      </c>
    </row>
    <row r="141" ht="15.75" customHeight="1">
      <c r="A141" s="1" t="s">
        <v>182</v>
      </c>
      <c r="B141" s="5">
        <v>0.414769724579</v>
      </c>
      <c r="C141" s="5">
        <v>0.581340365342</v>
      </c>
      <c r="D141" s="5">
        <v>1.3191902056</v>
      </c>
      <c r="E141" s="5">
        <v>3.63509271501</v>
      </c>
      <c r="F141" s="5">
        <v>12.5611625878</v>
      </c>
      <c r="G141" s="5">
        <v>28.4529905334</v>
      </c>
      <c r="H141" s="5">
        <v>60.1884494458</v>
      </c>
      <c r="I141" s="5">
        <v>75.1180321499</v>
      </c>
      <c r="J141" s="5">
        <v>36.9197746729</v>
      </c>
      <c r="K141" s="5">
        <v>12.7903535818</v>
      </c>
      <c r="L141" s="5">
        <v>1.35500587644</v>
      </c>
      <c r="M141" s="5">
        <v>0.700217542258</v>
      </c>
      <c r="N141" s="5">
        <v>234.036378989</v>
      </c>
    </row>
    <row r="142" ht="15.75" customHeight="1">
      <c r="A142" s="1" t="s">
        <v>183</v>
      </c>
      <c r="B142" s="5">
        <v>0.309998968382</v>
      </c>
      <c r="C142" s="5">
        <v>0.491178680147</v>
      </c>
      <c r="D142" s="5">
        <v>0.0638724995588</v>
      </c>
      <c r="E142" s="5">
        <v>0.284656073382</v>
      </c>
      <c r="F142" s="5">
        <v>11.065204569</v>
      </c>
      <c r="G142" s="5">
        <v>68.7576366519</v>
      </c>
      <c r="H142" s="5">
        <v>155.46280816</v>
      </c>
      <c r="I142" s="5">
        <v>224.183089087</v>
      </c>
      <c r="J142" s="5">
        <v>178.622338912</v>
      </c>
      <c r="K142" s="5">
        <v>58.9045881385</v>
      </c>
      <c r="L142" s="5">
        <v>2.7777958725</v>
      </c>
      <c r="M142" s="5">
        <v>0.177646912059</v>
      </c>
      <c r="N142" s="5">
        <v>701.100816165</v>
      </c>
    </row>
    <row r="143" ht="15.75" customHeight="1">
      <c r="A143" s="1" t="s">
        <v>184</v>
      </c>
      <c r="B143" s="5">
        <v>51.7672580187</v>
      </c>
      <c r="C143" s="5">
        <v>50.0597311657</v>
      </c>
      <c r="D143" s="5">
        <v>53.8738173624</v>
      </c>
      <c r="E143" s="5">
        <v>33.3942364311</v>
      </c>
      <c r="F143" s="5">
        <v>27.3372043799</v>
      </c>
      <c r="G143" s="5">
        <v>31.1787527659</v>
      </c>
      <c r="H143" s="5">
        <v>40.4039678675</v>
      </c>
      <c r="I143" s="5">
        <v>51.4451179712</v>
      </c>
      <c r="J143" s="5">
        <v>50.5414947387</v>
      </c>
      <c r="K143" s="5">
        <v>48.9229354038</v>
      </c>
      <c r="L143" s="5">
        <v>50.156967819</v>
      </c>
      <c r="M143" s="5">
        <v>53.9286775688</v>
      </c>
      <c r="N143" s="5">
        <v>543.010153822</v>
      </c>
    </row>
    <row r="144" ht="15.75" customHeight="1">
      <c r="A144" s="1" t="s">
        <v>185</v>
      </c>
      <c r="B144" s="5">
        <v>350.973999023</v>
      </c>
      <c r="C144" s="5">
        <v>334.552999879</v>
      </c>
      <c r="D144" s="5">
        <v>352.323001099</v>
      </c>
      <c r="E144" s="5">
        <v>262.255000304</v>
      </c>
      <c r="F144" s="5">
        <v>231.844999695</v>
      </c>
      <c r="G144" s="5">
        <v>190.815000915</v>
      </c>
      <c r="H144" s="5">
        <v>261.466000366</v>
      </c>
      <c r="I144" s="5">
        <v>239.128001404</v>
      </c>
      <c r="J144" s="5">
        <v>217.137998962</v>
      </c>
      <c r="K144" s="5">
        <v>217.038998414</v>
      </c>
      <c r="L144" s="5">
        <v>226.108000183</v>
      </c>
      <c r="M144" s="5">
        <v>273.724999999</v>
      </c>
      <c r="N144" s="5">
        <v>3157.36901855</v>
      </c>
    </row>
    <row r="145" ht="15.75" customHeight="1">
      <c r="A145" s="1" t="s">
        <v>186</v>
      </c>
      <c r="B145" s="5">
        <v>4.8021576164</v>
      </c>
      <c r="C145" s="5">
        <v>14.9064279516</v>
      </c>
      <c r="D145" s="5">
        <v>35.6060918816</v>
      </c>
      <c r="E145" s="5">
        <v>95.3418814084</v>
      </c>
      <c r="F145" s="5">
        <v>220.752400513</v>
      </c>
      <c r="G145" s="5">
        <v>314.440003052</v>
      </c>
      <c r="H145" s="5">
        <v>464.906400146</v>
      </c>
      <c r="I145" s="5">
        <v>519.261201172</v>
      </c>
      <c r="J145" s="5">
        <v>411.204000244</v>
      </c>
      <c r="K145" s="5">
        <v>276.874402466</v>
      </c>
      <c r="L145" s="5">
        <v>95.3770397944</v>
      </c>
      <c r="M145" s="5">
        <v>18.248931904</v>
      </c>
      <c r="N145" s="5">
        <v>2471.72089355</v>
      </c>
    </row>
    <row r="146" ht="15.75" customHeight="1">
      <c r="A146" s="1" t="s">
        <v>187</v>
      </c>
      <c r="B146" s="5">
        <v>6.14462512625</v>
      </c>
      <c r="C146" s="5">
        <v>4.552037405</v>
      </c>
      <c r="D146" s="5">
        <v>10.9404124613</v>
      </c>
      <c r="E146" s="5">
        <v>41.8758749963</v>
      </c>
      <c r="F146" s="5">
        <v>174.903753279</v>
      </c>
      <c r="G146" s="5">
        <v>301.987503054</v>
      </c>
      <c r="H146" s="5">
        <v>256.766248702</v>
      </c>
      <c r="I146" s="5">
        <v>274.483751296</v>
      </c>
      <c r="J146" s="5">
        <v>342.238750456</v>
      </c>
      <c r="K146" s="5">
        <v>202.918748856</v>
      </c>
      <c r="L146" s="5">
        <v>45.6911249163</v>
      </c>
      <c r="M146" s="5">
        <v>10.3075875338</v>
      </c>
      <c r="N146" s="5">
        <v>1672.81037903</v>
      </c>
    </row>
    <row r="147" ht="15.75" customHeight="1">
      <c r="A147" s="1" t="s">
        <v>188</v>
      </c>
      <c r="B147" s="5">
        <v>2.36999551099</v>
      </c>
      <c r="C147" s="5">
        <v>3.32542151552</v>
      </c>
      <c r="D147" s="5">
        <v>10.1549965764</v>
      </c>
      <c r="E147" s="5">
        <v>58.460489122</v>
      </c>
      <c r="F147" s="5">
        <v>53.9167123438</v>
      </c>
      <c r="G147" s="5">
        <v>15.8632674974</v>
      </c>
      <c r="H147" s="5">
        <v>12.8039737786</v>
      </c>
      <c r="I147" s="5">
        <v>9.970368445</v>
      </c>
      <c r="J147" s="5">
        <v>12.1165770057</v>
      </c>
      <c r="K147" s="5">
        <v>46.0055772592</v>
      </c>
      <c r="L147" s="5">
        <v>32.9885933123</v>
      </c>
      <c r="M147" s="5">
        <v>7.37656812821</v>
      </c>
      <c r="N147" s="5">
        <v>265.352539755</v>
      </c>
    </row>
    <row r="148" ht="15.75" customHeight="1">
      <c r="A148" s="1" t="s">
        <v>189</v>
      </c>
      <c r="B148" s="5">
        <v>50.1285164735</v>
      </c>
      <c r="C148" s="5">
        <v>46.5234520813</v>
      </c>
      <c r="D148" s="5">
        <v>49.4860965361</v>
      </c>
      <c r="E148" s="5">
        <v>59.7937746358</v>
      </c>
      <c r="F148" s="5">
        <v>78.0552913294</v>
      </c>
      <c r="G148" s="5">
        <v>88.6522578577</v>
      </c>
      <c r="H148" s="5">
        <v>67.4523867948</v>
      </c>
      <c r="I148" s="5">
        <v>57.2860321535</v>
      </c>
      <c r="J148" s="5">
        <v>56.1268708019</v>
      </c>
      <c r="K148" s="5">
        <v>47.8982259694</v>
      </c>
      <c r="L148" s="5">
        <v>63.2894512297</v>
      </c>
      <c r="M148" s="5">
        <v>61.7712903177</v>
      </c>
      <c r="N148" s="5">
        <v>726.463658487</v>
      </c>
    </row>
    <row r="149" ht="15.75" customHeight="1">
      <c r="A149" s="1" t="s">
        <v>190</v>
      </c>
      <c r="B149" s="5">
        <v>2.37578837176</v>
      </c>
      <c r="C149" s="5">
        <v>6.46361094275</v>
      </c>
      <c r="D149" s="5">
        <v>27.2970714241</v>
      </c>
      <c r="E149" s="5">
        <v>62.6623382851</v>
      </c>
      <c r="F149" s="5">
        <v>116.400185903</v>
      </c>
      <c r="G149" s="5">
        <v>133.877147188</v>
      </c>
      <c r="H149" s="5">
        <v>161.688235376</v>
      </c>
      <c r="I149" s="5">
        <v>174.997038505</v>
      </c>
      <c r="J149" s="5">
        <v>144.190083475</v>
      </c>
      <c r="K149" s="5">
        <v>96.49098516</v>
      </c>
      <c r="L149" s="5">
        <v>25.0268042662</v>
      </c>
      <c r="M149" s="5">
        <v>5.11218619814</v>
      </c>
      <c r="N149" s="5">
        <v>956.581482682</v>
      </c>
    </row>
    <row r="150" ht="15.75" customHeight="1">
      <c r="A150" s="1" t="s">
        <v>191</v>
      </c>
      <c r="B150" s="5">
        <v>208.774899229</v>
      </c>
      <c r="C150" s="5">
        <v>162.044897897</v>
      </c>
      <c r="D150" s="5">
        <v>201.059184482</v>
      </c>
      <c r="E150" s="5">
        <v>257.718162069</v>
      </c>
      <c r="F150" s="5">
        <v>358.644284307</v>
      </c>
      <c r="G150" s="5">
        <v>317.939389599</v>
      </c>
      <c r="H150" s="5">
        <v>252.50530601</v>
      </c>
      <c r="I150" s="5">
        <v>169.490407671</v>
      </c>
      <c r="J150" s="5">
        <v>76.3125104324</v>
      </c>
      <c r="K150" s="5">
        <v>63.1993268078</v>
      </c>
      <c r="L150" s="5">
        <v>86.9833878506</v>
      </c>
      <c r="M150" s="5">
        <v>162.1385101</v>
      </c>
      <c r="N150" s="5">
        <v>2316.81026537</v>
      </c>
    </row>
    <row r="151" ht="15.75" customHeight="1">
      <c r="A151" s="1" t="s">
        <v>192</v>
      </c>
      <c r="B151" s="5">
        <v>43.198346065</v>
      </c>
      <c r="C151" s="5">
        <v>42.2720768265</v>
      </c>
      <c r="D151" s="5">
        <v>42.4517693158</v>
      </c>
      <c r="E151" s="5">
        <v>53.5108848</v>
      </c>
      <c r="F151" s="5">
        <v>81.3445386142</v>
      </c>
      <c r="G151" s="5">
        <v>101.132038996</v>
      </c>
      <c r="H151" s="5">
        <v>93.2835768185</v>
      </c>
      <c r="I151" s="5">
        <v>86.9221922065</v>
      </c>
      <c r="J151" s="5">
        <v>58.0176536858</v>
      </c>
      <c r="K151" s="5">
        <v>49.8916539412</v>
      </c>
      <c r="L151" s="5">
        <v>61.6009613915</v>
      </c>
      <c r="M151" s="5">
        <v>53.8906153169</v>
      </c>
      <c r="N151" s="5">
        <v>767.516310472</v>
      </c>
    </row>
    <row r="152" ht="15.75" customHeight="1">
      <c r="A152" s="1" t="s">
        <v>193</v>
      </c>
      <c r="B152" s="5">
        <v>78.3298899333</v>
      </c>
      <c r="C152" s="5">
        <v>75.7731102833</v>
      </c>
      <c r="D152" s="5">
        <v>94.9385554</v>
      </c>
      <c r="E152" s="5">
        <v>111.717777252</v>
      </c>
      <c r="F152" s="5">
        <v>118.562221102</v>
      </c>
      <c r="G152" s="5">
        <v>143.930334302</v>
      </c>
      <c r="H152" s="5">
        <v>128.589666578</v>
      </c>
      <c r="I152" s="5">
        <v>135.3747779</v>
      </c>
      <c r="J152" s="5">
        <v>124.876667446</v>
      </c>
      <c r="K152" s="5">
        <v>118.379333498</v>
      </c>
      <c r="L152" s="5">
        <v>137.454444884</v>
      </c>
      <c r="M152" s="5">
        <v>93.8799989478</v>
      </c>
      <c r="N152" s="5">
        <v>1361.8067627</v>
      </c>
    </row>
    <row r="153" ht="15.75" customHeight="1">
      <c r="A153" s="1" t="s">
        <v>194</v>
      </c>
      <c r="B153" s="5">
        <v>44.7511131691</v>
      </c>
      <c r="C153" s="5">
        <v>32.998203889</v>
      </c>
      <c r="D153" s="5">
        <v>35.7650937509</v>
      </c>
      <c r="E153" s="5">
        <v>33.4420096323</v>
      </c>
      <c r="F153" s="5">
        <v>40.3360162446</v>
      </c>
      <c r="G153" s="5">
        <v>53.8006472789</v>
      </c>
      <c r="H153" s="5">
        <v>78.0753625295</v>
      </c>
      <c r="I153" s="5">
        <v>72.4399904787</v>
      </c>
      <c r="J153" s="5">
        <v>66.867061405</v>
      </c>
      <c r="K153" s="5">
        <v>57.2026247314</v>
      </c>
      <c r="L153" s="5">
        <v>56.1195729202</v>
      </c>
      <c r="M153" s="5">
        <v>49.3526376951</v>
      </c>
      <c r="N153" s="5">
        <v>621.150333343</v>
      </c>
    </row>
    <row r="154" ht="15.75" customHeight="1">
      <c r="A154" s="1" t="s">
        <v>195</v>
      </c>
      <c r="B154" s="5">
        <v>130.38340149</v>
      </c>
      <c r="C154" s="5">
        <v>126.990000916</v>
      </c>
      <c r="D154" s="5">
        <v>85.285999298</v>
      </c>
      <c r="E154" s="5">
        <v>50.050200654</v>
      </c>
      <c r="F154" s="5">
        <v>19.929400064</v>
      </c>
      <c r="G154" s="5">
        <v>9.836660002</v>
      </c>
      <c r="H154" s="5">
        <v>9.24797993</v>
      </c>
      <c r="I154" s="5">
        <v>18.465400124</v>
      </c>
      <c r="J154" s="5">
        <v>41.397600174</v>
      </c>
      <c r="K154" s="5">
        <v>83.553999328</v>
      </c>
      <c r="L154" s="5">
        <v>108.55</v>
      </c>
      <c r="M154" s="5">
        <v>114.679997254</v>
      </c>
      <c r="N154" s="5">
        <v>798.370678712</v>
      </c>
    </row>
    <row r="155" ht="15.75" customHeight="1">
      <c r="A155" s="1" t="s">
        <v>196</v>
      </c>
      <c r="B155" s="5">
        <v>53.8507534058</v>
      </c>
      <c r="C155" s="5">
        <v>45.7845892575</v>
      </c>
      <c r="D155" s="5">
        <v>44.2965753505</v>
      </c>
      <c r="E155" s="5">
        <v>33.7501779322</v>
      </c>
      <c r="F155" s="5">
        <v>14.0105123096</v>
      </c>
      <c r="G155" s="5">
        <v>1.82982383479</v>
      </c>
      <c r="H155" s="5">
        <v>0.348629640822</v>
      </c>
      <c r="I155" s="5">
        <v>0.307990959726</v>
      </c>
      <c r="J155" s="5">
        <v>1.14653438466</v>
      </c>
      <c r="K155" s="5">
        <v>17.9104575851</v>
      </c>
      <c r="L155" s="5">
        <v>31.6184793627</v>
      </c>
      <c r="M155" s="5">
        <v>51.5172329478</v>
      </c>
      <c r="N155" s="5">
        <v>296.371756984</v>
      </c>
    </row>
    <row r="156" ht="15.75" customHeight="1">
      <c r="A156" s="1" t="s">
        <v>197</v>
      </c>
      <c r="B156" s="5">
        <v>0.210613985385</v>
      </c>
      <c r="C156" s="5">
        <v>1.38355289266</v>
      </c>
      <c r="D156" s="5">
        <v>2.26387672949</v>
      </c>
      <c r="E156" s="5">
        <v>8.36045737755</v>
      </c>
      <c r="F156" s="5">
        <v>20.8628243225</v>
      </c>
      <c r="G156" s="5">
        <v>37.1121416898</v>
      </c>
      <c r="H156" s="5">
        <v>82.3944463909</v>
      </c>
      <c r="I156" s="5">
        <v>113.712471715</v>
      </c>
      <c r="J156" s="5">
        <v>51.3065728948</v>
      </c>
      <c r="K156" s="5">
        <v>12.4006239587</v>
      </c>
      <c r="L156" s="5">
        <v>0.352741997576</v>
      </c>
      <c r="M156" s="5">
        <v>0.145345617529</v>
      </c>
      <c r="N156" s="5">
        <v>330.505670093</v>
      </c>
    </row>
    <row r="157" ht="15.75" customHeight="1">
      <c r="A157" s="1" t="s">
        <v>198</v>
      </c>
      <c r="B157" s="5">
        <v>5.42867937333</v>
      </c>
      <c r="C157" s="5">
        <v>18.5549999672</v>
      </c>
      <c r="D157" s="5">
        <v>63.3394441611</v>
      </c>
      <c r="E157" s="5">
        <v>99.8222221806</v>
      </c>
      <c r="F157" s="5">
        <v>134.099445342</v>
      </c>
      <c r="G157" s="5">
        <v>169.054445054</v>
      </c>
      <c r="H157" s="5">
        <v>186.473332723</v>
      </c>
      <c r="I157" s="5">
        <v>183.217056063</v>
      </c>
      <c r="J157" s="5">
        <v>194.863333808</v>
      </c>
      <c r="K157" s="5">
        <v>105.008888245</v>
      </c>
      <c r="L157" s="5">
        <v>20.4308391811</v>
      </c>
      <c r="M157" s="5">
        <v>8.82148329444</v>
      </c>
      <c r="N157" s="5">
        <v>1189.11415609</v>
      </c>
    </row>
    <row r="158" ht="15.75" customHeight="1">
      <c r="A158" s="1" t="s">
        <v>199</v>
      </c>
      <c r="B158" s="5">
        <v>13.6989229692</v>
      </c>
      <c r="C158" s="5">
        <v>16.434531156</v>
      </c>
      <c r="D158" s="5">
        <v>35.3324017043</v>
      </c>
      <c r="E158" s="5">
        <v>82.3255527949</v>
      </c>
      <c r="F158" s="5">
        <v>197.430941324</v>
      </c>
      <c r="G158" s="5">
        <v>199.09721756</v>
      </c>
      <c r="H158" s="5">
        <v>205.223982463</v>
      </c>
      <c r="I158" s="5">
        <v>246.991234364</v>
      </c>
      <c r="J158" s="5">
        <v>258.597645928</v>
      </c>
      <c r="K158" s="5">
        <v>168.28654121</v>
      </c>
      <c r="L158" s="5">
        <v>78.7995976286</v>
      </c>
      <c r="M158" s="5">
        <v>30.2579750786</v>
      </c>
      <c r="N158" s="5">
        <v>1532.47654527</v>
      </c>
    </row>
    <row r="159" ht="15.75" customHeight="1">
      <c r="A159" s="1" t="s">
        <v>200</v>
      </c>
      <c r="B159" s="5">
        <v>52.5282374232</v>
      </c>
      <c r="C159" s="5">
        <v>57.7832714664</v>
      </c>
      <c r="D159" s="5">
        <v>83.2381862064</v>
      </c>
      <c r="E159" s="5">
        <v>76.6453894922</v>
      </c>
      <c r="F159" s="5">
        <v>61.4183215131</v>
      </c>
      <c r="G159" s="5">
        <v>19.0139033534</v>
      </c>
      <c r="H159" s="5">
        <v>6.2165673161</v>
      </c>
      <c r="I159" s="5">
        <v>2.45507966814</v>
      </c>
      <c r="J159" s="5">
        <v>2.85016661203</v>
      </c>
      <c r="K159" s="5">
        <v>32.1923900537</v>
      </c>
      <c r="L159" s="5">
        <v>42.86300011</v>
      </c>
      <c r="M159" s="5">
        <v>54.8181358273</v>
      </c>
      <c r="N159" s="5">
        <v>492.022649732</v>
      </c>
    </row>
    <row r="160" ht="15.75" customHeight="1">
      <c r="A160" s="1" t="s">
        <v>201</v>
      </c>
      <c r="B160" s="5">
        <v>19.0103741532</v>
      </c>
      <c r="C160" s="5">
        <v>17.9861283092</v>
      </c>
      <c r="D160" s="5">
        <v>28.5887805004</v>
      </c>
      <c r="E160" s="5">
        <v>25.2766439017</v>
      </c>
      <c r="F160" s="5">
        <v>14.9057605184</v>
      </c>
      <c r="G160" s="5">
        <v>3.52871532093</v>
      </c>
      <c r="H160" s="5">
        <v>3.13274800468</v>
      </c>
      <c r="I160" s="5">
        <v>1.52847212522</v>
      </c>
      <c r="J160" s="5">
        <v>2.24138191088</v>
      </c>
      <c r="K160" s="5">
        <v>8.44273512878</v>
      </c>
      <c r="L160" s="5">
        <v>13.187600015</v>
      </c>
      <c r="M160" s="5">
        <v>18.9225560817</v>
      </c>
      <c r="N160" s="5">
        <v>156.751895663</v>
      </c>
    </row>
    <row r="161" ht="15.75" customHeight="1">
      <c r="A161" s="1" t="s">
        <v>202</v>
      </c>
      <c r="B161" s="5">
        <v>201.626665752</v>
      </c>
      <c r="C161" s="5">
        <v>185.151664735</v>
      </c>
      <c r="D161" s="5">
        <v>171.865002948</v>
      </c>
      <c r="E161" s="5">
        <v>80.856667835</v>
      </c>
      <c r="F161" s="5">
        <v>100.778333027</v>
      </c>
      <c r="G161" s="5">
        <v>63.103500685</v>
      </c>
      <c r="H161" s="5">
        <v>31.7038838067</v>
      </c>
      <c r="I161" s="5">
        <v>14.7670501067</v>
      </c>
      <c r="J161" s="5">
        <v>17.92666666</v>
      </c>
      <c r="K161" s="5">
        <v>44.7093327833</v>
      </c>
      <c r="L161" s="5">
        <v>107.283332825</v>
      </c>
      <c r="M161" s="5">
        <v>220.00166321</v>
      </c>
      <c r="N161" s="5">
        <v>1239.77376302</v>
      </c>
    </row>
    <row r="162" ht="15.75" customHeight="1">
      <c r="A162" s="1" t="s">
        <v>203</v>
      </c>
      <c r="B162" s="5">
        <v>74.18149948</v>
      </c>
      <c r="C162" s="5">
        <v>44.954999925</v>
      </c>
      <c r="D162" s="5">
        <v>40.567001345</v>
      </c>
      <c r="E162" s="5">
        <v>60.543498995</v>
      </c>
      <c r="F162" s="5">
        <v>124.235004425</v>
      </c>
      <c r="G162" s="5">
        <v>224.150001525</v>
      </c>
      <c r="H162" s="5">
        <v>256.200004575</v>
      </c>
      <c r="I162" s="5">
        <v>229.915000915</v>
      </c>
      <c r="J162" s="5">
        <v>189.814994815</v>
      </c>
      <c r="K162" s="5">
        <v>214.99000549</v>
      </c>
      <c r="L162" s="5">
        <v>206.47000122</v>
      </c>
      <c r="M162" s="5">
        <v>165.38499451</v>
      </c>
      <c r="N162" s="5">
        <v>1831.40698243</v>
      </c>
    </row>
    <row r="163" ht="15.75" customHeight="1">
      <c r="A163" s="1" t="s">
        <v>204</v>
      </c>
      <c r="B163" s="5">
        <v>30.0968719704</v>
      </c>
      <c r="C163" s="5">
        <v>30.4206966942</v>
      </c>
      <c r="D163" s="5">
        <v>31.4131052126</v>
      </c>
      <c r="E163" s="5">
        <v>22.3879298491</v>
      </c>
      <c r="F163" s="5">
        <v>14.0989823879</v>
      </c>
      <c r="G163" s="5">
        <v>7.5805519207</v>
      </c>
      <c r="H163" s="5">
        <v>2.33326666912</v>
      </c>
      <c r="I163" s="5">
        <v>6.55396720526</v>
      </c>
      <c r="J163" s="5">
        <v>21.7492001016</v>
      </c>
      <c r="K163" s="5">
        <v>34.6341752</v>
      </c>
      <c r="L163" s="5">
        <v>30.31840869</v>
      </c>
      <c r="M163" s="5">
        <v>35.5003561718</v>
      </c>
      <c r="N163" s="5">
        <v>267.087509825</v>
      </c>
    </row>
    <row r="164" ht="15.75" customHeight="1">
      <c r="A164" s="1" t="s">
        <v>205</v>
      </c>
      <c r="B164" s="5">
        <v>72.006476612</v>
      </c>
      <c r="C164" s="5">
        <v>61.0887368203</v>
      </c>
      <c r="D164" s="5">
        <v>60.5560246992</v>
      </c>
      <c r="E164" s="5">
        <v>62.0885478985</v>
      </c>
      <c r="F164" s="5">
        <v>56.4549009661</v>
      </c>
      <c r="G164" s="5">
        <v>33.8436120343</v>
      </c>
      <c r="H164" s="5">
        <v>14.5823775582</v>
      </c>
      <c r="I164" s="5">
        <v>12.0003145138</v>
      </c>
      <c r="J164" s="5">
        <v>17.4615047268</v>
      </c>
      <c r="K164" s="5">
        <v>44.1002910423</v>
      </c>
      <c r="L164" s="5">
        <v>58.6667895066</v>
      </c>
      <c r="M164" s="5">
        <v>80.433554091</v>
      </c>
      <c r="N164" s="5">
        <v>573.283130847</v>
      </c>
    </row>
    <row r="165" ht="15.75" customHeight="1">
      <c r="A165" s="1" t="s">
        <v>206</v>
      </c>
      <c r="B165" s="5">
        <v>149.483105481</v>
      </c>
      <c r="C165" s="5">
        <v>141.4667312</v>
      </c>
      <c r="D165" s="5">
        <v>179.40849832</v>
      </c>
      <c r="E165" s="5">
        <v>176.861065299</v>
      </c>
      <c r="F165" s="5">
        <v>64.4598943617</v>
      </c>
      <c r="G165" s="5">
        <v>14.0046874007</v>
      </c>
      <c r="H165" s="5">
        <v>8.18872275849</v>
      </c>
      <c r="I165" s="5">
        <v>8.06613559075</v>
      </c>
      <c r="J165" s="5">
        <v>15.8735260558</v>
      </c>
      <c r="K165" s="5">
        <v>33.1615346943</v>
      </c>
      <c r="L165" s="5">
        <v>100.861770742</v>
      </c>
      <c r="M165" s="5">
        <v>160.547901754</v>
      </c>
      <c r="N165" s="5">
        <v>1052.38357354</v>
      </c>
    </row>
    <row r="166" ht="15.75" customHeight="1">
      <c r="A166" s="1" t="s">
        <v>207</v>
      </c>
      <c r="B166" s="5">
        <v>37.3273806222</v>
      </c>
      <c r="C166" s="5">
        <v>54.0353293302</v>
      </c>
      <c r="D166" s="5">
        <v>101.199317653</v>
      </c>
      <c r="E166" s="5">
        <v>151.867719232</v>
      </c>
      <c r="F166" s="5">
        <v>141.420476308</v>
      </c>
      <c r="G166" s="5">
        <v>85.8693907434</v>
      </c>
      <c r="H166" s="5">
        <v>91.7620489078</v>
      </c>
      <c r="I166" s="5">
        <v>117.068927067</v>
      </c>
      <c r="J166" s="5">
        <v>122.473073401</v>
      </c>
      <c r="K166" s="5">
        <v>128.354268749</v>
      </c>
      <c r="L166" s="5">
        <v>118.107487469</v>
      </c>
      <c r="M166" s="5">
        <v>58.4100122685</v>
      </c>
      <c r="N166" s="5">
        <v>1207.89543412</v>
      </c>
    </row>
    <row r="167" ht="15.75" customHeight="1">
      <c r="A167" s="1" t="s">
        <v>208</v>
      </c>
      <c r="B167" s="5">
        <v>40.0886621411</v>
      </c>
      <c r="C167" s="5">
        <v>34.9211689073</v>
      </c>
      <c r="D167" s="5">
        <v>32.6540978468</v>
      </c>
      <c r="E167" s="5">
        <v>40.6667769795</v>
      </c>
      <c r="F167" s="5">
        <v>51.359209447</v>
      </c>
      <c r="G167" s="5">
        <v>70.0588042284</v>
      </c>
      <c r="H167" s="5">
        <v>71.845753296</v>
      </c>
      <c r="I167" s="5">
        <v>53.9415303371</v>
      </c>
      <c r="J167" s="5">
        <v>43.4988310531</v>
      </c>
      <c r="K167" s="5">
        <v>32.8948918548</v>
      </c>
      <c r="L167" s="5">
        <v>42.5577162664</v>
      </c>
      <c r="M167" s="5">
        <v>47.3013582745</v>
      </c>
      <c r="N167" s="5">
        <v>561.788800317</v>
      </c>
    </row>
    <row r="168" ht="15.75" customHeight="1">
      <c r="A168" s="1" t="s">
        <v>209</v>
      </c>
      <c r="B168" s="5">
        <v>114.144642748</v>
      </c>
      <c r="C168" s="5">
        <v>128.021443285</v>
      </c>
      <c r="D168" s="5">
        <v>115.292814528</v>
      </c>
      <c r="E168" s="5">
        <v>97.9290136069</v>
      </c>
      <c r="F168" s="5">
        <v>96.730900137</v>
      </c>
      <c r="G168" s="5">
        <v>89.8160288126</v>
      </c>
      <c r="H168" s="5">
        <v>105.215214375</v>
      </c>
      <c r="I168" s="5">
        <v>95.7796856469</v>
      </c>
      <c r="J168" s="5">
        <v>103.343771689</v>
      </c>
      <c r="K168" s="5">
        <v>107.953785925</v>
      </c>
      <c r="L168" s="5">
        <v>103.385885947</v>
      </c>
      <c r="M168" s="5">
        <v>92.864071219</v>
      </c>
      <c r="N168" s="5">
        <v>1250.47726702</v>
      </c>
    </row>
    <row r="169" ht="15.75" customHeight="1">
      <c r="A169" s="1" t="s">
        <v>210</v>
      </c>
      <c r="B169" s="5">
        <v>44.6023219437</v>
      </c>
      <c r="C169" s="5">
        <v>41.9686617038</v>
      </c>
      <c r="D169" s="5">
        <v>51.3995402976</v>
      </c>
      <c r="E169" s="5">
        <v>49.1100912649</v>
      </c>
      <c r="F169" s="5">
        <v>60.093692598</v>
      </c>
      <c r="G169" s="5">
        <v>64.4900619547</v>
      </c>
      <c r="H169" s="5">
        <v>65.7778047911</v>
      </c>
      <c r="I169" s="5">
        <v>65.1518806573</v>
      </c>
      <c r="J169" s="5">
        <v>61.4655770088</v>
      </c>
      <c r="K169" s="5">
        <v>49.4050847484</v>
      </c>
      <c r="L169" s="5">
        <v>50.6415106134</v>
      </c>
      <c r="M169" s="5">
        <v>50.4304436204</v>
      </c>
      <c r="N169" s="5">
        <v>654.536672556</v>
      </c>
    </row>
    <row r="170" ht="15.75" customHeight="1">
      <c r="A170" s="1" t="s">
        <v>211</v>
      </c>
      <c r="B170" s="5">
        <v>21.3778540912</v>
      </c>
      <c r="C170" s="5">
        <v>20.2250343439</v>
      </c>
      <c r="D170" s="5">
        <v>33.7212083731</v>
      </c>
      <c r="E170" s="5">
        <v>32.7065209598</v>
      </c>
      <c r="F170" s="5">
        <v>19.2642448346</v>
      </c>
      <c r="G170" s="5">
        <v>5.47988007969</v>
      </c>
      <c r="H170" s="5">
        <v>3.29687397427</v>
      </c>
      <c r="I170" s="5">
        <v>1.45348848469</v>
      </c>
      <c r="J170" s="5">
        <v>2.38248136229</v>
      </c>
      <c r="K170" s="5">
        <v>12.4677567726</v>
      </c>
      <c r="L170" s="5">
        <v>17.1151666145</v>
      </c>
      <c r="M170" s="5">
        <v>22.3311145948</v>
      </c>
      <c r="N170" s="5">
        <v>191.821623206</v>
      </c>
    </row>
    <row r="171" ht="15.75" customHeight="1">
      <c r="A171" s="1" t="s">
        <v>212</v>
      </c>
      <c r="B171" s="5">
        <v>73.63300323</v>
      </c>
      <c r="C171" s="5">
        <v>51.82300186</v>
      </c>
      <c r="D171" s="5">
        <v>47.34700012</v>
      </c>
      <c r="E171" s="5">
        <v>53.84000015</v>
      </c>
      <c r="F171" s="5">
        <v>90.86699677</v>
      </c>
      <c r="G171" s="5">
        <v>157.91000366</v>
      </c>
      <c r="H171" s="5">
        <v>195.97000122</v>
      </c>
      <c r="I171" s="5">
        <v>215.08000183</v>
      </c>
      <c r="J171" s="5">
        <v>206.58999634</v>
      </c>
      <c r="K171" s="5">
        <v>195.13999939</v>
      </c>
      <c r="L171" s="5">
        <v>176.6000061</v>
      </c>
      <c r="M171" s="5">
        <v>121.16999817</v>
      </c>
      <c r="N171" s="5">
        <v>1585.97009277</v>
      </c>
    </row>
    <row r="172" ht="15.75" customHeight="1">
      <c r="A172" s="1" t="s">
        <v>213</v>
      </c>
      <c r="B172" s="5">
        <v>50.6288786221</v>
      </c>
      <c r="C172" s="5">
        <v>46.0018940541</v>
      </c>
      <c r="D172" s="5">
        <v>58.3661743844</v>
      </c>
      <c r="E172" s="5">
        <v>131.538179579</v>
      </c>
      <c r="F172" s="5">
        <v>229.128057616</v>
      </c>
      <c r="G172" s="5">
        <v>296.5036264</v>
      </c>
      <c r="H172" s="5">
        <v>292.727268381</v>
      </c>
      <c r="I172" s="5">
        <v>267.290169344</v>
      </c>
      <c r="J172" s="5">
        <v>202.185586057</v>
      </c>
      <c r="K172" s="5">
        <v>170.716179593</v>
      </c>
      <c r="L172" s="5">
        <v>132.089681528</v>
      </c>
      <c r="M172" s="5">
        <v>80.4782909088</v>
      </c>
      <c r="N172" s="5">
        <v>1957.65398653</v>
      </c>
    </row>
    <row r="173" ht="15.75" customHeight="1">
      <c r="A173" s="1" t="s">
        <v>214</v>
      </c>
      <c r="B173" s="5">
        <v>145.83000183</v>
      </c>
      <c r="C173" s="5">
        <v>93.22299957</v>
      </c>
      <c r="D173" s="5">
        <v>84.38999939</v>
      </c>
      <c r="E173" s="5">
        <v>141.58000183</v>
      </c>
      <c r="F173" s="5">
        <v>219.33999634</v>
      </c>
      <c r="G173" s="5">
        <v>182.21000671</v>
      </c>
      <c r="H173" s="5">
        <v>173.80000305</v>
      </c>
      <c r="I173" s="5">
        <v>212.86000061</v>
      </c>
      <c r="J173" s="5">
        <v>249.94000244</v>
      </c>
      <c r="K173" s="5">
        <v>235.36999512</v>
      </c>
      <c r="L173" s="5">
        <v>212.16999817</v>
      </c>
      <c r="M173" s="5">
        <v>180.75999451</v>
      </c>
      <c r="N173" s="5">
        <v>2131.47290039</v>
      </c>
    </row>
    <row r="174" ht="15.75" customHeight="1">
      <c r="A174" s="1" t="s">
        <v>215</v>
      </c>
      <c r="B174" s="5">
        <v>37.3313508872</v>
      </c>
      <c r="C174" s="5">
        <v>25.8408377364</v>
      </c>
      <c r="D174" s="5">
        <v>39.9397192589</v>
      </c>
      <c r="E174" s="5">
        <v>73.4772281139</v>
      </c>
      <c r="F174" s="5">
        <v>167.895702228</v>
      </c>
      <c r="G174" s="5">
        <v>228.475201724</v>
      </c>
      <c r="H174" s="5">
        <v>250.254272461</v>
      </c>
      <c r="I174" s="5">
        <v>264.184361106</v>
      </c>
      <c r="J174" s="5">
        <v>266.36596586</v>
      </c>
      <c r="K174" s="5">
        <v>236.874148787</v>
      </c>
      <c r="L174" s="5">
        <v>170.760017663</v>
      </c>
      <c r="M174" s="5">
        <v>73.7619907311</v>
      </c>
      <c r="N174" s="5">
        <v>1835.16079337</v>
      </c>
    </row>
    <row r="175" ht="15.75" customHeight="1">
      <c r="A175" s="1" t="s">
        <v>216</v>
      </c>
      <c r="B175" s="5">
        <v>341.210006715</v>
      </c>
      <c r="C175" s="5">
        <v>317.849990845</v>
      </c>
      <c r="D175" s="5">
        <v>342.44999695</v>
      </c>
      <c r="E175" s="5">
        <v>268.27999878</v>
      </c>
      <c r="F175" s="5">
        <v>189.415000915</v>
      </c>
      <c r="G175" s="5">
        <v>184.920005795</v>
      </c>
      <c r="H175" s="5">
        <v>144.69999695</v>
      </c>
      <c r="I175" s="5">
        <v>149.375</v>
      </c>
      <c r="J175" s="5">
        <v>135.5</v>
      </c>
      <c r="K175" s="5">
        <v>174.3500061</v>
      </c>
      <c r="L175" s="5">
        <v>193.77000427</v>
      </c>
      <c r="M175" s="5">
        <v>220.28999329</v>
      </c>
      <c r="N175" s="5">
        <v>2662.11010742</v>
      </c>
    </row>
    <row r="176" ht="15.75" customHeight="1">
      <c r="A176" s="1" t="s">
        <v>217</v>
      </c>
      <c r="B176" s="5">
        <v>6.57477545396</v>
      </c>
      <c r="C176" s="5">
        <v>8.65695438006</v>
      </c>
      <c r="D176" s="5">
        <v>14.3258909159</v>
      </c>
      <c r="E176" s="5">
        <v>25.1492806881</v>
      </c>
      <c r="F176" s="5">
        <v>15.8942459219</v>
      </c>
      <c r="G176" s="5">
        <v>9.13957317429</v>
      </c>
      <c r="H176" s="5">
        <v>28.9286325311</v>
      </c>
      <c r="I176" s="5">
        <v>25.6646752413</v>
      </c>
      <c r="J176" s="5">
        <v>9.59788328903</v>
      </c>
      <c r="K176" s="5">
        <v>4.63245434383</v>
      </c>
      <c r="L176" s="5">
        <v>8.95066215078</v>
      </c>
      <c r="M176" s="5">
        <v>9.02387016448</v>
      </c>
      <c r="N176" s="5">
        <v>166.538899657</v>
      </c>
    </row>
    <row r="177" ht="15.75" customHeight="1">
      <c r="A177" s="1" t="s">
        <v>218</v>
      </c>
      <c r="B177" s="5">
        <v>67.2479671049</v>
      </c>
      <c r="C177" s="5">
        <v>65.6610631816</v>
      </c>
      <c r="D177" s="5">
        <v>60.4196668816</v>
      </c>
      <c r="E177" s="5">
        <v>40.0771272784</v>
      </c>
      <c r="F177" s="5">
        <v>18.4318977998</v>
      </c>
      <c r="G177" s="5">
        <v>15.4249601656</v>
      </c>
      <c r="H177" s="5">
        <v>12.7770769392</v>
      </c>
      <c r="I177" s="5">
        <v>17.7080741328</v>
      </c>
      <c r="J177" s="5">
        <v>22.2213127491</v>
      </c>
      <c r="K177" s="5">
        <v>42.5680238066</v>
      </c>
      <c r="L177" s="5">
        <v>55.077711829</v>
      </c>
      <c r="M177" s="5">
        <v>57.1612720439</v>
      </c>
      <c r="N177" s="5">
        <v>474.776152751</v>
      </c>
    </row>
    <row r="178" ht="15.75" customHeight="1">
      <c r="A178" s="1" t="s">
        <v>219</v>
      </c>
      <c r="B178" s="5">
        <v>224.0878396</v>
      </c>
      <c r="C178" s="5">
        <v>198.085599854</v>
      </c>
      <c r="D178" s="5">
        <v>154.738148193</v>
      </c>
      <c r="E178" s="5">
        <v>50.784104027</v>
      </c>
      <c r="F178" s="5">
        <v>4.6773477456</v>
      </c>
      <c r="G178" s="5">
        <v>0.3681861592</v>
      </c>
      <c r="H178" s="5">
        <v>0.0520401602</v>
      </c>
      <c r="I178" s="5">
        <v>0.23113351908</v>
      </c>
      <c r="J178" s="5">
        <v>3.63092831244</v>
      </c>
      <c r="K178" s="5">
        <v>32.0336399049</v>
      </c>
      <c r="L178" s="5">
        <v>111.564148239</v>
      </c>
      <c r="M178" s="5">
        <v>224.500079895</v>
      </c>
      <c r="N178" s="5">
        <v>1004.7531958</v>
      </c>
    </row>
    <row r="179" ht="15.75" customHeight="1">
      <c r="A179" s="1" t="s">
        <v>220</v>
      </c>
      <c r="B179" s="5">
        <v>152.183809589</v>
      </c>
      <c r="C179" s="5">
        <v>136.242720856</v>
      </c>
      <c r="D179" s="5">
        <v>76.3359708506</v>
      </c>
      <c r="E179" s="5">
        <v>32.5080735823</v>
      </c>
      <c r="F179" s="5">
        <v>8.06566840779</v>
      </c>
      <c r="G179" s="5">
        <v>3.66623239868</v>
      </c>
      <c r="H179" s="5">
        <v>1.98005066632</v>
      </c>
      <c r="I179" s="5">
        <v>2.40935170176</v>
      </c>
      <c r="J179" s="5">
        <v>6.96629184515</v>
      </c>
      <c r="K179" s="5">
        <v>27.3941228284</v>
      </c>
      <c r="L179" s="5">
        <v>75.9778305785</v>
      </c>
      <c r="M179" s="5">
        <v>145.244647755</v>
      </c>
      <c r="N179" s="5">
        <v>668.974772958</v>
      </c>
    </row>
    <row r="180" ht="15.75" customHeight="1">
      <c r="B180" s="5"/>
      <c r="C180" s="5"/>
      <c r="D180" s="5"/>
      <c r="E180" s="5"/>
      <c r="F180" s="5"/>
      <c r="G180" s="5"/>
      <c r="H180" s="5"/>
      <c r="I180" s="5"/>
      <c r="J180" s="5"/>
      <c r="K180" s="5"/>
      <c r="L180" s="5"/>
      <c r="M180" s="5"/>
      <c r="N180" s="5"/>
    </row>
    <row r="181" ht="15.75" customHeight="1">
      <c r="B181" s="5"/>
      <c r="C181" s="5"/>
      <c r="D181" s="5"/>
      <c r="E181" s="5"/>
      <c r="F181" s="5"/>
      <c r="G181" s="5"/>
      <c r="H181" s="5"/>
      <c r="I181" s="5"/>
      <c r="J181" s="5"/>
      <c r="K181" s="5"/>
      <c r="L181" s="5"/>
      <c r="M181" s="5"/>
      <c r="N181" s="5"/>
    </row>
    <row r="182" ht="15.75" customHeight="1">
      <c r="B182" s="5"/>
      <c r="C182" s="5"/>
      <c r="D182" s="5"/>
      <c r="E182" s="5"/>
      <c r="F182" s="5"/>
      <c r="G182" s="5"/>
      <c r="H182" s="5"/>
      <c r="I182" s="5"/>
      <c r="J182" s="5"/>
      <c r="K182" s="5"/>
      <c r="L182" s="5"/>
      <c r="M182" s="5"/>
      <c r="N182" s="5"/>
    </row>
    <row r="183" ht="15.75" customHeight="1">
      <c r="B183" s="5"/>
      <c r="C183" s="5"/>
      <c r="D183" s="5"/>
      <c r="E183" s="5"/>
      <c r="F183" s="5"/>
      <c r="G183" s="5"/>
      <c r="H183" s="5"/>
      <c r="I183" s="5"/>
      <c r="J183" s="5"/>
      <c r="K183" s="5"/>
      <c r="L183" s="5"/>
      <c r="M183" s="5"/>
      <c r="N183" s="5"/>
    </row>
    <row r="184" ht="15.75" customHeight="1">
      <c r="B184" s="5"/>
      <c r="C184" s="5"/>
      <c r="D184" s="5"/>
      <c r="E184" s="5"/>
      <c r="F184" s="5"/>
      <c r="G184" s="5"/>
      <c r="H184" s="5"/>
      <c r="I184" s="5"/>
      <c r="J184" s="5"/>
      <c r="K184" s="5"/>
      <c r="L184" s="5"/>
      <c r="M184" s="5"/>
      <c r="N184" s="5"/>
    </row>
    <row r="185" ht="15.75" customHeight="1">
      <c r="B185" s="5"/>
      <c r="C185" s="5"/>
      <c r="D185" s="5"/>
      <c r="E185" s="5"/>
      <c r="F185" s="5"/>
      <c r="G185" s="5"/>
      <c r="H185" s="5"/>
      <c r="I185" s="5"/>
      <c r="J185" s="5"/>
      <c r="K185" s="5"/>
      <c r="L185" s="5"/>
      <c r="M185" s="5"/>
      <c r="N185" s="5"/>
    </row>
    <row r="186" ht="15.75" customHeight="1">
      <c r="B186" s="5"/>
      <c r="C186" s="5"/>
      <c r="D186" s="5"/>
      <c r="E186" s="5"/>
      <c r="F186" s="5"/>
      <c r="G186" s="5"/>
      <c r="H186" s="5"/>
      <c r="I186" s="5"/>
      <c r="J186" s="5"/>
      <c r="K186" s="5"/>
      <c r="L186" s="5"/>
      <c r="M186" s="5"/>
      <c r="N186" s="5"/>
    </row>
    <row r="187" ht="15.75" customHeight="1">
      <c r="B187" s="5"/>
      <c r="C187" s="5"/>
      <c r="D187" s="5"/>
      <c r="E187" s="5"/>
      <c r="F187" s="5"/>
      <c r="G187" s="5"/>
      <c r="H187" s="5"/>
      <c r="I187" s="5"/>
      <c r="J187" s="5"/>
      <c r="K187" s="5"/>
      <c r="L187" s="5"/>
      <c r="M187" s="5"/>
      <c r="N187" s="5"/>
    </row>
    <row r="188" ht="15.75" customHeight="1">
      <c r="B188" s="5"/>
      <c r="C188" s="5"/>
      <c r="D188" s="5"/>
      <c r="E188" s="5"/>
      <c r="F188" s="5"/>
      <c r="G188" s="5"/>
      <c r="H188" s="5"/>
      <c r="I188" s="5"/>
      <c r="J188" s="5"/>
      <c r="K188" s="5"/>
      <c r="L188" s="5"/>
      <c r="M188" s="5"/>
      <c r="N188" s="5"/>
    </row>
    <row r="189" ht="15.75" customHeight="1">
      <c r="B189" s="5"/>
      <c r="C189" s="5"/>
      <c r="D189" s="5"/>
      <c r="E189" s="5"/>
      <c r="F189" s="5"/>
      <c r="G189" s="5"/>
      <c r="H189" s="5"/>
      <c r="I189" s="5"/>
      <c r="J189" s="5"/>
      <c r="K189" s="5"/>
      <c r="L189" s="5"/>
      <c r="M189" s="5"/>
      <c r="N189" s="5"/>
    </row>
    <row r="190" ht="15.75" customHeight="1">
      <c r="B190" s="5"/>
      <c r="C190" s="5"/>
      <c r="D190" s="5"/>
      <c r="E190" s="5"/>
      <c r="F190" s="5"/>
      <c r="G190" s="5"/>
      <c r="H190" s="5"/>
      <c r="I190" s="5"/>
      <c r="J190" s="5"/>
      <c r="K190" s="5"/>
      <c r="L190" s="5"/>
      <c r="M190" s="5"/>
      <c r="N190" s="5"/>
    </row>
    <row r="191" ht="15.75" customHeight="1">
      <c r="B191" s="5"/>
      <c r="C191" s="5"/>
      <c r="D191" s="5"/>
      <c r="E191" s="5"/>
      <c r="F191" s="5"/>
      <c r="G191" s="5"/>
      <c r="H191" s="5"/>
      <c r="I191" s="5"/>
      <c r="J191" s="5"/>
      <c r="K191" s="5"/>
      <c r="L191" s="5"/>
      <c r="M191" s="5"/>
      <c r="N191" s="5"/>
    </row>
    <row r="192" ht="15.75" customHeight="1">
      <c r="B192" s="5"/>
      <c r="C192" s="5"/>
      <c r="D192" s="5"/>
      <c r="E192" s="5"/>
      <c r="F192" s="5"/>
      <c r="G192" s="5"/>
      <c r="H192" s="5"/>
      <c r="I192" s="5"/>
      <c r="J192" s="5"/>
      <c r="K192" s="5"/>
      <c r="L192" s="5"/>
      <c r="M192" s="5"/>
      <c r="N192" s="5"/>
    </row>
    <row r="193" ht="15.75" customHeight="1">
      <c r="B193" s="5"/>
      <c r="C193" s="5"/>
      <c r="D193" s="5"/>
      <c r="E193" s="5"/>
      <c r="F193" s="5"/>
      <c r="G193" s="5"/>
      <c r="H193" s="5"/>
      <c r="I193" s="5"/>
      <c r="J193" s="5"/>
      <c r="K193" s="5"/>
      <c r="L193" s="5"/>
      <c r="M193" s="5"/>
      <c r="N193" s="5"/>
    </row>
    <row r="194" ht="15.75" customHeight="1">
      <c r="B194" s="5"/>
      <c r="C194" s="5"/>
      <c r="D194" s="5"/>
      <c r="E194" s="5"/>
      <c r="F194" s="5"/>
      <c r="G194" s="5"/>
      <c r="H194" s="5"/>
      <c r="I194" s="5"/>
      <c r="J194" s="5"/>
      <c r="K194" s="5"/>
      <c r="L194" s="5"/>
      <c r="M194" s="5"/>
      <c r="N194" s="5"/>
    </row>
    <row r="195" ht="15.75" customHeight="1">
      <c r="B195" s="5"/>
      <c r="C195" s="5"/>
      <c r="D195" s="5"/>
      <c r="E195" s="5"/>
      <c r="F195" s="5"/>
      <c r="G195" s="5"/>
      <c r="H195" s="5"/>
      <c r="I195" s="5"/>
      <c r="J195" s="5"/>
      <c r="K195" s="5"/>
      <c r="L195" s="5"/>
      <c r="M195" s="5"/>
      <c r="N195" s="5"/>
    </row>
    <row r="196" ht="15.75" customHeight="1">
      <c r="B196" s="5"/>
      <c r="C196" s="5"/>
      <c r="D196" s="5"/>
      <c r="E196" s="5"/>
      <c r="F196" s="5"/>
      <c r="G196" s="5"/>
      <c r="H196" s="5"/>
      <c r="I196" s="5"/>
      <c r="J196" s="5"/>
      <c r="K196" s="5"/>
      <c r="L196" s="5"/>
      <c r="M196" s="5"/>
      <c r="N196" s="5"/>
    </row>
    <row r="197" ht="15.75" customHeight="1">
      <c r="B197" s="5"/>
      <c r="C197" s="5"/>
      <c r="D197" s="5"/>
      <c r="E197" s="5"/>
      <c r="F197" s="5"/>
      <c r="G197" s="5"/>
      <c r="H197" s="5"/>
      <c r="I197" s="5"/>
      <c r="J197" s="5"/>
      <c r="K197" s="5"/>
      <c r="L197" s="5"/>
      <c r="M197" s="5"/>
      <c r="N197" s="5"/>
    </row>
    <row r="198" ht="15.75" customHeight="1">
      <c r="B198" s="5"/>
      <c r="C198" s="5"/>
      <c r="D198" s="5"/>
      <c r="E198" s="5"/>
      <c r="F198" s="5"/>
      <c r="G198" s="5"/>
      <c r="H198" s="5"/>
      <c r="I198" s="5"/>
      <c r="J198" s="5"/>
      <c r="K198" s="5"/>
      <c r="L198" s="5"/>
      <c r="M198" s="5"/>
      <c r="N198" s="5"/>
    </row>
    <row r="199" ht="15.75" customHeight="1">
      <c r="B199" s="5"/>
      <c r="C199" s="5"/>
      <c r="D199" s="5"/>
      <c r="E199" s="5"/>
      <c r="F199" s="5"/>
      <c r="G199" s="5"/>
      <c r="H199" s="5"/>
      <c r="I199" s="5"/>
      <c r="J199" s="5"/>
      <c r="K199" s="5"/>
      <c r="L199" s="5"/>
      <c r="M199" s="5"/>
      <c r="N199" s="5"/>
    </row>
    <row r="200" ht="15.75" customHeight="1">
      <c r="B200" s="5"/>
      <c r="C200" s="5"/>
      <c r="D200" s="5"/>
      <c r="E200" s="5"/>
      <c r="F200" s="5"/>
      <c r="G200" s="5"/>
      <c r="H200" s="5"/>
      <c r="I200" s="5"/>
      <c r="J200" s="5"/>
      <c r="K200" s="5"/>
      <c r="L200" s="5"/>
      <c r="M200" s="5"/>
      <c r="N200" s="5"/>
    </row>
    <row r="201" ht="15.75" customHeight="1">
      <c r="B201" s="5"/>
      <c r="C201" s="5"/>
      <c r="D201" s="5"/>
      <c r="E201" s="5"/>
      <c r="F201" s="5"/>
      <c r="G201" s="5"/>
      <c r="H201" s="5"/>
      <c r="I201" s="5"/>
      <c r="J201" s="5"/>
      <c r="K201" s="5"/>
      <c r="L201" s="5"/>
      <c r="M201" s="5"/>
      <c r="N201" s="5"/>
    </row>
    <row r="202" ht="15.75" customHeight="1">
      <c r="B202" s="5"/>
      <c r="C202" s="5"/>
      <c r="D202" s="5"/>
      <c r="E202" s="5"/>
      <c r="F202" s="5"/>
      <c r="G202" s="5"/>
      <c r="H202" s="5"/>
      <c r="I202" s="5"/>
      <c r="J202" s="5"/>
      <c r="K202" s="5"/>
      <c r="L202" s="5"/>
      <c r="M202" s="5"/>
      <c r="N202" s="5"/>
    </row>
    <row r="203" ht="15.75" customHeight="1">
      <c r="B203" s="5"/>
      <c r="C203" s="5"/>
      <c r="D203" s="5"/>
      <c r="E203" s="5"/>
      <c r="F203" s="5"/>
      <c r="G203" s="5"/>
      <c r="H203" s="5"/>
      <c r="I203" s="5"/>
      <c r="J203" s="5"/>
      <c r="K203" s="5"/>
      <c r="L203" s="5"/>
      <c r="M203" s="5"/>
      <c r="N203" s="5"/>
    </row>
    <row r="204" ht="15.75" customHeight="1">
      <c r="B204" s="5"/>
      <c r="C204" s="5"/>
      <c r="D204" s="5"/>
      <c r="E204" s="5"/>
      <c r="F204" s="5"/>
      <c r="G204" s="5"/>
      <c r="H204" s="5"/>
      <c r="I204" s="5"/>
      <c r="J204" s="5"/>
      <c r="K204" s="5"/>
      <c r="L204" s="5"/>
      <c r="M204" s="5"/>
      <c r="N204" s="5"/>
    </row>
    <row r="205" ht="15.75" customHeight="1">
      <c r="B205" s="5"/>
      <c r="C205" s="5"/>
      <c r="D205" s="5"/>
      <c r="E205" s="5"/>
      <c r="F205" s="5"/>
      <c r="G205" s="5"/>
      <c r="H205" s="5"/>
      <c r="I205" s="5"/>
      <c r="J205" s="5"/>
      <c r="K205" s="5"/>
      <c r="L205" s="5"/>
      <c r="M205" s="5"/>
      <c r="N205" s="5"/>
    </row>
    <row r="206" ht="15.75" customHeight="1">
      <c r="B206" s="5"/>
      <c r="C206" s="5"/>
      <c r="D206" s="5"/>
      <c r="E206" s="5"/>
      <c r="F206" s="5"/>
      <c r="G206" s="5"/>
      <c r="H206" s="5"/>
      <c r="I206" s="5"/>
      <c r="J206" s="5"/>
      <c r="K206" s="5"/>
      <c r="L206" s="5"/>
      <c r="M206" s="5"/>
      <c r="N206" s="5"/>
    </row>
    <row r="207" ht="15.75" customHeight="1">
      <c r="B207" s="5"/>
      <c r="C207" s="5"/>
      <c r="D207" s="5"/>
      <c r="E207" s="5"/>
      <c r="F207" s="5"/>
      <c r="G207" s="5"/>
      <c r="H207" s="5"/>
      <c r="I207" s="5"/>
      <c r="J207" s="5"/>
      <c r="K207" s="5"/>
      <c r="L207" s="5"/>
      <c r="M207" s="5"/>
      <c r="N207" s="5"/>
    </row>
    <row r="208" ht="15.75" customHeight="1">
      <c r="B208" s="5"/>
      <c r="C208" s="5"/>
      <c r="D208" s="5"/>
      <c r="E208" s="5"/>
      <c r="F208" s="5"/>
      <c r="G208" s="5"/>
      <c r="H208" s="5"/>
      <c r="I208" s="5"/>
      <c r="J208" s="5"/>
      <c r="K208" s="5"/>
      <c r="L208" s="5"/>
      <c r="M208" s="5"/>
      <c r="N208" s="5"/>
    </row>
    <row r="209" ht="15.75" customHeight="1">
      <c r="B209" s="5"/>
      <c r="C209" s="5"/>
      <c r="D209" s="5"/>
      <c r="E209" s="5"/>
      <c r="F209" s="5"/>
      <c r="G209" s="5"/>
      <c r="H209" s="5"/>
      <c r="I209" s="5"/>
      <c r="J209" s="5"/>
      <c r="K209" s="5"/>
      <c r="L209" s="5"/>
      <c r="M209" s="5"/>
      <c r="N209" s="5"/>
    </row>
    <row r="210" ht="15.75" customHeight="1">
      <c r="B210" s="5"/>
      <c r="C210" s="5"/>
      <c r="D210" s="5"/>
      <c r="E210" s="5"/>
      <c r="F210" s="5"/>
      <c r="G210" s="5"/>
      <c r="H210" s="5"/>
      <c r="I210" s="5"/>
      <c r="J210" s="5"/>
      <c r="K210" s="5"/>
      <c r="L210" s="5"/>
      <c r="M210" s="5"/>
      <c r="N210" s="5"/>
    </row>
    <row r="211" ht="15.75" customHeight="1">
      <c r="B211" s="5"/>
      <c r="C211" s="5"/>
      <c r="D211" s="5"/>
      <c r="E211" s="5"/>
      <c r="F211" s="5"/>
      <c r="G211" s="5"/>
      <c r="H211" s="5"/>
      <c r="I211" s="5"/>
      <c r="J211" s="5"/>
      <c r="K211" s="5"/>
      <c r="L211" s="5"/>
      <c r="M211" s="5"/>
      <c r="N211" s="5"/>
    </row>
    <row r="212" ht="15.75" customHeight="1">
      <c r="B212" s="5"/>
      <c r="C212" s="5"/>
      <c r="D212" s="5"/>
      <c r="E212" s="5"/>
      <c r="F212" s="5"/>
      <c r="G212" s="5"/>
      <c r="H212" s="5"/>
      <c r="I212" s="5"/>
      <c r="J212" s="5"/>
      <c r="K212" s="5"/>
      <c r="L212" s="5"/>
      <c r="M212" s="5"/>
      <c r="N212" s="5"/>
    </row>
    <row r="213" ht="15.75" customHeight="1">
      <c r="B213" s="5"/>
      <c r="C213" s="5"/>
      <c r="D213" s="5"/>
      <c r="E213" s="5"/>
      <c r="F213" s="5"/>
      <c r="G213" s="5"/>
      <c r="H213" s="5"/>
      <c r="I213" s="5"/>
      <c r="J213" s="5"/>
      <c r="K213" s="5"/>
      <c r="L213" s="5"/>
      <c r="M213" s="5"/>
      <c r="N213" s="5"/>
    </row>
    <row r="214" ht="15.75" customHeight="1">
      <c r="B214" s="5"/>
      <c r="C214" s="5"/>
      <c r="D214" s="5"/>
      <c r="E214" s="5"/>
      <c r="F214" s="5"/>
      <c r="G214" s="5"/>
      <c r="H214" s="5"/>
      <c r="I214" s="5"/>
      <c r="J214" s="5"/>
      <c r="K214" s="5"/>
      <c r="L214" s="5"/>
      <c r="M214" s="5"/>
      <c r="N214" s="5"/>
    </row>
    <row r="215" ht="15.75" customHeight="1">
      <c r="B215" s="5"/>
      <c r="C215" s="5"/>
      <c r="D215" s="5"/>
      <c r="E215" s="5"/>
      <c r="F215" s="5"/>
      <c r="G215" s="5"/>
      <c r="H215" s="5"/>
      <c r="I215" s="5"/>
      <c r="J215" s="5"/>
      <c r="K215" s="5"/>
      <c r="L215" s="5"/>
      <c r="M215" s="5"/>
      <c r="N215" s="5"/>
    </row>
    <row r="216" ht="15.75" customHeight="1">
      <c r="B216" s="5"/>
      <c r="C216" s="5"/>
      <c r="D216" s="5"/>
      <c r="E216" s="5"/>
      <c r="F216" s="5"/>
      <c r="G216" s="5"/>
      <c r="H216" s="5"/>
      <c r="I216" s="5"/>
      <c r="J216" s="5"/>
      <c r="K216" s="5"/>
      <c r="L216" s="5"/>
      <c r="M216" s="5"/>
      <c r="N216" s="5"/>
    </row>
    <row r="217" ht="15.75" customHeight="1">
      <c r="B217" s="5"/>
      <c r="C217" s="5"/>
      <c r="D217" s="5"/>
      <c r="E217" s="5"/>
      <c r="F217" s="5"/>
      <c r="G217" s="5"/>
      <c r="H217" s="5"/>
      <c r="I217" s="5"/>
      <c r="J217" s="5"/>
      <c r="K217" s="5"/>
      <c r="L217" s="5"/>
      <c r="M217" s="5"/>
      <c r="N217" s="5"/>
    </row>
    <row r="218" ht="15.75" customHeight="1">
      <c r="B218" s="5"/>
      <c r="C218" s="5"/>
      <c r="D218" s="5"/>
      <c r="E218" s="5"/>
      <c r="F218" s="5"/>
      <c r="G218" s="5"/>
      <c r="H218" s="5"/>
      <c r="I218" s="5"/>
      <c r="J218" s="5"/>
      <c r="K218" s="5"/>
      <c r="L218" s="5"/>
      <c r="M218" s="5"/>
      <c r="N218" s="5"/>
    </row>
    <row r="219" ht="15.75" customHeight="1">
      <c r="B219" s="5"/>
      <c r="C219" s="5"/>
      <c r="D219" s="5"/>
      <c r="E219" s="5"/>
      <c r="F219" s="5"/>
      <c r="G219" s="5"/>
      <c r="H219" s="5"/>
      <c r="I219" s="5"/>
      <c r="J219" s="5"/>
      <c r="K219" s="5"/>
      <c r="L219" s="5"/>
      <c r="M219" s="5"/>
      <c r="N219" s="5"/>
    </row>
    <row r="220" ht="15.75" customHeight="1">
      <c r="B220" s="5"/>
      <c r="C220" s="5"/>
      <c r="D220" s="5"/>
      <c r="E220" s="5"/>
      <c r="F220" s="5"/>
      <c r="G220" s="5"/>
      <c r="H220" s="5"/>
      <c r="I220" s="5"/>
      <c r="J220" s="5"/>
      <c r="K220" s="5"/>
      <c r="L220" s="5"/>
      <c r="M220" s="5"/>
      <c r="N220" s="5"/>
    </row>
    <row r="221" ht="15.75" customHeight="1">
      <c r="B221" s="5"/>
      <c r="C221" s="5"/>
      <c r="D221" s="5"/>
      <c r="E221" s="5"/>
      <c r="F221" s="5"/>
      <c r="G221" s="5"/>
      <c r="H221" s="5"/>
      <c r="I221" s="5"/>
      <c r="J221" s="5"/>
      <c r="K221" s="5"/>
      <c r="L221" s="5"/>
      <c r="M221" s="5"/>
      <c r="N221" s="5"/>
    </row>
    <row r="222" ht="15.75" customHeight="1">
      <c r="B222" s="5"/>
      <c r="C222" s="5"/>
      <c r="D222" s="5"/>
      <c r="E222" s="5"/>
      <c r="F222" s="5"/>
      <c r="G222" s="5"/>
      <c r="H222" s="5"/>
      <c r="I222" s="5"/>
      <c r="J222" s="5"/>
      <c r="K222" s="5"/>
      <c r="L222" s="5"/>
      <c r="M222" s="5"/>
      <c r="N222" s="5"/>
    </row>
    <row r="223" ht="15.75" customHeight="1">
      <c r="B223" s="5"/>
      <c r="C223" s="5"/>
      <c r="D223" s="5"/>
      <c r="E223" s="5"/>
      <c r="F223" s="5"/>
      <c r="G223" s="5"/>
      <c r="H223" s="5"/>
      <c r="I223" s="5"/>
      <c r="J223" s="5"/>
      <c r="K223" s="5"/>
      <c r="L223" s="5"/>
      <c r="M223" s="5"/>
      <c r="N223" s="5"/>
    </row>
    <row r="224" ht="15.75" customHeight="1">
      <c r="B224" s="5"/>
      <c r="C224" s="5"/>
      <c r="D224" s="5"/>
      <c r="E224" s="5"/>
      <c r="F224" s="5"/>
      <c r="G224" s="5"/>
      <c r="H224" s="5"/>
      <c r="I224" s="5"/>
      <c r="J224" s="5"/>
      <c r="K224" s="5"/>
      <c r="L224" s="5"/>
      <c r="M224" s="5"/>
      <c r="N224" s="5"/>
    </row>
    <row r="225" ht="15.75" customHeight="1">
      <c r="B225" s="5"/>
      <c r="C225" s="5"/>
      <c r="D225" s="5"/>
      <c r="E225" s="5"/>
      <c r="F225" s="5"/>
      <c r="G225" s="5"/>
      <c r="H225" s="5"/>
      <c r="I225" s="5"/>
      <c r="J225" s="5"/>
      <c r="K225" s="5"/>
      <c r="L225" s="5"/>
      <c r="M225" s="5"/>
      <c r="N225" s="5"/>
    </row>
    <row r="226" ht="15.75" customHeight="1">
      <c r="B226" s="5"/>
      <c r="C226" s="5"/>
      <c r="D226" s="5"/>
      <c r="E226" s="5"/>
      <c r="F226" s="5"/>
      <c r="G226" s="5"/>
      <c r="H226" s="5"/>
      <c r="I226" s="5"/>
      <c r="J226" s="5"/>
      <c r="K226" s="5"/>
      <c r="L226" s="5"/>
      <c r="M226" s="5"/>
      <c r="N226" s="5"/>
    </row>
    <row r="227" ht="15.75" customHeight="1">
      <c r="B227" s="5"/>
      <c r="C227" s="5"/>
      <c r="D227" s="5"/>
      <c r="E227" s="5"/>
      <c r="F227" s="5"/>
      <c r="G227" s="5"/>
      <c r="H227" s="5"/>
      <c r="I227" s="5"/>
      <c r="J227" s="5"/>
      <c r="K227" s="5"/>
      <c r="L227" s="5"/>
      <c r="M227" s="5"/>
      <c r="N227" s="5"/>
    </row>
    <row r="228" ht="15.75" customHeight="1">
      <c r="B228" s="5"/>
      <c r="C228" s="5"/>
      <c r="D228" s="5"/>
      <c r="E228" s="5"/>
      <c r="F228" s="5"/>
      <c r="G228" s="5"/>
      <c r="H228" s="5"/>
      <c r="I228" s="5"/>
      <c r="J228" s="5"/>
      <c r="K228" s="5"/>
      <c r="L228" s="5"/>
      <c r="M228" s="5"/>
      <c r="N228" s="5"/>
    </row>
    <row r="229" ht="15.75" customHeight="1">
      <c r="B229" s="5"/>
      <c r="C229" s="5"/>
      <c r="D229" s="5"/>
      <c r="E229" s="5"/>
      <c r="F229" s="5"/>
      <c r="G229" s="5"/>
      <c r="H229" s="5"/>
      <c r="I229" s="5"/>
      <c r="J229" s="5"/>
      <c r="K229" s="5"/>
      <c r="L229" s="5"/>
      <c r="M229" s="5"/>
      <c r="N229" s="5"/>
    </row>
    <row r="230" ht="15.75" customHeight="1">
      <c r="B230" s="5"/>
      <c r="C230" s="5"/>
      <c r="D230" s="5"/>
      <c r="E230" s="5"/>
      <c r="F230" s="5"/>
      <c r="G230" s="5"/>
      <c r="H230" s="5"/>
      <c r="I230" s="5"/>
      <c r="J230" s="5"/>
      <c r="K230" s="5"/>
      <c r="L230" s="5"/>
      <c r="M230" s="5"/>
      <c r="N230" s="5"/>
    </row>
    <row r="231" ht="15.75" customHeight="1">
      <c r="B231" s="5"/>
      <c r="C231" s="5"/>
      <c r="D231" s="5"/>
      <c r="E231" s="5"/>
      <c r="F231" s="5"/>
      <c r="G231" s="5"/>
      <c r="H231" s="5"/>
      <c r="I231" s="5"/>
      <c r="J231" s="5"/>
      <c r="K231" s="5"/>
      <c r="L231" s="5"/>
      <c r="M231" s="5"/>
      <c r="N231" s="5"/>
    </row>
    <row r="232" ht="15.75" customHeight="1">
      <c r="B232" s="5"/>
      <c r="C232" s="5"/>
      <c r="D232" s="5"/>
      <c r="E232" s="5"/>
      <c r="F232" s="5"/>
      <c r="G232" s="5"/>
      <c r="H232" s="5"/>
      <c r="I232" s="5"/>
      <c r="J232" s="5"/>
      <c r="K232" s="5"/>
      <c r="L232" s="5"/>
      <c r="M232" s="5"/>
      <c r="N232" s="5"/>
    </row>
    <row r="233" ht="15.75" customHeight="1">
      <c r="B233" s="5"/>
      <c r="C233" s="5"/>
      <c r="D233" s="5"/>
      <c r="E233" s="5"/>
      <c r="F233" s="5"/>
      <c r="G233" s="5"/>
      <c r="H233" s="5"/>
      <c r="I233" s="5"/>
      <c r="J233" s="5"/>
      <c r="K233" s="5"/>
      <c r="L233" s="5"/>
      <c r="M233" s="5"/>
      <c r="N233" s="5"/>
    </row>
    <row r="234" ht="15.75" customHeight="1">
      <c r="B234" s="5"/>
      <c r="C234" s="5"/>
      <c r="D234" s="5"/>
      <c r="E234" s="5"/>
      <c r="F234" s="5"/>
      <c r="G234" s="5"/>
      <c r="H234" s="5"/>
      <c r="I234" s="5"/>
      <c r="J234" s="5"/>
      <c r="K234" s="5"/>
      <c r="L234" s="5"/>
      <c r="M234" s="5"/>
      <c r="N234" s="5"/>
    </row>
    <row r="235" ht="15.75" customHeight="1">
      <c r="B235" s="5"/>
      <c r="C235" s="5"/>
      <c r="D235" s="5"/>
      <c r="E235" s="5"/>
      <c r="F235" s="5"/>
      <c r="G235" s="5"/>
      <c r="H235" s="5"/>
      <c r="I235" s="5"/>
      <c r="J235" s="5"/>
      <c r="K235" s="5"/>
      <c r="L235" s="5"/>
      <c r="M235" s="5"/>
      <c r="N235" s="5"/>
    </row>
    <row r="236" ht="15.75" customHeight="1">
      <c r="B236" s="5"/>
      <c r="C236" s="5"/>
      <c r="D236" s="5"/>
      <c r="E236" s="5"/>
      <c r="F236" s="5"/>
      <c r="G236" s="5"/>
      <c r="H236" s="5"/>
      <c r="I236" s="5"/>
      <c r="J236" s="5"/>
      <c r="K236" s="5"/>
      <c r="L236" s="5"/>
      <c r="M236" s="5"/>
      <c r="N236" s="5"/>
    </row>
    <row r="237" ht="15.75" customHeight="1">
      <c r="B237" s="5"/>
      <c r="C237" s="5"/>
      <c r="D237" s="5"/>
      <c r="E237" s="5"/>
      <c r="F237" s="5"/>
      <c r="G237" s="5"/>
      <c r="H237" s="5"/>
      <c r="I237" s="5"/>
      <c r="J237" s="5"/>
      <c r="K237" s="5"/>
      <c r="L237" s="5"/>
      <c r="M237" s="5"/>
      <c r="N237" s="5"/>
    </row>
    <row r="238" ht="15.75" customHeight="1">
      <c r="B238" s="5"/>
      <c r="C238" s="5"/>
      <c r="D238" s="5"/>
      <c r="E238" s="5"/>
      <c r="F238" s="5"/>
      <c r="G238" s="5"/>
      <c r="H238" s="5"/>
      <c r="I238" s="5"/>
      <c r="J238" s="5"/>
      <c r="K238" s="5"/>
      <c r="L238" s="5"/>
      <c r="M238" s="5"/>
      <c r="N238" s="5"/>
    </row>
    <row r="239" ht="15.75" customHeight="1">
      <c r="B239" s="5"/>
      <c r="C239" s="5"/>
      <c r="D239" s="5"/>
      <c r="E239" s="5"/>
      <c r="F239" s="5"/>
      <c r="G239" s="5"/>
      <c r="H239" s="5"/>
      <c r="I239" s="5"/>
      <c r="J239" s="5"/>
      <c r="K239" s="5"/>
      <c r="L239" s="5"/>
      <c r="M239" s="5"/>
      <c r="N239" s="5"/>
    </row>
    <row r="240" ht="15.75" customHeight="1">
      <c r="B240" s="5"/>
      <c r="C240" s="5"/>
      <c r="D240" s="5"/>
      <c r="E240" s="5"/>
      <c r="F240" s="5"/>
      <c r="G240" s="5"/>
      <c r="H240" s="5"/>
      <c r="I240" s="5"/>
      <c r="J240" s="5"/>
      <c r="K240" s="5"/>
      <c r="L240" s="5"/>
      <c r="M240" s="5"/>
      <c r="N240" s="5"/>
    </row>
    <row r="241" ht="15.75" customHeight="1">
      <c r="B241" s="5"/>
      <c r="C241" s="5"/>
      <c r="D241" s="5"/>
      <c r="E241" s="5"/>
      <c r="F241" s="5"/>
      <c r="G241" s="5"/>
      <c r="H241" s="5"/>
      <c r="I241" s="5"/>
      <c r="J241" s="5"/>
      <c r="K241" s="5"/>
      <c r="L241" s="5"/>
      <c r="M241" s="5"/>
      <c r="N241" s="5"/>
    </row>
    <row r="242" ht="15.75" customHeight="1">
      <c r="B242" s="5"/>
      <c r="C242" s="5"/>
      <c r="D242" s="5"/>
      <c r="E242" s="5"/>
      <c r="F242" s="5"/>
      <c r="G242" s="5"/>
      <c r="H242" s="5"/>
      <c r="I242" s="5"/>
      <c r="J242" s="5"/>
      <c r="K242" s="5"/>
      <c r="L242" s="5"/>
      <c r="M242" s="5"/>
      <c r="N242" s="5"/>
    </row>
    <row r="243" ht="15.75" customHeight="1">
      <c r="B243" s="5"/>
      <c r="C243" s="5"/>
      <c r="D243" s="5"/>
      <c r="E243" s="5"/>
      <c r="F243" s="5"/>
      <c r="G243" s="5"/>
      <c r="H243" s="5"/>
      <c r="I243" s="5"/>
      <c r="J243" s="5"/>
      <c r="K243" s="5"/>
      <c r="L243" s="5"/>
      <c r="M243" s="5"/>
      <c r="N243" s="5"/>
    </row>
    <row r="244" ht="15.75" customHeight="1">
      <c r="B244" s="5"/>
      <c r="C244" s="5"/>
      <c r="D244" s="5"/>
      <c r="E244" s="5"/>
      <c r="F244" s="5"/>
      <c r="G244" s="5"/>
      <c r="H244" s="5"/>
      <c r="I244" s="5"/>
      <c r="J244" s="5"/>
      <c r="K244" s="5"/>
      <c r="L244" s="5"/>
      <c r="M244" s="5"/>
      <c r="N244" s="5"/>
    </row>
    <row r="245" ht="15.75" customHeight="1">
      <c r="B245" s="5"/>
      <c r="C245" s="5"/>
      <c r="D245" s="5"/>
      <c r="E245" s="5"/>
      <c r="F245" s="5"/>
      <c r="G245" s="5"/>
      <c r="H245" s="5"/>
      <c r="I245" s="5"/>
      <c r="J245" s="5"/>
      <c r="K245" s="5"/>
      <c r="L245" s="5"/>
      <c r="M245" s="5"/>
      <c r="N245" s="5"/>
    </row>
    <row r="246" ht="15.75" customHeight="1">
      <c r="B246" s="5"/>
      <c r="C246" s="5"/>
      <c r="D246" s="5"/>
      <c r="E246" s="5"/>
      <c r="F246" s="5"/>
      <c r="G246" s="5"/>
      <c r="H246" s="5"/>
      <c r="I246" s="5"/>
      <c r="J246" s="5"/>
      <c r="K246" s="5"/>
      <c r="L246" s="5"/>
      <c r="M246" s="5"/>
      <c r="N246" s="5"/>
    </row>
    <row r="247" ht="15.75" customHeight="1">
      <c r="B247" s="5"/>
      <c r="C247" s="5"/>
      <c r="D247" s="5"/>
      <c r="E247" s="5"/>
      <c r="F247" s="5"/>
      <c r="G247" s="5"/>
      <c r="H247" s="5"/>
      <c r="I247" s="5"/>
      <c r="J247" s="5"/>
      <c r="K247" s="5"/>
      <c r="L247" s="5"/>
      <c r="M247" s="5"/>
      <c r="N247" s="5"/>
    </row>
    <row r="248" ht="15.75" customHeight="1">
      <c r="B248" s="5"/>
      <c r="C248" s="5"/>
      <c r="D248" s="5"/>
      <c r="E248" s="5"/>
      <c r="F248" s="5"/>
      <c r="G248" s="5"/>
      <c r="H248" s="5"/>
      <c r="I248" s="5"/>
      <c r="J248" s="5"/>
      <c r="K248" s="5"/>
      <c r="L248" s="5"/>
      <c r="M248" s="5"/>
      <c r="N248" s="5"/>
    </row>
    <row r="249" ht="15.75" customHeight="1">
      <c r="B249" s="5"/>
      <c r="C249" s="5"/>
      <c r="D249" s="5"/>
      <c r="E249" s="5"/>
      <c r="F249" s="5"/>
      <c r="G249" s="5"/>
      <c r="H249" s="5"/>
      <c r="I249" s="5"/>
      <c r="J249" s="5"/>
      <c r="K249" s="5"/>
      <c r="L249" s="5"/>
      <c r="M249" s="5"/>
      <c r="N249" s="5"/>
    </row>
    <row r="250" ht="15.75" customHeight="1">
      <c r="B250" s="5"/>
      <c r="C250" s="5"/>
      <c r="D250" s="5"/>
      <c r="E250" s="5"/>
      <c r="F250" s="5"/>
      <c r="G250" s="5"/>
      <c r="H250" s="5"/>
      <c r="I250" s="5"/>
      <c r="J250" s="5"/>
      <c r="K250" s="5"/>
      <c r="L250" s="5"/>
      <c r="M250" s="5"/>
      <c r="N250" s="5"/>
    </row>
    <row r="251" ht="15.75" customHeight="1">
      <c r="B251" s="5"/>
      <c r="C251" s="5"/>
      <c r="D251" s="5"/>
      <c r="E251" s="5"/>
      <c r="F251" s="5"/>
      <c r="G251" s="5"/>
      <c r="H251" s="5"/>
      <c r="I251" s="5"/>
      <c r="J251" s="5"/>
      <c r="K251" s="5"/>
      <c r="L251" s="5"/>
      <c r="M251" s="5"/>
      <c r="N251" s="5"/>
    </row>
    <row r="252" ht="15.75" customHeight="1">
      <c r="B252" s="5"/>
      <c r="C252" s="5"/>
      <c r="D252" s="5"/>
      <c r="E252" s="5"/>
      <c r="F252" s="5"/>
      <c r="G252" s="5"/>
      <c r="H252" s="5"/>
      <c r="I252" s="5"/>
      <c r="J252" s="5"/>
      <c r="K252" s="5"/>
      <c r="L252" s="5"/>
      <c r="M252" s="5"/>
      <c r="N252" s="5"/>
    </row>
    <row r="253" ht="15.75" customHeight="1">
      <c r="B253" s="5"/>
      <c r="C253" s="5"/>
      <c r="D253" s="5"/>
      <c r="E253" s="5"/>
      <c r="F253" s="5"/>
      <c r="G253" s="5"/>
      <c r="H253" s="5"/>
      <c r="I253" s="5"/>
      <c r="J253" s="5"/>
      <c r="K253" s="5"/>
      <c r="L253" s="5"/>
      <c r="M253" s="5"/>
      <c r="N253" s="5"/>
    </row>
    <row r="254" ht="15.75" customHeight="1">
      <c r="B254" s="5"/>
      <c r="C254" s="5"/>
      <c r="D254" s="5"/>
      <c r="E254" s="5"/>
      <c r="F254" s="5"/>
      <c r="G254" s="5"/>
      <c r="H254" s="5"/>
      <c r="I254" s="5"/>
      <c r="J254" s="5"/>
      <c r="K254" s="5"/>
      <c r="L254" s="5"/>
      <c r="M254" s="5"/>
      <c r="N254" s="5"/>
    </row>
    <row r="255" ht="15.75" customHeight="1">
      <c r="B255" s="5"/>
      <c r="C255" s="5"/>
      <c r="D255" s="5"/>
      <c r="E255" s="5"/>
      <c r="F255" s="5"/>
      <c r="G255" s="5"/>
      <c r="H255" s="5"/>
      <c r="I255" s="5"/>
      <c r="J255" s="5"/>
      <c r="K255" s="5"/>
      <c r="L255" s="5"/>
      <c r="M255" s="5"/>
      <c r="N255" s="5"/>
    </row>
    <row r="256" ht="15.75" customHeight="1">
      <c r="B256" s="5"/>
      <c r="C256" s="5"/>
      <c r="D256" s="5"/>
      <c r="E256" s="5"/>
      <c r="F256" s="5"/>
      <c r="G256" s="5"/>
      <c r="H256" s="5"/>
      <c r="I256" s="5"/>
      <c r="J256" s="5"/>
      <c r="K256" s="5"/>
      <c r="L256" s="5"/>
      <c r="M256" s="5"/>
      <c r="N256" s="5"/>
    </row>
    <row r="257" ht="15.75" customHeight="1">
      <c r="B257" s="5"/>
      <c r="C257" s="5"/>
      <c r="D257" s="5"/>
      <c r="E257" s="5"/>
      <c r="F257" s="5"/>
      <c r="G257" s="5"/>
      <c r="H257" s="5"/>
      <c r="I257" s="5"/>
      <c r="J257" s="5"/>
      <c r="K257" s="5"/>
      <c r="L257" s="5"/>
      <c r="M257" s="5"/>
      <c r="N257" s="5"/>
    </row>
    <row r="258" ht="15.75" customHeight="1">
      <c r="B258" s="5"/>
      <c r="C258" s="5"/>
      <c r="D258" s="5"/>
      <c r="E258" s="5"/>
      <c r="F258" s="5"/>
      <c r="G258" s="5"/>
      <c r="H258" s="5"/>
      <c r="I258" s="5"/>
      <c r="J258" s="5"/>
      <c r="K258" s="5"/>
      <c r="L258" s="5"/>
      <c r="M258" s="5"/>
      <c r="N258" s="5"/>
    </row>
    <row r="259" ht="15.75" customHeight="1">
      <c r="B259" s="5"/>
      <c r="C259" s="5"/>
      <c r="D259" s="5"/>
      <c r="E259" s="5"/>
      <c r="F259" s="5"/>
      <c r="G259" s="5"/>
      <c r="H259" s="5"/>
      <c r="I259" s="5"/>
      <c r="J259" s="5"/>
      <c r="K259" s="5"/>
      <c r="L259" s="5"/>
      <c r="M259" s="5"/>
      <c r="N259" s="5"/>
    </row>
    <row r="260" ht="15.75" customHeight="1">
      <c r="B260" s="5"/>
      <c r="C260" s="5"/>
      <c r="D260" s="5"/>
      <c r="E260" s="5"/>
      <c r="F260" s="5"/>
      <c r="G260" s="5"/>
      <c r="H260" s="5"/>
      <c r="I260" s="5"/>
      <c r="J260" s="5"/>
      <c r="K260" s="5"/>
      <c r="L260" s="5"/>
      <c r="M260" s="5"/>
      <c r="N260" s="5"/>
    </row>
    <row r="261" ht="15.75" customHeight="1">
      <c r="B261" s="5"/>
      <c r="C261" s="5"/>
      <c r="D261" s="5"/>
      <c r="E261" s="5"/>
      <c r="F261" s="5"/>
      <c r="G261" s="5"/>
      <c r="H261" s="5"/>
      <c r="I261" s="5"/>
      <c r="J261" s="5"/>
      <c r="K261" s="5"/>
      <c r="L261" s="5"/>
      <c r="M261" s="5"/>
      <c r="N261" s="5"/>
    </row>
    <row r="262" ht="15.75" customHeight="1">
      <c r="B262" s="5"/>
      <c r="C262" s="5"/>
      <c r="D262" s="5"/>
      <c r="E262" s="5"/>
      <c r="F262" s="5"/>
      <c r="G262" s="5"/>
      <c r="H262" s="5"/>
      <c r="I262" s="5"/>
      <c r="J262" s="5"/>
      <c r="K262" s="5"/>
      <c r="L262" s="5"/>
      <c r="M262" s="5"/>
      <c r="N262" s="5"/>
    </row>
    <row r="263" ht="15.75" customHeight="1">
      <c r="B263" s="5"/>
      <c r="C263" s="5"/>
      <c r="D263" s="5"/>
      <c r="E263" s="5"/>
      <c r="F263" s="5"/>
      <c r="G263" s="5"/>
      <c r="H263" s="5"/>
      <c r="I263" s="5"/>
      <c r="J263" s="5"/>
      <c r="K263" s="5"/>
      <c r="L263" s="5"/>
      <c r="M263" s="5"/>
      <c r="N263" s="5"/>
    </row>
    <row r="264" ht="15.75" customHeight="1">
      <c r="B264" s="5"/>
      <c r="C264" s="5"/>
      <c r="D264" s="5"/>
      <c r="E264" s="5"/>
      <c r="F264" s="5"/>
      <c r="G264" s="5"/>
      <c r="H264" s="5"/>
      <c r="I264" s="5"/>
      <c r="J264" s="5"/>
      <c r="K264" s="5"/>
      <c r="L264" s="5"/>
      <c r="M264" s="5"/>
      <c r="N264" s="5"/>
    </row>
    <row r="265" ht="15.75" customHeight="1">
      <c r="B265" s="5"/>
      <c r="C265" s="5"/>
      <c r="D265" s="5"/>
      <c r="E265" s="5"/>
      <c r="F265" s="5"/>
      <c r="G265" s="5"/>
      <c r="H265" s="5"/>
      <c r="I265" s="5"/>
      <c r="J265" s="5"/>
      <c r="K265" s="5"/>
      <c r="L265" s="5"/>
      <c r="M265" s="5"/>
      <c r="N265" s="5"/>
    </row>
    <row r="266" ht="15.75" customHeight="1">
      <c r="B266" s="5"/>
      <c r="C266" s="5"/>
      <c r="D266" s="5"/>
      <c r="E266" s="5"/>
      <c r="F266" s="5"/>
      <c r="G266" s="5"/>
      <c r="H266" s="5"/>
      <c r="I266" s="5"/>
      <c r="J266" s="5"/>
      <c r="K266" s="5"/>
      <c r="L266" s="5"/>
      <c r="M266" s="5"/>
      <c r="N266" s="5"/>
    </row>
    <row r="267" ht="15.75" customHeight="1">
      <c r="B267" s="5"/>
      <c r="C267" s="5"/>
      <c r="D267" s="5"/>
      <c r="E267" s="5"/>
      <c r="F267" s="5"/>
      <c r="G267" s="5"/>
      <c r="H267" s="5"/>
      <c r="I267" s="5"/>
      <c r="J267" s="5"/>
      <c r="K267" s="5"/>
      <c r="L267" s="5"/>
      <c r="M267" s="5"/>
      <c r="N267" s="5"/>
    </row>
    <row r="268" ht="15.75" customHeight="1">
      <c r="B268" s="5"/>
      <c r="C268" s="5"/>
      <c r="D268" s="5"/>
      <c r="E268" s="5"/>
      <c r="F268" s="5"/>
      <c r="G268" s="5"/>
      <c r="H268" s="5"/>
      <c r="I268" s="5"/>
      <c r="J268" s="5"/>
      <c r="K268" s="5"/>
      <c r="L268" s="5"/>
      <c r="M268" s="5"/>
      <c r="N268" s="5"/>
    </row>
    <row r="269" ht="15.75" customHeight="1">
      <c r="B269" s="5"/>
      <c r="C269" s="5"/>
      <c r="D269" s="5"/>
      <c r="E269" s="5"/>
      <c r="F269" s="5"/>
      <c r="G269" s="5"/>
      <c r="H269" s="5"/>
      <c r="I269" s="5"/>
      <c r="J269" s="5"/>
      <c r="K269" s="5"/>
      <c r="L269" s="5"/>
      <c r="M269" s="5"/>
      <c r="N269" s="5"/>
    </row>
    <row r="270" ht="15.75" customHeight="1">
      <c r="B270" s="5"/>
      <c r="C270" s="5"/>
      <c r="D270" s="5"/>
      <c r="E270" s="5"/>
      <c r="F270" s="5"/>
      <c r="G270" s="5"/>
      <c r="H270" s="5"/>
      <c r="I270" s="5"/>
      <c r="J270" s="5"/>
      <c r="K270" s="5"/>
      <c r="L270" s="5"/>
      <c r="M270" s="5"/>
      <c r="N270" s="5"/>
    </row>
    <row r="271" ht="15.75" customHeight="1">
      <c r="B271" s="5"/>
      <c r="C271" s="5"/>
      <c r="D271" s="5"/>
      <c r="E271" s="5"/>
      <c r="F271" s="5"/>
      <c r="G271" s="5"/>
      <c r="H271" s="5"/>
      <c r="I271" s="5"/>
      <c r="J271" s="5"/>
      <c r="K271" s="5"/>
      <c r="L271" s="5"/>
      <c r="M271" s="5"/>
      <c r="N271" s="5"/>
    </row>
    <row r="272" ht="15.75" customHeight="1">
      <c r="B272" s="5"/>
      <c r="C272" s="5"/>
      <c r="D272" s="5"/>
      <c r="E272" s="5"/>
      <c r="F272" s="5"/>
      <c r="G272" s="5"/>
      <c r="H272" s="5"/>
      <c r="I272" s="5"/>
      <c r="J272" s="5"/>
      <c r="K272" s="5"/>
      <c r="L272" s="5"/>
      <c r="M272" s="5"/>
      <c r="N272" s="5"/>
    </row>
    <row r="273" ht="15.75" customHeight="1">
      <c r="B273" s="5"/>
      <c r="C273" s="5"/>
      <c r="D273" s="5"/>
      <c r="E273" s="5"/>
      <c r="F273" s="5"/>
      <c r="G273" s="5"/>
      <c r="H273" s="5"/>
      <c r="I273" s="5"/>
      <c r="J273" s="5"/>
      <c r="K273" s="5"/>
      <c r="L273" s="5"/>
      <c r="M273" s="5"/>
      <c r="N273" s="5"/>
    </row>
    <row r="274" ht="15.75" customHeight="1">
      <c r="B274" s="5"/>
      <c r="C274" s="5"/>
      <c r="D274" s="5"/>
      <c r="E274" s="5"/>
      <c r="F274" s="5"/>
      <c r="G274" s="5"/>
      <c r="H274" s="5"/>
      <c r="I274" s="5"/>
      <c r="J274" s="5"/>
      <c r="K274" s="5"/>
      <c r="L274" s="5"/>
      <c r="M274" s="5"/>
      <c r="N274" s="5"/>
    </row>
    <row r="275" ht="15.75" customHeight="1">
      <c r="B275" s="5"/>
      <c r="C275" s="5"/>
      <c r="D275" s="5"/>
      <c r="E275" s="5"/>
      <c r="F275" s="5"/>
      <c r="G275" s="5"/>
      <c r="H275" s="5"/>
      <c r="I275" s="5"/>
      <c r="J275" s="5"/>
      <c r="K275" s="5"/>
      <c r="L275" s="5"/>
      <c r="M275" s="5"/>
      <c r="N275" s="5"/>
    </row>
    <row r="276" ht="15.75" customHeight="1">
      <c r="B276" s="5"/>
      <c r="C276" s="5"/>
      <c r="D276" s="5"/>
      <c r="E276" s="5"/>
      <c r="F276" s="5"/>
      <c r="G276" s="5"/>
      <c r="H276" s="5"/>
      <c r="I276" s="5"/>
      <c r="J276" s="5"/>
      <c r="K276" s="5"/>
      <c r="L276" s="5"/>
      <c r="M276" s="5"/>
      <c r="N276" s="5"/>
    </row>
    <row r="277" ht="15.75" customHeight="1">
      <c r="B277" s="5"/>
      <c r="C277" s="5"/>
      <c r="D277" s="5"/>
      <c r="E277" s="5"/>
      <c r="F277" s="5"/>
      <c r="G277" s="5"/>
      <c r="H277" s="5"/>
      <c r="I277" s="5"/>
      <c r="J277" s="5"/>
      <c r="K277" s="5"/>
      <c r="L277" s="5"/>
      <c r="M277" s="5"/>
      <c r="N277" s="5"/>
    </row>
    <row r="278" ht="15.75" customHeight="1">
      <c r="B278" s="5"/>
      <c r="C278" s="5"/>
      <c r="D278" s="5"/>
      <c r="E278" s="5"/>
      <c r="F278" s="5"/>
      <c r="G278" s="5"/>
      <c r="H278" s="5"/>
      <c r="I278" s="5"/>
      <c r="J278" s="5"/>
      <c r="K278" s="5"/>
      <c r="L278" s="5"/>
      <c r="M278" s="5"/>
      <c r="N278" s="5"/>
    </row>
    <row r="279" ht="15.75" customHeight="1">
      <c r="B279" s="5"/>
      <c r="C279" s="5"/>
      <c r="D279" s="5"/>
      <c r="E279" s="5"/>
      <c r="F279" s="5"/>
      <c r="G279" s="5"/>
      <c r="H279" s="5"/>
      <c r="I279" s="5"/>
      <c r="J279" s="5"/>
      <c r="K279" s="5"/>
      <c r="L279" s="5"/>
      <c r="M279" s="5"/>
      <c r="N279" s="5"/>
    </row>
    <row r="280" ht="15.75" customHeight="1">
      <c r="B280" s="5"/>
      <c r="C280" s="5"/>
      <c r="D280" s="5"/>
      <c r="E280" s="5"/>
      <c r="F280" s="5"/>
      <c r="G280" s="5"/>
      <c r="H280" s="5"/>
      <c r="I280" s="5"/>
      <c r="J280" s="5"/>
      <c r="K280" s="5"/>
      <c r="L280" s="5"/>
      <c r="M280" s="5"/>
      <c r="N280" s="5"/>
    </row>
    <row r="281" ht="15.75" customHeight="1">
      <c r="B281" s="5"/>
      <c r="C281" s="5"/>
      <c r="D281" s="5"/>
      <c r="E281" s="5"/>
      <c r="F281" s="5"/>
      <c r="G281" s="5"/>
      <c r="H281" s="5"/>
      <c r="I281" s="5"/>
      <c r="J281" s="5"/>
      <c r="K281" s="5"/>
      <c r="L281" s="5"/>
      <c r="M281" s="5"/>
      <c r="N281" s="5"/>
    </row>
    <row r="282" ht="15.75" customHeight="1">
      <c r="B282" s="5"/>
      <c r="C282" s="5"/>
      <c r="D282" s="5"/>
      <c r="E282" s="5"/>
      <c r="F282" s="5"/>
      <c r="G282" s="5"/>
      <c r="H282" s="5"/>
      <c r="I282" s="5"/>
      <c r="J282" s="5"/>
      <c r="K282" s="5"/>
      <c r="L282" s="5"/>
      <c r="M282" s="5"/>
      <c r="N282" s="5"/>
    </row>
    <row r="283" ht="15.75" customHeight="1">
      <c r="B283" s="5"/>
      <c r="C283" s="5"/>
      <c r="D283" s="5"/>
      <c r="E283" s="5"/>
      <c r="F283" s="5"/>
      <c r="G283" s="5"/>
      <c r="H283" s="5"/>
      <c r="I283" s="5"/>
      <c r="J283" s="5"/>
      <c r="K283" s="5"/>
      <c r="L283" s="5"/>
      <c r="M283" s="5"/>
      <c r="N283" s="5"/>
    </row>
    <row r="284" ht="15.75" customHeight="1">
      <c r="B284" s="5"/>
      <c r="C284" s="5"/>
      <c r="D284" s="5"/>
      <c r="E284" s="5"/>
      <c r="F284" s="5"/>
      <c r="G284" s="5"/>
      <c r="H284" s="5"/>
      <c r="I284" s="5"/>
      <c r="J284" s="5"/>
      <c r="K284" s="5"/>
      <c r="L284" s="5"/>
      <c r="M284" s="5"/>
      <c r="N284" s="5"/>
    </row>
    <row r="285" ht="15.75" customHeight="1">
      <c r="B285" s="5"/>
      <c r="C285" s="5"/>
      <c r="D285" s="5"/>
      <c r="E285" s="5"/>
      <c r="F285" s="5"/>
      <c r="G285" s="5"/>
      <c r="H285" s="5"/>
      <c r="I285" s="5"/>
      <c r="J285" s="5"/>
      <c r="K285" s="5"/>
      <c r="L285" s="5"/>
      <c r="M285" s="5"/>
      <c r="N285" s="5"/>
    </row>
    <row r="286" ht="15.75" customHeight="1">
      <c r="B286" s="5"/>
      <c r="C286" s="5"/>
      <c r="D286" s="5"/>
      <c r="E286" s="5"/>
      <c r="F286" s="5"/>
      <c r="G286" s="5"/>
      <c r="H286" s="5"/>
      <c r="I286" s="5"/>
      <c r="J286" s="5"/>
      <c r="K286" s="5"/>
      <c r="L286" s="5"/>
      <c r="M286" s="5"/>
      <c r="N286" s="5"/>
    </row>
    <row r="287" ht="15.75" customHeight="1">
      <c r="B287" s="5"/>
      <c r="C287" s="5"/>
      <c r="D287" s="5"/>
      <c r="E287" s="5"/>
      <c r="F287" s="5"/>
      <c r="G287" s="5"/>
      <c r="H287" s="5"/>
      <c r="I287" s="5"/>
      <c r="J287" s="5"/>
      <c r="K287" s="5"/>
      <c r="L287" s="5"/>
      <c r="M287" s="5"/>
      <c r="N287" s="5"/>
    </row>
    <row r="288" ht="15.75" customHeight="1">
      <c r="B288" s="5"/>
      <c r="C288" s="5"/>
      <c r="D288" s="5"/>
      <c r="E288" s="5"/>
      <c r="F288" s="5"/>
      <c r="G288" s="5"/>
      <c r="H288" s="5"/>
      <c r="I288" s="5"/>
      <c r="J288" s="5"/>
      <c r="K288" s="5"/>
      <c r="L288" s="5"/>
      <c r="M288" s="5"/>
      <c r="N288" s="5"/>
    </row>
    <row r="289" ht="15.75" customHeight="1">
      <c r="B289" s="5"/>
      <c r="C289" s="5"/>
      <c r="D289" s="5"/>
      <c r="E289" s="5"/>
      <c r="F289" s="5"/>
      <c r="G289" s="5"/>
      <c r="H289" s="5"/>
      <c r="I289" s="5"/>
      <c r="J289" s="5"/>
      <c r="K289" s="5"/>
      <c r="L289" s="5"/>
      <c r="M289" s="5"/>
      <c r="N289" s="5"/>
    </row>
    <row r="290" ht="15.75" customHeight="1">
      <c r="B290" s="5"/>
      <c r="C290" s="5"/>
      <c r="D290" s="5"/>
      <c r="E290" s="5"/>
      <c r="F290" s="5"/>
      <c r="G290" s="5"/>
      <c r="H290" s="5"/>
      <c r="I290" s="5"/>
      <c r="J290" s="5"/>
      <c r="K290" s="5"/>
      <c r="L290" s="5"/>
      <c r="M290" s="5"/>
      <c r="N290" s="5"/>
    </row>
    <row r="291" ht="15.75" customHeight="1">
      <c r="B291" s="5"/>
      <c r="C291" s="5"/>
      <c r="D291" s="5"/>
      <c r="E291" s="5"/>
      <c r="F291" s="5"/>
      <c r="G291" s="5"/>
      <c r="H291" s="5"/>
      <c r="I291" s="5"/>
      <c r="J291" s="5"/>
      <c r="K291" s="5"/>
      <c r="L291" s="5"/>
      <c r="M291" s="5"/>
      <c r="N291" s="5"/>
    </row>
    <row r="292" ht="15.75" customHeight="1">
      <c r="B292" s="5"/>
      <c r="C292" s="5"/>
      <c r="D292" s="5"/>
      <c r="E292" s="5"/>
      <c r="F292" s="5"/>
      <c r="G292" s="5"/>
      <c r="H292" s="5"/>
      <c r="I292" s="5"/>
      <c r="J292" s="5"/>
      <c r="K292" s="5"/>
      <c r="L292" s="5"/>
      <c r="M292" s="5"/>
      <c r="N292" s="5"/>
    </row>
    <row r="293" ht="15.75" customHeight="1">
      <c r="B293" s="5"/>
      <c r="C293" s="5"/>
      <c r="D293" s="5"/>
      <c r="E293" s="5"/>
      <c r="F293" s="5"/>
      <c r="G293" s="5"/>
      <c r="H293" s="5"/>
      <c r="I293" s="5"/>
      <c r="J293" s="5"/>
      <c r="K293" s="5"/>
      <c r="L293" s="5"/>
      <c r="M293" s="5"/>
      <c r="N293" s="5"/>
    </row>
    <row r="294" ht="15.75" customHeight="1">
      <c r="B294" s="5"/>
      <c r="C294" s="5"/>
      <c r="D294" s="5"/>
      <c r="E294" s="5"/>
      <c r="F294" s="5"/>
      <c r="G294" s="5"/>
      <c r="H294" s="5"/>
      <c r="I294" s="5"/>
      <c r="J294" s="5"/>
      <c r="K294" s="5"/>
      <c r="L294" s="5"/>
      <c r="M294" s="5"/>
      <c r="N294" s="5"/>
    </row>
    <row r="295" ht="15.75" customHeight="1">
      <c r="B295" s="5"/>
      <c r="C295" s="5"/>
      <c r="D295" s="5"/>
      <c r="E295" s="5"/>
      <c r="F295" s="5"/>
      <c r="G295" s="5"/>
      <c r="H295" s="5"/>
      <c r="I295" s="5"/>
      <c r="J295" s="5"/>
      <c r="K295" s="5"/>
      <c r="L295" s="5"/>
      <c r="M295" s="5"/>
      <c r="N295" s="5"/>
    </row>
    <row r="296" ht="15.75" customHeight="1">
      <c r="B296" s="5"/>
      <c r="C296" s="5"/>
      <c r="D296" s="5"/>
      <c r="E296" s="5"/>
      <c r="F296" s="5"/>
      <c r="G296" s="5"/>
      <c r="H296" s="5"/>
      <c r="I296" s="5"/>
      <c r="J296" s="5"/>
      <c r="K296" s="5"/>
      <c r="L296" s="5"/>
      <c r="M296" s="5"/>
      <c r="N296" s="5"/>
    </row>
    <row r="297" ht="15.75" customHeight="1">
      <c r="B297" s="5"/>
      <c r="C297" s="5"/>
      <c r="D297" s="5"/>
      <c r="E297" s="5"/>
      <c r="F297" s="5"/>
      <c r="G297" s="5"/>
      <c r="H297" s="5"/>
      <c r="I297" s="5"/>
      <c r="J297" s="5"/>
      <c r="K297" s="5"/>
      <c r="L297" s="5"/>
      <c r="M297" s="5"/>
      <c r="N297" s="5"/>
    </row>
    <row r="298" ht="15.75" customHeight="1">
      <c r="B298" s="5"/>
      <c r="C298" s="5"/>
      <c r="D298" s="5"/>
      <c r="E298" s="5"/>
      <c r="F298" s="5"/>
      <c r="G298" s="5"/>
      <c r="H298" s="5"/>
      <c r="I298" s="5"/>
      <c r="J298" s="5"/>
      <c r="K298" s="5"/>
      <c r="L298" s="5"/>
      <c r="M298" s="5"/>
      <c r="N298" s="5"/>
    </row>
    <row r="299" ht="15.75" customHeight="1">
      <c r="B299" s="5"/>
      <c r="C299" s="5"/>
      <c r="D299" s="5"/>
      <c r="E299" s="5"/>
      <c r="F299" s="5"/>
      <c r="G299" s="5"/>
      <c r="H299" s="5"/>
      <c r="I299" s="5"/>
      <c r="J299" s="5"/>
      <c r="K299" s="5"/>
      <c r="L299" s="5"/>
      <c r="M299" s="5"/>
      <c r="N299" s="5"/>
    </row>
    <row r="300" ht="15.75" customHeight="1">
      <c r="B300" s="5"/>
      <c r="C300" s="5"/>
      <c r="D300" s="5"/>
      <c r="E300" s="5"/>
      <c r="F300" s="5"/>
      <c r="G300" s="5"/>
      <c r="H300" s="5"/>
      <c r="I300" s="5"/>
      <c r="J300" s="5"/>
      <c r="K300" s="5"/>
      <c r="L300" s="5"/>
      <c r="M300" s="5"/>
      <c r="N300" s="5"/>
    </row>
    <row r="301" ht="15.75" customHeight="1">
      <c r="B301" s="5"/>
      <c r="C301" s="5"/>
      <c r="D301" s="5"/>
      <c r="E301" s="5"/>
      <c r="F301" s="5"/>
      <c r="G301" s="5"/>
      <c r="H301" s="5"/>
      <c r="I301" s="5"/>
      <c r="J301" s="5"/>
      <c r="K301" s="5"/>
      <c r="L301" s="5"/>
      <c r="M301" s="5"/>
      <c r="N301" s="5"/>
    </row>
    <row r="302" ht="15.75" customHeight="1">
      <c r="B302" s="5"/>
      <c r="C302" s="5"/>
      <c r="D302" s="5"/>
      <c r="E302" s="5"/>
      <c r="F302" s="5"/>
      <c r="G302" s="5"/>
      <c r="H302" s="5"/>
      <c r="I302" s="5"/>
      <c r="J302" s="5"/>
      <c r="K302" s="5"/>
      <c r="L302" s="5"/>
      <c r="M302" s="5"/>
      <c r="N302" s="5"/>
    </row>
    <row r="303" ht="15.75" customHeight="1">
      <c r="B303" s="5"/>
      <c r="C303" s="5"/>
      <c r="D303" s="5"/>
      <c r="E303" s="5"/>
      <c r="F303" s="5"/>
      <c r="G303" s="5"/>
      <c r="H303" s="5"/>
      <c r="I303" s="5"/>
      <c r="J303" s="5"/>
      <c r="K303" s="5"/>
      <c r="L303" s="5"/>
      <c r="M303" s="5"/>
      <c r="N303" s="5"/>
    </row>
    <row r="304" ht="15.75" customHeight="1">
      <c r="B304" s="5"/>
      <c r="C304" s="5"/>
      <c r="D304" s="5"/>
      <c r="E304" s="5"/>
      <c r="F304" s="5"/>
      <c r="G304" s="5"/>
      <c r="H304" s="5"/>
      <c r="I304" s="5"/>
      <c r="J304" s="5"/>
      <c r="K304" s="5"/>
      <c r="L304" s="5"/>
      <c r="M304" s="5"/>
      <c r="N304" s="5"/>
    </row>
    <row r="305" ht="15.75" customHeight="1">
      <c r="B305" s="5"/>
      <c r="C305" s="5"/>
      <c r="D305" s="5"/>
      <c r="E305" s="5"/>
      <c r="F305" s="5"/>
      <c r="G305" s="5"/>
      <c r="H305" s="5"/>
      <c r="I305" s="5"/>
      <c r="J305" s="5"/>
      <c r="K305" s="5"/>
      <c r="L305" s="5"/>
      <c r="M305" s="5"/>
      <c r="N305" s="5"/>
    </row>
    <row r="306" ht="15.75" customHeight="1">
      <c r="B306" s="5"/>
      <c r="C306" s="5"/>
      <c r="D306" s="5"/>
      <c r="E306" s="5"/>
      <c r="F306" s="5"/>
      <c r="G306" s="5"/>
      <c r="H306" s="5"/>
      <c r="I306" s="5"/>
      <c r="J306" s="5"/>
      <c r="K306" s="5"/>
      <c r="L306" s="5"/>
      <c r="M306" s="5"/>
      <c r="N306" s="5"/>
    </row>
    <row r="307" ht="15.75" customHeight="1">
      <c r="B307" s="5"/>
      <c r="C307" s="5"/>
      <c r="D307" s="5"/>
      <c r="E307" s="5"/>
      <c r="F307" s="5"/>
      <c r="G307" s="5"/>
      <c r="H307" s="5"/>
      <c r="I307" s="5"/>
      <c r="J307" s="5"/>
      <c r="K307" s="5"/>
      <c r="L307" s="5"/>
      <c r="M307" s="5"/>
      <c r="N307" s="5"/>
    </row>
    <row r="308" ht="15.75" customHeight="1">
      <c r="B308" s="5"/>
      <c r="C308" s="5"/>
      <c r="D308" s="5"/>
      <c r="E308" s="5"/>
      <c r="F308" s="5"/>
      <c r="G308" s="5"/>
      <c r="H308" s="5"/>
      <c r="I308" s="5"/>
      <c r="J308" s="5"/>
      <c r="K308" s="5"/>
      <c r="L308" s="5"/>
      <c r="M308" s="5"/>
      <c r="N308" s="5"/>
    </row>
    <row r="309" ht="15.75" customHeight="1">
      <c r="B309" s="5"/>
      <c r="C309" s="5"/>
      <c r="D309" s="5"/>
      <c r="E309" s="5"/>
      <c r="F309" s="5"/>
      <c r="G309" s="5"/>
      <c r="H309" s="5"/>
      <c r="I309" s="5"/>
      <c r="J309" s="5"/>
      <c r="K309" s="5"/>
      <c r="L309" s="5"/>
      <c r="M309" s="5"/>
      <c r="N309" s="5"/>
    </row>
    <row r="310" ht="15.75" customHeight="1">
      <c r="B310" s="5"/>
      <c r="C310" s="5"/>
      <c r="D310" s="5"/>
      <c r="E310" s="5"/>
      <c r="F310" s="5"/>
      <c r="G310" s="5"/>
      <c r="H310" s="5"/>
      <c r="I310" s="5"/>
      <c r="J310" s="5"/>
      <c r="K310" s="5"/>
      <c r="L310" s="5"/>
      <c r="M310" s="5"/>
      <c r="N310" s="5"/>
    </row>
    <row r="311" ht="15.75" customHeight="1">
      <c r="B311" s="5"/>
      <c r="C311" s="5"/>
      <c r="D311" s="5"/>
      <c r="E311" s="5"/>
      <c r="F311" s="5"/>
      <c r="G311" s="5"/>
      <c r="H311" s="5"/>
      <c r="I311" s="5"/>
      <c r="J311" s="5"/>
      <c r="K311" s="5"/>
      <c r="L311" s="5"/>
      <c r="M311" s="5"/>
      <c r="N311" s="5"/>
    </row>
    <row r="312" ht="15.75" customHeight="1">
      <c r="B312" s="5"/>
      <c r="C312" s="5"/>
      <c r="D312" s="5"/>
      <c r="E312" s="5"/>
      <c r="F312" s="5"/>
      <c r="G312" s="5"/>
      <c r="H312" s="5"/>
      <c r="I312" s="5"/>
      <c r="J312" s="5"/>
      <c r="K312" s="5"/>
      <c r="L312" s="5"/>
      <c r="M312" s="5"/>
      <c r="N312" s="5"/>
    </row>
    <row r="313" ht="15.75" customHeight="1">
      <c r="B313" s="5"/>
      <c r="C313" s="5"/>
      <c r="D313" s="5"/>
      <c r="E313" s="5"/>
      <c r="F313" s="5"/>
      <c r="G313" s="5"/>
      <c r="H313" s="5"/>
      <c r="I313" s="5"/>
      <c r="J313" s="5"/>
      <c r="K313" s="5"/>
      <c r="L313" s="5"/>
      <c r="M313" s="5"/>
      <c r="N313" s="5"/>
    </row>
    <row r="314" ht="15.75" customHeight="1">
      <c r="B314" s="5"/>
      <c r="C314" s="5"/>
      <c r="D314" s="5"/>
      <c r="E314" s="5"/>
      <c r="F314" s="5"/>
      <c r="G314" s="5"/>
      <c r="H314" s="5"/>
      <c r="I314" s="5"/>
      <c r="J314" s="5"/>
      <c r="K314" s="5"/>
      <c r="L314" s="5"/>
      <c r="M314" s="5"/>
      <c r="N314" s="5"/>
    </row>
    <row r="315" ht="15.75" customHeight="1">
      <c r="B315" s="5"/>
      <c r="C315" s="5"/>
      <c r="D315" s="5"/>
      <c r="E315" s="5"/>
      <c r="F315" s="5"/>
      <c r="G315" s="5"/>
      <c r="H315" s="5"/>
      <c r="I315" s="5"/>
      <c r="J315" s="5"/>
      <c r="K315" s="5"/>
      <c r="L315" s="5"/>
      <c r="M315" s="5"/>
      <c r="N315" s="5"/>
    </row>
    <row r="316" ht="15.75" customHeight="1">
      <c r="B316" s="5"/>
      <c r="C316" s="5"/>
      <c r="D316" s="5"/>
      <c r="E316" s="5"/>
      <c r="F316" s="5"/>
      <c r="G316" s="5"/>
      <c r="H316" s="5"/>
      <c r="I316" s="5"/>
      <c r="J316" s="5"/>
      <c r="K316" s="5"/>
      <c r="L316" s="5"/>
      <c r="M316" s="5"/>
      <c r="N316" s="5"/>
    </row>
    <row r="317" ht="15.75" customHeight="1">
      <c r="B317" s="5"/>
      <c r="C317" s="5"/>
      <c r="D317" s="5"/>
      <c r="E317" s="5"/>
      <c r="F317" s="5"/>
      <c r="G317" s="5"/>
      <c r="H317" s="5"/>
      <c r="I317" s="5"/>
      <c r="J317" s="5"/>
      <c r="K317" s="5"/>
      <c r="L317" s="5"/>
      <c r="M317" s="5"/>
      <c r="N317" s="5"/>
    </row>
    <row r="318" ht="15.75" customHeight="1">
      <c r="B318" s="5"/>
      <c r="C318" s="5"/>
      <c r="D318" s="5"/>
      <c r="E318" s="5"/>
      <c r="F318" s="5"/>
      <c r="G318" s="5"/>
      <c r="H318" s="5"/>
      <c r="I318" s="5"/>
      <c r="J318" s="5"/>
      <c r="K318" s="5"/>
      <c r="L318" s="5"/>
      <c r="M318" s="5"/>
      <c r="N318" s="5"/>
    </row>
    <row r="319" ht="15.75" customHeight="1">
      <c r="B319" s="5"/>
      <c r="C319" s="5"/>
      <c r="D319" s="5"/>
      <c r="E319" s="5"/>
      <c r="F319" s="5"/>
      <c r="G319" s="5"/>
      <c r="H319" s="5"/>
      <c r="I319" s="5"/>
      <c r="J319" s="5"/>
      <c r="K319" s="5"/>
      <c r="L319" s="5"/>
      <c r="M319" s="5"/>
      <c r="N319" s="5"/>
    </row>
    <row r="320" ht="15.75" customHeight="1">
      <c r="B320" s="5"/>
      <c r="C320" s="5"/>
      <c r="D320" s="5"/>
      <c r="E320" s="5"/>
      <c r="F320" s="5"/>
      <c r="G320" s="5"/>
      <c r="H320" s="5"/>
      <c r="I320" s="5"/>
      <c r="J320" s="5"/>
      <c r="K320" s="5"/>
      <c r="L320" s="5"/>
      <c r="M320" s="5"/>
      <c r="N320" s="5"/>
    </row>
    <row r="321" ht="15.75" customHeight="1">
      <c r="B321" s="5"/>
      <c r="C321" s="5"/>
      <c r="D321" s="5"/>
      <c r="E321" s="5"/>
      <c r="F321" s="5"/>
      <c r="G321" s="5"/>
      <c r="H321" s="5"/>
      <c r="I321" s="5"/>
      <c r="J321" s="5"/>
      <c r="K321" s="5"/>
      <c r="L321" s="5"/>
      <c r="M321" s="5"/>
      <c r="N321" s="5"/>
    </row>
    <row r="322" ht="15.75" customHeight="1">
      <c r="B322" s="5"/>
      <c r="C322" s="5"/>
      <c r="D322" s="5"/>
      <c r="E322" s="5"/>
      <c r="F322" s="5"/>
      <c r="G322" s="5"/>
      <c r="H322" s="5"/>
      <c r="I322" s="5"/>
      <c r="J322" s="5"/>
      <c r="K322" s="5"/>
      <c r="L322" s="5"/>
      <c r="M322" s="5"/>
      <c r="N322" s="5"/>
    </row>
    <row r="323" ht="15.75" customHeight="1">
      <c r="B323" s="5"/>
      <c r="C323" s="5"/>
      <c r="D323" s="5"/>
      <c r="E323" s="5"/>
      <c r="F323" s="5"/>
      <c r="G323" s="5"/>
      <c r="H323" s="5"/>
      <c r="I323" s="5"/>
      <c r="J323" s="5"/>
      <c r="K323" s="5"/>
      <c r="L323" s="5"/>
      <c r="M323" s="5"/>
      <c r="N323" s="5"/>
    </row>
    <row r="324" ht="15.75" customHeight="1">
      <c r="B324" s="5"/>
      <c r="C324" s="5"/>
      <c r="D324" s="5"/>
      <c r="E324" s="5"/>
      <c r="F324" s="5"/>
      <c r="G324" s="5"/>
      <c r="H324" s="5"/>
      <c r="I324" s="5"/>
      <c r="J324" s="5"/>
      <c r="K324" s="5"/>
      <c r="L324" s="5"/>
      <c r="M324" s="5"/>
      <c r="N324" s="5"/>
    </row>
    <row r="325" ht="15.75" customHeight="1">
      <c r="B325" s="5"/>
      <c r="C325" s="5"/>
      <c r="D325" s="5"/>
      <c r="E325" s="5"/>
      <c r="F325" s="5"/>
      <c r="G325" s="5"/>
      <c r="H325" s="5"/>
      <c r="I325" s="5"/>
      <c r="J325" s="5"/>
      <c r="K325" s="5"/>
      <c r="L325" s="5"/>
      <c r="M325" s="5"/>
      <c r="N325" s="5"/>
    </row>
    <row r="326" ht="15.75" customHeight="1">
      <c r="B326" s="5"/>
      <c r="C326" s="5"/>
      <c r="D326" s="5"/>
      <c r="E326" s="5"/>
      <c r="F326" s="5"/>
      <c r="G326" s="5"/>
      <c r="H326" s="5"/>
      <c r="I326" s="5"/>
      <c r="J326" s="5"/>
      <c r="K326" s="5"/>
      <c r="L326" s="5"/>
      <c r="M326" s="5"/>
      <c r="N326" s="5"/>
    </row>
    <row r="327" ht="15.75" customHeight="1">
      <c r="B327" s="5"/>
      <c r="C327" s="5"/>
      <c r="D327" s="5"/>
      <c r="E327" s="5"/>
      <c r="F327" s="5"/>
      <c r="G327" s="5"/>
      <c r="H327" s="5"/>
      <c r="I327" s="5"/>
      <c r="J327" s="5"/>
      <c r="K327" s="5"/>
      <c r="L327" s="5"/>
      <c r="M327" s="5"/>
      <c r="N327" s="5"/>
    </row>
    <row r="328" ht="15.75" customHeight="1">
      <c r="B328" s="5"/>
      <c r="C328" s="5"/>
      <c r="D328" s="5"/>
      <c r="E328" s="5"/>
      <c r="F328" s="5"/>
      <c r="G328" s="5"/>
      <c r="H328" s="5"/>
      <c r="I328" s="5"/>
      <c r="J328" s="5"/>
      <c r="K328" s="5"/>
      <c r="L328" s="5"/>
      <c r="M328" s="5"/>
      <c r="N328" s="5"/>
    </row>
    <row r="329" ht="15.75" customHeight="1">
      <c r="B329" s="5"/>
      <c r="C329" s="5"/>
      <c r="D329" s="5"/>
      <c r="E329" s="5"/>
      <c r="F329" s="5"/>
      <c r="G329" s="5"/>
      <c r="H329" s="5"/>
      <c r="I329" s="5"/>
      <c r="J329" s="5"/>
      <c r="K329" s="5"/>
      <c r="L329" s="5"/>
      <c r="M329" s="5"/>
      <c r="N329" s="5"/>
    </row>
    <row r="330" ht="15.75" customHeight="1">
      <c r="B330" s="5"/>
      <c r="C330" s="5"/>
      <c r="D330" s="5"/>
      <c r="E330" s="5"/>
      <c r="F330" s="5"/>
      <c r="G330" s="5"/>
      <c r="H330" s="5"/>
      <c r="I330" s="5"/>
      <c r="J330" s="5"/>
      <c r="K330" s="5"/>
      <c r="L330" s="5"/>
      <c r="M330" s="5"/>
      <c r="N330" s="5"/>
    </row>
    <row r="331" ht="15.75" customHeight="1">
      <c r="B331" s="5"/>
      <c r="C331" s="5"/>
      <c r="D331" s="5"/>
      <c r="E331" s="5"/>
      <c r="F331" s="5"/>
      <c r="G331" s="5"/>
      <c r="H331" s="5"/>
      <c r="I331" s="5"/>
      <c r="J331" s="5"/>
      <c r="K331" s="5"/>
      <c r="L331" s="5"/>
      <c r="M331" s="5"/>
      <c r="N331" s="5"/>
    </row>
    <row r="332" ht="15.75" customHeight="1">
      <c r="B332" s="5"/>
      <c r="C332" s="5"/>
      <c r="D332" s="5"/>
      <c r="E332" s="5"/>
      <c r="F332" s="5"/>
      <c r="G332" s="5"/>
      <c r="H332" s="5"/>
      <c r="I332" s="5"/>
      <c r="J332" s="5"/>
      <c r="K332" s="5"/>
      <c r="L332" s="5"/>
      <c r="M332" s="5"/>
      <c r="N332" s="5"/>
    </row>
    <row r="333" ht="15.75" customHeight="1">
      <c r="B333" s="5"/>
      <c r="C333" s="5"/>
      <c r="D333" s="5"/>
      <c r="E333" s="5"/>
      <c r="F333" s="5"/>
      <c r="G333" s="5"/>
      <c r="H333" s="5"/>
      <c r="I333" s="5"/>
      <c r="J333" s="5"/>
      <c r="K333" s="5"/>
      <c r="L333" s="5"/>
      <c r="M333" s="5"/>
      <c r="N333" s="5"/>
    </row>
    <row r="334" ht="15.75" customHeight="1">
      <c r="B334" s="5"/>
      <c r="C334" s="5"/>
      <c r="D334" s="5"/>
      <c r="E334" s="5"/>
      <c r="F334" s="5"/>
      <c r="G334" s="5"/>
      <c r="H334" s="5"/>
      <c r="I334" s="5"/>
      <c r="J334" s="5"/>
      <c r="K334" s="5"/>
      <c r="L334" s="5"/>
      <c r="M334" s="5"/>
      <c r="N334" s="5"/>
    </row>
    <row r="335" ht="15.75" customHeight="1">
      <c r="B335" s="5"/>
      <c r="C335" s="5"/>
      <c r="D335" s="5"/>
      <c r="E335" s="5"/>
      <c r="F335" s="5"/>
      <c r="G335" s="5"/>
      <c r="H335" s="5"/>
      <c r="I335" s="5"/>
      <c r="J335" s="5"/>
      <c r="K335" s="5"/>
      <c r="L335" s="5"/>
      <c r="M335" s="5"/>
      <c r="N335" s="5"/>
    </row>
    <row r="336" ht="15.75" customHeight="1">
      <c r="B336" s="5"/>
      <c r="C336" s="5"/>
      <c r="D336" s="5"/>
      <c r="E336" s="5"/>
      <c r="F336" s="5"/>
      <c r="G336" s="5"/>
      <c r="H336" s="5"/>
      <c r="I336" s="5"/>
      <c r="J336" s="5"/>
      <c r="K336" s="5"/>
      <c r="L336" s="5"/>
      <c r="M336" s="5"/>
      <c r="N336" s="5"/>
    </row>
    <row r="337" ht="15.75" customHeight="1">
      <c r="B337" s="5"/>
      <c r="C337" s="5"/>
      <c r="D337" s="5"/>
      <c r="E337" s="5"/>
      <c r="F337" s="5"/>
      <c r="G337" s="5"/>
      <c r="H337" s="5"/>
      <c r="I337" s="5"/>
      <c r="J337" s="5"/>
      <c r="K337" s="5"/>
      <c r="L337" s="5"/>
      <c r="M337" s="5"/>
      <c r="N337" s="5"/>
    </row>
    <row r="338" ht="15.75" customHeight="1">
      <c r="B338" s="5"/>
      <c r="C338" s="5"/>
      <c r="D338" s="5"/>
      <c r="E338" s="5"/>
      <c r="F338" s="5"/>
      <c r="G338" s="5"/>
      <c r="H338" s="5"/>
      <c r="I338" s="5"/>
      <c r="J338" s="5"/>
      <c r="K338" s="5"/>
      <c r="L338" s="5"/>
      <c r="M338" s="5"/>
      <c r="N338" s="5"/>
    </row>
    <row r="339" ht="15.75" customHeight="1">
      <c r="B339" s="5"/>
      <c r="C339" s="5"/>
      <c r="D339" s="5"/>
      <c r="E339" s="5"/>
      <c r="F339" s="5"/>
      <c r="G339" s="5"/>
      <c r="H339" s="5"/>
      <c r="I339" s="5"/>
      <c r="J339" s="5"/>
      <c r="K339" s="5"/>
      <c r="L339" s="5"/>
      <c r="M339" s="5"/>
      <c r="N339" s="5"/>
    </row>
    <row r="340" ht="15.75" customHeight="1">
      <c r="B340" s="5"/>
      <c r="C340" s="5"/>
      <c r="D340" s="5"/>
      <c r="E340" s="5"/>
      <c r="F340" s="5"/>
      <c r="G340" s="5"/>
      <c r="H340" s="5"/>
      <c r="I340" s="5"/>
      <c r="J340" s="5"/>
      <c r="K340" s="5"/>
      <c r="L340" s="5"/>
      <c r="M340" s="5"/>
      <c r="N340" s="5"/>
    </row>
    <row r="341" ht="15.75" customHeight="1">
      <c r="B341" s="5"/>
      <c r="C341" s="5"/>
      <c r="D341" s="5"/>
      <c r="E341" s="5"/>
      <c r="F341" s="5"/>
      <c r="G341" s="5"/>
      <c r="H341" s="5"/>
      <c r="I341" s="5"/>
      <c r="J341" s="5"/>
      <c r="K341" s="5"/>
      <c r="L341" s="5"/>
      <c r="M341" s="5"/>
      <c r="N341" s="5"/>
    </row>
    <row r="342" ht="15.75" customHeight="1">
      <c r="B342" s="5"/>
      <c r="C342" s="5"/>
      <c r="D342" s="5"/>
      <c r="E342" s="5"/>
      <c r="F342" s="5"/>
      <c r="G342" s="5"/>
      <c r="H342" s="5"/>
      <c r="I342" s="5"/>
      <c r="J342" s="5"/>
      <c r="K342" s="5"/>
      <c r="L342" s="5"/>
      <c r="M342" s="5"/>
      <c r="N342" s="5"/>
    </row>
    <row r="343" ht="15.75" customHeight="1">
      <c r="B343" s="5"/>
      <c r="C343" s="5"/>
      <c r="D343" s="5"/>
      <c r="E343" s="5"/>
      <c r="F343" s="5"/>
      <c r="G343" s="5"/>
      <c r="H343" s="5"/>
      <c r="I343" s="5"/>
      <c r="J343" s="5"/>
      <c r="K343" s="5"/>
      <c r="L343" s="5"/>
      <c r="M343" s="5"/>
      <c r="N343" s="5"/>
    </row>
    <row r="344" ht="15.75" customHeight="1">
      <c r="B344" s="5"/>
      <c r="C344" s="5"/>
      <c r="D344" s="5"/>
      <c r="E344" s="5"/>
      <c r="F344" s="5"/>
      <c r="G344" s="5"/>
      <c r="H344" s="5"/>
      <c r="I344" s="5"/>
      <c r="J344" s="5"/>
      <c r="K344" s="5"/>
      <c r="L344" s="5"/>
      <c r="M344" s="5"/>
      <c r="N344" s="5"/>
    </row>
    <row r="345" ht="15.75" customHeight="1">
      <c r="B345" s="5"/>
      <c r="C345" s="5"/>
      <c r="D345" s="5"/>
      <c r="E345" s="5"/>
      <c r="F345" s="5"/>
      <c r="G345" s="5"/>
      <c r="H345" s="5"/>
      <c r="I345" s="5"/>
      <c r="J345" s="5"/>
      <c r="K345" s="5"/>
      <c r="L345" s="5"/>
      <c r="M345" s="5"/>
      <c r="N345" s="5"/>
    </row>
    <row r="346" ht="15.75" customHeight="1">
      <c r="B346" s="5"/>
      <c r="C346" s="5"/>
      <c r="D346" s="5"/>
      <c r="E346" s="5"/>
      <c r="F346" s="5"/>
      <c r="G346" s="5"/>
      <c r="H346" s="5"/>
      <c r="I346" s="5"/>
      <c r="J346" s="5"/>
      <c r="K346" s="5"/>
      <c r="L346" s="5"/>
      <c r="M346" s="5"/>
      <c r="N346" s="5"/>
    </row>
    <row r="347" ht="15.75" customHeight="1">
      <c r="B347" s="5"/>
      <c r="C347" s="5"/>
      <c r="D347" s="5"/>
      <c r="E347" s="5"/>
      <c r="F347" s="5"/>
      <c r="G347" s="5"/>
      <c r="H347" s="5"/>
      <c r="I347" s="5"/>
      <c r="J347" s="5"/>
      <c r="K347" s="5"/>
      <c r="L347" s="5"/>
      <c r="M347" s="5"/>
      <c r="N347" s="5"/>
    </row>
    <row r="348" ht="15.75" customHeight="1">
      <c r="B348" s="5"/>
      <c r="C348" s="5"/>
      <c r="D348" s="5"/>
      <c r="E348" s="5"/>
      <c r="F348" s="5"/>
      <c r="G348" s="5"/>
      <c r="H348" s="5"/>
      <c r="I348" s="5"/>
      <c r="J348" s="5"/>
      <c r="K348" s="5"/>
      <c r="L348" s="5"/>
      <c r="M348" s="5"/>
      <c r="N348" s="5"/>
    </row>
    <row r="349" ht="15.75" customHeight="1">
      <c r="B349" s="5"/>
      <c r="C349" s="5"/>
      <c r="D349" s="5"/>
      <c r="E349" s="5"/>
      <c r="F349" s="5"/>
      <c r="G349" s="5"/>
      <c r="H349" s="5"/>
      <c r="I349" s="5"/>
      <c r="J349" s="5"/>
      <c r="K349" s="5"/>
      <c r="L349" s="5"/>
      <c r="M349" s="5"/>
      <c r="N349" s="5"/>
    </row>
    <row r="350" ht="15.75" customHeight="1">
      <c r="B350" s="5"/>
      <c r="C350" s="5"/>
      <c r="D350" s="5"/>
      <c r="E350" s="5"/>
      <c r="F350" s="5"/>
      <c r="G350" s="5"/>
      <c r="H350" s="5"/>
      <c r="I350" s="5"/>
      <c r="J350" s="5"/>
      <c r="K350" s="5"/>
      <c r="L350" s="5"/>
      <c r="M350" s="5"/>
      <c r="N350" s="5"/>
    </row>
    <row r="351" ht="15.75" customHeight="1">
      <c r="B351" s="5"/>
      <c r="C351" s="5"/>
      <c r="D351" s="5"/>
      <c r="E351" s="5"/>
      <c r="F351" s="5"/>
      <c r="G351" s="5"/>
      <c r="H351" s="5"/>
      <c r="I351" s="5"/>
      <c r="J351" s="5"/>
      <c r="K351" s="5"/>
      <c r="L351" s="5"/>
      <c r="M351" s="5"/>
      <c r="N351" s="5"/>
    </row>
    <row r="352" ht="15.75" customHeight="1">
      <c r="B352" s="5"/>
      <c r="C352" s="5"/>
      <c r="D352" s="5"/>
      <c r="E352" s="5"/>
      <c r="F352" s="5"/>
      <c r="G352" s="5"/>
      <c r="H352" s="5"/>
      <c r="I352" s="5"/>
      <c r="J352" s="5"/>
      <c r="K352" s="5"/>
      <c r="L352" s="5"/>
      <c r="M352" s="5"/>
      <c r="N352" s="5"/>
    </row>
    <row r="353" ht="15.75" customHeight="1">
      <c r="B353" s="5"/>
      <c r="C353" s="5"/>
      <c r="D353" s="5"/>
      <c r="E353" s="5"/>
      <c r="F353" s="5"/>
      <c r="G353" s="5"/>
      <c r="H353" s="5"/>
      <c r="I353" s="5"/>
      <c r="J353" s="5"/>
      <c r="K353" s="5"/>
      <c r="L353" s="5"/>
      <c r="M353" s="5"/>
      <c r="N353" s="5"/>
    </row>
    <row r="354" ht="15.75" customHeight="1">
      <c r="B354" s="5"/>
      <c r="C354" s="5"/>
      <c r="D354" s="5"/>
      <c r="E354" s="5"/>
      <c r="F354" s="5"/>
      <c r="G354" s="5"/>
      <c r="H354" s="5"/>
      <c r="I354" s="5"/>
      <c r="J354" s="5"/>
      <c r="K354" s="5"/>
      <c r="L354" s="5"/>
      <c r="M354" s="5"/>
      <c r="N354" s="5"/>
    </row>
    <row r="355" ht="15.75" customHeight="1">
      <c r="B355" s="5"/>
      <c r="C355" s="5"/>
      <c r="D355" s="5"/>
      <c r="E355" s="5"/>
      <c r="F355" s="5"/>
      <c r="G355" s="5"/>
      <c r="H355" s="5"/>
      <c r="I355" s="5"/>
      <c r="J355" s="5"/>
      <c r="K355" s="5"/>
      <c r="L355" s="5"/>
      <c r="M355" s="5"/>
      <c r="N355" s="5"/>
    </row>
    <row r="356" ht="15.75" customHeight="1">
      <c r="B356" s="5"/>
      <c r="C356" s="5"/>
      <c r="D356" s="5"/>
      <c r="E356" s="5"/>
      <c r="F356" s="5"/>
      <c r="G356" s="5"/>
      <c r="H356" s="5"/>
      <c r="I356" s="5"/>
      <c r="J356" s="5"/>
      <c r="K356" s="5"/>
      <c r="L356" s="5"/>
      <c r="M356" s="5"/>
      <c r="N356" s="5"/>
    </row>
    <row r="357" ht="15.75" customHeight="1">
      <c r="B357" s="5"/>
      <c r="C357" s="5"/>
      <c r="D357" s="5"/>
      <c r="E357" s="5"/>
      <c r="F357" s="5"/>
      <c r="G357" s="5"/>
      <c r="H357" s="5"/>
      <c r="I357" s="5"/>
      <c r="J357" s="5"/>
      <c r="K357" s="5"/>
      <c r="L357" s="5"/>
      <c r="M357" s="5"/>
      <c r="N357" s="5"/>
    </row>
    <row r="358" ht="15.75" customHeight="1">
      <c r="B358" s="5"/>
      <c r="C358" s="5"/>
      <c r="D358" s="5"/>
      <c r="E358" s="5"/>
      <c r="F358" s="5"/>
      <c r="G358" s="5"/>
      <c r="H358" s="5"/>
      <c r="I358" s="5"/>
      <c r="J358" s="5"/>
      <c r="K358" s="5"/>
      <c r="L358" s="5"/>
      <c r="M358" s="5"/>
      <c r="N358" s="5"/>
    </row>
    <row r="359" ht="15.75" customHeight="1">
      <c r="B359" s="5"/>
      <c r="C359" s="5"/>
      <c r="D359" s="5"/>
      <c r="E359" s="5"/>
      <c r="F359" s="5"/>
      <c r="G359" s="5"/>
      <c r="H359" s="5"/>
      <c r="I359" s="5"/>
      <c r="J359" s="5"/>
      <c r="K359" s="5"/>
      <c r="L359" s="5"/>
      <c r="M359" s="5"/>
      <c r="N359" s="5"/>
    </row>
    <row r="360" ht="15.75" customHeight="1">
      <c r="B360" s="5"/>
      <c r="C360" s="5"/>
      <c r="D360" s="5"/>
      <c r="E360" s="5"/>
      <c r="F360" s="5"/>
      <c r="G360" s="5"/>
      <c r="H360" s="5"/>
      <c r="I360" s="5"/>
      <c r="J360" s="5"/>
      <c r="K360" s="5"/>
      <c r="L360" s="5"/>
      <c r="M360" s="5"/>
      <c r="N360" s="5"/>
    </row>
    <row r="361" ht="15.75" customHeight="1">
      <c r="B361" s="5"/>
      <c r="C361" s="5"/>
      <c r="D361" s="5"/>
      <c r="E361" s="5"/>
      <c r="F361" s="5"/>
      <c r="G361" s="5"/>
      <c r="H361" s="5"/>
      <c r="I361" s="5"/>
      <c r="J361" s="5"/>
      <c r="K361" s="5"/>
      <c r="L361" s="5"/>
      <c r="M361" s="5"/>
      <c r="N361" s="5"/>
    </row>
    <row r="362" ht="15.75" customHeight="1">
      <c r="B362" s="5"/>
      <c r="C362" s="5"/>
      <c r="D362" s="5"/>
      <c r="E362" s="5"/>
      <c r="F362" s="5"/>
      <c r="G362" s="5"/>
      <c r="H362" s="5"/>
      <c r="I362" s="5"/>
      <c r="J362" s="5"/>
      <c r="K362" s="5"/>
      <c r="L362" s="5"/>
      <c r="M362" s="5"/>
      <c r="N362" s="5"/>
    </row>
    <row r="363" ht="15.75" customHeight="1">
      <c r="B363" s="5"/>
      <c r="C363" s="5"/>
      <c r="D363" s="5"/>
      <c r="E363" s="5"/>
      <c r="F363" s="5"/>
      <c r="G363" s="5"/>
      <c r="H363" s="5"/>
      <c r="I363" s="5"/>
      <c r="J363" s="5"/>
      <c r="K363" s="5"/>
      <c r="L363" s="5"/>
      <c r="M363" s="5"/>
      <c r="N363" s="5"/>
    </row>
    <row r="364" ht="15.75" customHeight="1">
      <c r="B364" s="5"/>
      <c r="C364" s="5"/>
      <c r="D364" s="5"/>
      <c r="E364" s="5"/>
      <c r="F364" s="5"/>
      <c r="G364" s="5"/>
      <c r="H364" s="5"/>
      <c r="I364" s="5"/>
      <c r="J364" s="5"/>
      <c r="K364" s="5"/>
      <c r="L364" s="5"/>
      <c r="M364" s="5"/>
      <c r="N364" s="5"/>
    </row>
    <row r="365" ht="15.75" customHeight="1">
      <c r="B365" s="5"/>
      <c r="C365" s="5"/>
      <c r="D365" s="5"/>
      <c r="E365" s="5"/>
      <c r="F365" s="5"/>
      <c r="G365" s="5"/>
      <c r="H365" s="5"/>
      <c r="I365" s="5"/>
      <c r="J365" s="5"/>
      <c r="K365" s="5"/>
      <c r="L365" s="5"/>
      <c r="M365" s="5"/>
      <c r="N365" s="5"/>
    </row>
    <row r="366" ht="15.75" customHeight="1">
      <c r="B366" s="5"/>
      <c r="C366" s="5"/>
      <c r="D366" s="5"/>
      <c r="E366" s="5"/>
      <c r="F366" s="5"/>
      <c r="G366" s="5"/>
      <c r="H366" s="5"/>
      <c r="I366" s="5"/>
      <c r="J366" s="5"/>
      <c r="K366" s="5"/>
      <c r="L366" s="5"/>
      <c r="M366" s="5"/>
      <c r="N366" s="5"/>
    </row>
    <row r="367" ht="15.75" customHeight="1">
      <c r="B367" s="5"/>
      <c r="C367" s="5"/>
      <c r="D367" s="5"/>
      <c r="E367" s="5"/>
      <c r="F367" s="5"/>
      <c r="G367" s="5"/>
      <c r="H367" s="5"/>
      <c r="I367" s="5"/>
      <c r="J367" s="5"/>
      <c r="K367" s="5"/>
      <c r="L367" s="5"/>
      <c r="M367" s="5"/>
      <c r="N367" s="5"/>
    </row>
    <row r="368" ht="15.75" customHeight="1">
      <c r="B368" s="5"/>
      <c r="C368" s="5"/>
      <c r="D368" s="5"/>
      <c r="E368" s="5"/>
      <c r="F368" s="5"/>
      <c r="G368" s="5"/>
      <c r="H368" s="5"/>
      <c r="I368" s="5"/>
      <c r="J368" s="5"/>
      <c r="K368" s="5"/>
      <c r="L368" s="5"/>
      <c r="M368" s="5"/>
      <c r="N368" s="5"/>
    </row>
    <row r="369" ht="15.75" customHeight="1">
      <c r="B369" s="5"/>
      <c r="C369" s="5"/>
      <c r="D369" s="5"/>
      <c r="E369" s="5"/>
      <c r="F369" s="5"/>
      <c r="G369" s="5"/>
      <c r="H369" s="5"/>
      <c r="I369" s="5"/>
      <c r="J369" s="5"/>
      <c r="K369" s="5"/>
      <c r="L369" s="5"/>
      <c r="M369" s="5"/>
      <c r="N369" s="5"/>
    </row>
    <row r="370" ht="15.75" customHeight="1">
      <c r="B370" s="5"/>
      <c r="C370" s="5"/>
      <c r="D370" s="5"/>
      <c r="E370" s="5"/>
      <c r="F370" s="5"/>
      <c r="G370" s="5"/>
      <c r="H370" s="5"/>
      <c r="I370" s="5"/>
      <c r="J370" s="5"/>
      <c r="K370" s="5"/>
      <c r="L370" s="5"/>
      <c r="M370" s="5"/>
      <c r="N370" s="5"/>
    </row>
    <row r="371" ht="15.75" customHeight="1">
      <c r="B371" s="5"/>
      <c r="C371" s="5"/>
      <c r="D371" s="5"/>
      <c r="E371" s="5"/>
      <c r="F371" s="5"/>
      <c r="G371" s="5"/>
      <c r="H371" s="5"/>
      <c r="I371" s="5"/>
      <c r="J371" s="5"/>
      <c r="K371" s="5"/>
      <c r="L371" s="5"/>
      <c r="M371" s="5"/>
      <c r="N371" s="5"/>
    </row>
    <row r="372" ht="15.75" customHeight="1">
      <c r="B372" s="5"/>
      <c r="C372" s="5"/>
      <c r="D372" s="5"/>
      <c r="E372" s="5"/>
      <c r="F372" s="5"/>
      <c r="G372" s="5"/>
      <c r="H372" s="5"/>
      <c r="I372" s="5"/>
      <c r="J372" s="5"/>
      <c r="K372" s="5"/>
      <c r="L372" s="5"/>
      <c r="M372" s="5"/>
      <c r="N372" s="5"/>
    </row>
    <row r="373" ht="15.75" customHeight="1">
      <c r="B373" s="5"/>
      <c r="C373" s="5"/>
      <c r="D373" s="5"/>
      <c r="E373" s="5"/>
      <c r="F373" s="5"/>
      <c r="G373" s="5"/>
      <c r="H373" s="5"/>
      <c r="I373" s="5"/>
      <c r="J373" s="5"/>
      <c r="K373" s="5"/>
      <c r="L373" s="5"/>
      <c r="M373" s="5"/>
      <c r="N373" s="5"/>
    </row>
    <row r="374" ht="15.75" customHeight="1">
      <c r="B374" s="5"/>
      <c r="C374" s="5"/>
      <c r="D374" s="5"/>
      <c r="E374" s="5"/>
      <c r="F374" s="5"/>
      <c r="G374" s="5"/>
      <c r="H374" s="5"/>
      <c r="I374" s="5"/>
      <c r="J374" s="5"/>
      <c r="K374" s="5"/>
      <c r="L374" s="5"/>
      <c r="M374" s="5"/>
      <c r="N374" s="5"/>
    </row>
    <row r="375" ht="15.75" customHeight="1">
      <c r="B375" s="5"/>
      <c r="C375" s="5"/>
      <c r="D375" s="5"/>
      <c r="E375" s="5"/>
      <c r="F375" s="5"/>
      <c r="G375" s="5"/>
      <c r="H375" s="5"/>
      <c r="I375" s="5"/>
      <c r="J375" s="5"/>
      <c r="K375" s="5"/>
      <c r="L375" s="5"/>
      <c r="M375" s="5"/>
      <c r="N375" s="5"/>
    </row>
    <row r="376" ht="15.75" customHeight="1">
      <c r="B376" s="5"/>
      <c r="C376" s="5"/>
      <c r="D376" s="5"/>
      <c r="E376" s="5"/>
      <c r="F376" s="5"/>
      <c r="G376" s="5"/>
      <c r="H376" s="5"/>
      <c r="I376" s="5"/>
      <c r="J376" s="5"/>
      <c r="K376" s="5"/>
      <c r="L376" s="5"/>
      <c r="M376" s="5"/>
      <c r="N376" s="5"/>
    </row>
    <row r="377" ht="15.75" customHeight="1">
      <c r="B377" s="5"/>
      <c r="C377" s="5"/>
      <c r="D377" s="5"/>
      <c r="E377" s="5"/>
      <c r="F377" s="5"/>
      <c r="G377" s="5"/>
      <c r="H377" s="5"/>
      <c r="I377" s="5"/>
      <c r="J377" s="5"/>
      <c r="K377" s="5"/>
      <c r="L377" s="5"/>
      <c r="M377" s="5"/>
      <c r="N377" s="5"/>
    </row>
    <row r="378" ht="15.75" customHeight="1">
      <c r="B378" s="5"/>
      <c r="C378" s="5"/>
      <c r="D378" s="5"/>
      <c r="E378" s="5"/>
      <c r="F378" s="5"/>
      <c r="G378" s="5"/>
      <c r="H378" s="5"/>
      <c r="I378" s="5"/>
      <c r="J378" s="5"/>
      <c r="K378" s="5"/>
      <c r="L378" s="5"/>
      <c r="M378" s="5"/>
      <c r="N378" s="5"/>
    </row>
    <row r="379" ht="15.75" customHeight="1">
      <c r="B379" s="5"/>
      <c r="C379" s="5"/>
      <c r="D379" s="5"/>
      <c r="E379" s="5"/>
      <c r="F379" s="5"/>
      <c r="G379" s="5"/>
      <c r="H379" s="5"/>
      <c r="I379" s="5"/>
      <c r="J379" s="5"/>
      <c r="K379" s="5"/>
      <c r="L379" s="5"/>
      <c r="M379" s="5"/>
      <c r="N379" s="5"/>
    </row>
    <row r="380" ht="15.75" customHeight="1">
      <c r="B380" s="5"/>
      <c r="C380" s="5"/>
      <c r="D380" s="5"/>
      <c r="E380" s="5"/>
      <c r="F380" s="5"/>
      <c r="G380" s="5"/>
      <c r="H380" s="5"/>
      <c r="I380" s="5"/>
      <c r="J380" s="5"/>
      <c r="K380" s="5"/>
      <c r="L380" s="5"/>
      <c r="M380" s="5"/>
      <c r="N380" s="5"/>
    </row>
    <row r="381" ht="15.75" customHeight="1">
      <c r="B381" s="5"/>
      <c r="C381" s="5"/>
      <c r="D381" s="5"/>
      <c r="E381" s="5"/>
      <c r="F381" s="5"/>
      <c r="G381" s="5"/>
      <c r="H381" s="5"/>
      <c r="I381" s="5"/>
      <c r="J381" s="5"/>
      <c r="K381" s="5"/>
      <c r="L381" s="5"/>
      <c r="M381" s="5"/>
      <c r="N381" s="5"/>
    </row>
    <row r="382" ht="15.75" customHeight="1">
      <c r="B382" s="5"/>
      <c r="C382" s="5"/>
      <c r="D382" s="5"/>
      <c r="E382" s="5"/>
      <c r="F382" s="5"/>
      <c r="G382" s="5"/>
      <c r="H382" s="5"/>
      <c r="I382" s="5"/>
      <c r="J382" s="5"/>
      <c r="K382" s="5"/>
      <c r="L382" s="5"/>
      <c r="M382" s="5"/>
      <c r="N382" s="5"/>
    </row>
    <row r="383" ht="15.75" customHeight="1">
      <c r="B383" s="5"/>
      <c r="C383" s="5"/>
      <c r="D383" s="5"/>
      <c r="E383" s="5"/>
      <c r="F383" s="5"/>
      <c r="G383" s="5"/>
      <c r="H383" s="5"/>
      <c r="I383" s="5"/>
      <c r="J383" s="5"/>
      <c r="K383" s="5"/>
      <c r="L383" s="5"/>
      <c r="M383" s="5"/>
      <c r="N383" s="5"/>
    </row>
    <row r="384" ht="15.75" customHeight="1">
      <c r="B384" s="5"/>
      <c r="C384" s="5"/>
      <c r="D384" s="5"/>
      <c r="E384" s="5"/>
      <c r="F384" s="5"/>
      <c r="G384" s="5"/>
      <c r="H384" s="5"/>
      <c r="I384" s="5"/>
      <c r="J384" s="5"/>
      <c r="K384" s="5"/>
      <c r="L384" s="5"/>
      <c r="M384" s="5"/>
      <c r="N384" s="5"/>
    </row>
    <row r="385" ht="15.75" customHeight="1">
      <c r="B385" s="5"/>
      <c r="C385" s="5"/>
      <c r="D385" s="5"/>
      <c r="E385" s="5"/>
      <c r="F385" s="5"/>
      <c r="G385" s="5"/>
      <c r="H385" s="5"/>
      <c r="I385" s="5"/>
      <c r="J385" s="5"/>
      <c r="K385" s="5"/>
      <c r="L385" s="5"/>
      <c r="M385" s="5"/>
      <c r="N385" s="5"/>
    </row>
    <row r="386" ht="15.75" customHeight="1">
      <c r="B386" s="5"/>
      <c r="C386" s="5"/>
      <c r="D386" s="5"/>
      <c r="E386" s="5"/>
      <c r="F386" s="5"/>
      <c r="G386" s="5"/>
      <c r="H386" s="5"/>
      <c r="I386" s="5"/>
      <c r="J386" s="5"/>
      <c r="K386" s="5"/>
      <c r="L386" s="5"/>
      <c r="M386" s="5"/>
      <c r="N386" s="5"/>
    </row>
    <row r="387" ht="15.75" customHeight="1">
      <c r="B387" s="5"/>
      <c r="C387" s="5"/>
      <c r="D387" s="5"/>
      <c r="E387" s="5"/>
      <c r="F387" s="5"/>
      <c r="G387" s="5"/>
      <c r="H387" s="5"/>
      <c r="I387" s="5"/>
      <c r="J387" s="5"/>
      <c r="K387" s="5"/>
      <c r="L387" s="5"/>
      <c r="M387" s="5"/>
      <c r="N387" s="5"/>
    </row>
    <row r="388" ht="15.75" customHeight="1">
      <c r="B388" s="5"/>
      <c r="C388" s="5"/>
      <c r="D388" s="5"/>
      <c r="E388" s="5"/>
      <c r="F388" s="5"/>
      <c r="G388" s="5"/>
      <c r="H388" s="5"/>
      <c r="I388" s="5"/>
      <c r="J388" s="5"/>
      <c r="K388" s="5"/>
      <c r="L388" s="5"/>
      <c r="M388" s="5"/>
      <c r="N388" s="5"/>
    </row>
    <row r="389" ht="15.75" customHeight="1">
      <c r="B389" s="5"/>
      <c r="C389" s="5"/>
      <c r="D389" s="5"/>
      <c r="E389" s="5"/>
      <c r="F389" s="5"/>
      <c r="G389" s="5"/>
      <c r="H389" s="5"/>
      <c r="I389" s="5"/>
      <c r="J389" s="5"/>
      <c r="K389" s="5"/>
      <c r="L389" s="5"/>
      <c r="M389" s="5"/>
      <c r="N389" s="5"/>
    </row>
    <row r="390" ht="15.75" customHeight="1">
      <c r="B390" s="5"/>
      <c r="C390" s="5"/>
      <c r="D390" s="5"/>
      <c r="E390" s="5"/>
      <c r="F390" s="5"/>
      <c r="G390" s="5"/>
      <c r="H390" s="5"/>
      <c r="I390" s="5"/>
      <c r="J390" s="5"/>
      <c r="K390" s="5"/>
      <c r="L390" s="5"/>
      <c r="M390" s="5"/>
      <c r="N390" s="5"/>
    </row>
    <row r="391" ht="15.75" customHeight="1">
      <c r="B391" s="5"/>
      <c r="C391" s="5"/>
      <c r="D391" s="5"/>
      <c r="E391" s="5"/>
      <c r="F391" s="5"/>
      <c r="G391" s="5"/>
      <c r="H391" s="5"/>
      <c r="I391" s="5"/>
      <c r="J391" s="5"/>
      <c r="K391" s="5"/>
      <c r="L391" s="5"/>
      <c r="M391" s="5"/>
      <c r="N391" s="5"/>
    </row>
    <row r="392" ht="15.75" customHeight="1">
      <c r="B392" s="5"/>
      <c r="C392" s="5"/>
      <c r="D392" s="5"/>
      <c r="E392" s="5"/>
      <c r="F392" s="5"/>
      <c r="G392" s="5"/>
      <c r="H392" s="5"/>
      <c r="I392" s="5"/>
      <c r="J392" s="5"/>
      <c r="K392" s="5"/>
      <c r="L392" s="5"/>
      <c r="M392" s="5"/>
      <c r="N392" s="5"/>
    </row>
    <row r="393" ht="15.75" customHeight="1">
      <c r="B393" s="5"/>
      <c r="C393" s="5"/>
      <c r="D393" s="5"/>
      <c r="E393" s="5"/>
      <c r="F393" s="5"/>
      <c r="G393" s="5"/>
      <c r="H393" s="5"/>
      <c r="I393" s="5"/>
      <c r="J393" s="5"/>
      <c r="K393" s="5"/>
      <c r="L393" s="5"/>
      <c r="M393" s="5"/>
      <c r="N393" s="5"/>
    </row>
    <row r="394" ht="15.75" customHeight="1">
      <c r="B394" s="5"/>
      <c r="C394" s="5"/>
      <c r="D394" s="5"/>
      <c r="E394" s="5"/>
      <c r="F394" s="5"/>
      <c r="G394" s="5"/>
      <c r="H394" s="5"/>
      <c r="I394" s="5"/>
      <c r="J394" s="5"/>
      <c r="K394" s="5"/>
      <c r="L394" s="5"/>
      <c r="M394" s="5"/>
      <c r="N394" s="5"/>
    </row>
    <row r="395" ht="15.75" customHeight="1">
      <c r="B395" s="5"/>
      <c r="C395" s="5"/>
      <c r="D395" s="5"/>
      <c r="E395" s="5"/>
      <c r="F395" s="5"/>
      <c r="G395" s="5"/>
      <c r="H395" s="5"/>
      <c r="I395" s="5"/>
      <c r="J395" s="5"/>
      <c r="K395" s="5"/>
      <c r="L395" s="5"/>
      <c r="M395" s="5"/>
      <c r="N395" s="5"/>
    </row>
    <row r="396" ht="15.75" customHeight="1">
      <c r="B396" s="5"/>
      <c r="C396" s="5"/>
      <c r="D396" s="5"/>
      <c r="E396" s="5"/>
      <c r="F396" s="5"/>
      <c r="G396" s="5"/>
      <c r="H396" s="5"/>
      <c r="I396" s="5"/>
      <c r="J396" s="5"/>
      <c r="K396" s="5"/>
      <c r="L396" s="5"/>
      <c r="M396" s="5"/>
      <c r="N396" s="5"/>
    </row>
    <row r="397" ht="15.75" customHeight="1">
      <c r="B397" s="5"/>
      <c r="C397" s="5"/>
      <c r="D397" s="5"/>
      <c r="E397" s="5"/>
      <c r="F397" s="5"/>
      <c r="G397" s="5"/>
      <c r="H397" s="5"/>
      <c r="I397" s="5"/>
      <c r="J397" s="5"/>
      <c r="K397" s="5"/>
      <c r="L397" s="5"/>
      <c r="M397" s="5"/>
      <c r="N397" s="5"/>
    </row>
    <row r="398" ht="15.75" customHeight="1">
      <c r="B398" s="5"/>
      <c r="C398" s="5"/>
      <c r="D398" s="5"/>
      <c r="E398" s="5"/>
      <c r="F398" s="5"/>
      <c r="G398" s="5"/>
      <c r="H398" s="5"/>
      <c r="I398" s="5"/>
      <c r="J398" s="5"/>
      <c r="K398" s="5"/>
      <c r="L398" s="5"/>
      <c r="M398" s="5"/>
      <c r="N398" s="5"/>
    </row>
    <row r="399" ht="15.75" customHeight="1">
      <c r="B399" s="5"/>
      <c r="C399" s="5"/>
      <c r="D399" s="5"/>
      <c r="E399" s="5"/>
      <c r="F399" s="5"/>
      <c r="G399" s="5"/>
      <c r="H399" s="5"/>
      <c r="I399" s="5"/>
      <c r="J399" s="5"/>
      <c r="K399" s="5"/>
      <c r="L399" s="5"/>
      <c r="M399" s="5"/>
      <c r="N399" s="5"/>
    </row>
    <row r="400" ht="15.75" customHeight="1">
      <c r="B400" s="5"/>
      <c r="C400" s="5"/>
      <c r="D400" s="5"/>
      <c r="E400" s="5"/>
      <c r="F400" s="5"/>
      <c r="G400" s="5"/>
      <c r="H400" s="5"/>
      <c r="I400" s="5"/>
      <c r="J400" s="5"/>
      <c r="K400" s="5"/>
      <c r="L400" s="5"/>
      <c r="M400" s="5"/>
      <c r="N400" s="5"/>
    </row>
    <row r="401" ht="15.75" customHeight="1">
      <c r="B401" s="5"/>
      <c r="C401" s="5"/>
      <c r="D401" s="5"/>
      <c r="E401" s="5"/>
      <c r="F401" s="5"/>
      <c r="G401" s="5"/>
      <c r="H401" s="5"/>
      <c r="I401" s="5"/>
      <c r="J401" s="5"/>
      <c r="K401" s="5"/>
      <c r="L401" s="5"/>
      <c r="M401" s="5"/>
      <c r="N401" s="5"/>
    </row>
    <row r="402" ht="15.75" customHeight="1">
      <c r="B402" s="5"/>
      <c r="C402" s="5"/>
      <c r="D402" s="5"/>
      <c r="E402" s="5"/>
      <c r="F402" s="5"/>
      <c r="G402" s="5"/>
      <c r="H402" s="5"/>
      <c r="I402" s="5"/>
      <c r="J402" s="5"/>
      <c r="K402" s="5"/>
      <c r="L402" s="5"/>
      <c r="M402" s="5"/>
      <c r="N402" s="5"/>
    </row>
    <row r="403" ht="15.75" customHeight="1">
      <c r="B403" s="5"/>
      <c r="C403" s="5"/>
      <c r="D403" s="5"/>
      <c r="E403" s="5"/>
      <c r="F403" s="5"/>
      <c r="G403" s="5"/>
      <c r="H403" s="5"/>
      <c r="I403" s="5"/>
      <c r="J403" s="5"/>
      <c r="K403" s="5"/>
      <c r="L403" s="5"/>
      <c r="M403" s="5"/>
      <c r="N403" s="5"/>
    </row>
    <row r="404" ht="15.75" customHeight="1">
      <c r="B404" s="5"/>
      <c r="C404" s="5"/>
      <c r="D404" s="5"/>
      <c r="E404" s="5"/>
      <c r="F404" s="5"/>
      <c r="G404" s="5"/>
      <c r="H404" s="5"/>
      <c r="I404" s="5"/>
      <c r="J404" s="5"/>
      <c r="K404" s="5"/>
      <c r="L404" s="5"/>
      <c r="M404" s="5"/>
      <c r="N404" s="5"/>
    </row>
    <row r="405" ht="15.75" customHeight="1">
      <c r="B405" s="5"/>
      <c r="C405" s="5"/>
      <c r="D405" s="5"/>
      <c r="E405" s="5"/>
      <c r="F405" s="5"/>
      <c r="G405" s="5"/>
      <c r="H405" s="5"/>
      <c r="I405" s="5"/>
      <c r="J405" s="5"/>
      <c r="K405" s="5"/>
      <c r="L405" s="5"/>
      <c r="M405" s="5"/>
      <c r="N405" s="5"/>
    </row>
    <row r="406" ht="15.75" customHeight="1">
      <c r="B406" s="5"/>
      <c r="C406" s="5"/>
      <c r="D406" s="5"/>
      <c r="E406" s="5"/>
      <c r="F406" s="5"/>
      <c r="G406" s="5"/>
      <c r="H406" s="5"/>
      <c r="I406" s="5"/>
      <c r="J406" s="5"/>
      <c r="K406" s="5"/>
      <c r="L406" s="5"/>
      <c r="M406" s="5"/>
      <c r="N406" s="5"/>
    </row>
    <row r="407" ht="15.75" customHeight="1">
      <c r="B407" s="5"/>
      <c r="C407" s="5"/>
      <c r="D407" s="5"/>
      <c r="E407" s="5"/>
      <c r="F407" s="5"/>
      <c r="G407" s="5"/>
      <c r="H407" s="5"/>
      <c r="I407" s="5"/>
      <c r="J407" s="5"/>
      <c r="K407" s="5"/>
      <c r="L407" s="5"/>
      <c r="M407" s="5"/>
      <c r="N407" s="5"/>
    </row>
    <row r="408" ht="15.75" customHeight="1">
      <c r="B408" s="5"/>
      <c r="C408" s="5"/>
      <c r="D408" s="5"/>
      <c r="E408" s="5"/>
      <c r="F408" s="5"/>
      <c r="G408" s="5"/>
      <c r="H408" s="5"/>
      <c r="I408" s="5"/>
      <c r="J408" s="5"/>
      <c r="K408" s="5"/>
      <c r="L408" s="5"/>
      <c r="M408" s="5"/>
      <c r="N408" s="5"/>
    </row>
    <row r="409" ht="15.75" customHeight="1">
      <c r="B409" s="5"/>
      <c r="C409" s="5"/>
      <c r="D409" s="5"/>
      <c r="E409" s="5"/>
      <c r="F409" s="5"/>
      <c r="G409" s="5"/>
      <c r="H409" s="5"/>
      <c r="I409" s="5"/>
      <c r="J409" s="5"/>
      <c r="K409" s="5"/>
      <c r="L409" s="5"/>
      <c r="M409" s="5"/>
      <c r="N409" s="5"/>
    </row>
    <row r="410" ht="15.75" customHeight="1">
      <c r="B410" s="5"/>
      <c r="C410" s="5"/>
      <c r="D410" s="5"/>
      <c r="E410" s="5"/>
      <c r="F410" s="5"/>
      <c r="G410" s="5"/>
      <c r="H410" s="5"/>
      <c r="I410" s="5"/>
      <c r="J410" s="5"/>
      <c r="K410" s="5"/>
      <c r="L410" s="5"/>
      <c r="M410" s="5"/>
      <c r="N410" s="5"/>
    </row>
    <row r="411" ht="15.75" customHeight="1">
      <c r="B411" s="5"/>
      <c r="C411" s="5"/>
      <c r="D411" s="5"/>
      <c r="E411" s="5"/>
      <c r="F411" s="5"/>
      <c r="G411" s="5"/>
      <c r="H411" s="5"/>
      <c r="I411" s="5"/>
      <c r="J411" s="5"/>
      <c r="K411" s="5"/>
      <c r="L411" s="5"/>
      <c r="M411" s="5"/>
      <c r="N411" s="5"/>
    </row>
    <row r="412" ht="15.75" customHeight="1">
      <c r="B412" s="5"/>
      <c r="C412" s="5"/>
      <c r="D412" s="5"/>
      <c r="E412" s="5"/>
      <c r="F412" s="5"/>
      <c r="G412" s="5"/>
      <c r="H412" s="5"/>
      <c r="I412" s="5"/>
      <c r="J412" s="5"/>
      <c r="K412" s="5"/>
      <c r="L412" s="5"/>
      <c r="M412" s="5"/>
      <c r="N412" s="5"/>
    </row>
    <row r="413" ht="15.75" customHeight="1">
      <c r="B413" s="5"/>
      <c r="C413" s="5"/>
      <c r="D413" s="5"/>
      <c r="E413" s="5"/>
      <c r="F413" s="5"/>
      <c r="G413" s="5"/>
      <c r="H413" s="5"/>
      <c r="I413" s="5"/>
      <c r="J413" s="5"/>
      <c r="K413" s="5"/>
      <c r="L413" s="5"/>
      <c r="M413" s="5"/>
      <c r="N413" s="5"/>
    </row>
    <row r="414" ht="15.75" customHeight="1">
      <c r="B414" s="5"/>
      <c r="C414" s="5"/>
      <c r="D414" s="5"/>
      <c r="E414" s="5"/>
      <c r="F414" s="5"/>
      <c r="G414" s="5"/>
      <c r="H414" s="5"/>
      <c r="I414" s="5"/>
      <c r="J414" s="5"/>
      <c r="K414" s="5"/>
      <c r="L414" s="5"/>
      <c r="M414" s="5"/>
      <c r="N414" s="5"/>
    </row>
    <row r="415" ht="15.75" customHeight="1">
      <c r="B415" s="5"/>
      <c r="C415" s="5"/>
      <c r="D415" s="5"/>
      <c r="E415" s="5"/>
      <c r="F415" s="5"/>
      <c r="G415" s="5"/>
      <c r="H415" s="5"/>
      <c r="I415" s="5"/>
      <c r="J415" s="5"/>
      <c r="K415" s="5"/>
      <c r="L415" s="5"/>
      <c r="M415" s="5"/>
      <c r="N415" s="5"/>
    </row>
    <row r="416" ht="15.75" customHeight="1">
      <c r="B416" s="5"/>
      <c r="C416" s="5"/>
      <c r="D416" s="5"/>
      <c r="E416" s="5"/>
      <c r="F416" s="5"/>
      <c r="G416" s="5"/>
      <c r="H416" s="5"/>
      <c r="I416" s="5"/>
      <c r="J416" s="5"/>
      <c r="K416" s="5"/>
      <c r="L416" s="5"/>
      <c r="M416" s="5"/>
      <c r="N416" s="5"/>
    </row>
    <row r="417" ht="15.75" customHeight="1">
      <c r="B417" s="5"/>
      <c r="C417" s="5"/>
      <c r="D417" s="5"/>
      <c r="E417" s="5"/>
      <c r="F417" s="5"/>
      <c r="G417" s="5"/>
      <c r="H417" s="5"/>
      <c r="I417" s="5"/>
      <c r="J417" s="5"/>
      <c r="K417" s="5"/>
      <c r="L417" s="5"/>
      <c r="M417" s="5"/>
      <c r="N417" s="5"/>
    </row>
    <row r="418" ht="15.75" customHeight="1">
      <c r="B418" s="5"/>
      <c r="C418" s="5"/>
      <c r="D418" s="5"/>
      <c r="E418" s="5"/>
      <c r="F418" s="5"/>
      <c r="G418" s="5"/>
      <c r="H418" s="5"/>
      <c r="I418" s="5"/>
      <c r="J418" s="5"/>
      <c r="K418" s="5"/>
      <c r="L418" s="5"/>
      <c r="M418" s="5"/>
      <c r="N418" s="5"/>
    </row>
    <row r="419" ht="15.75" customHeight="1">
      <c r="B419" s="5"/>
      <c r="C419" s="5"/>
      <c r="D419" s="5"/>
      <c r="E419" s="5"/>
      <c r="F419" s="5"/>
      <c r="G419" s="5"/>
      <c r="H419" s="5"/>
      <c r="I419" s="5"/>
      <c r="J419" s="5"/>
      <c r="K419" s="5"/>
      <c r="L419" s="5"/>
      <c r="M419" s="5"/>
      <c r="N419" s="5"/>
    </row>
    <row r="420" ht="15.75" customHeight="1">
      <c r="B420" s="5"/>
      <c r="C420" s="5"/>
      <c r="D420" s="5"/>
      <c r="E420" s="5"/>
      <c r="F420" s="5"/>
      <c r="G420" s="5"/>
      <c r="H420" s="5"/>
      <c r="I420" s="5"/>
      <c r="J420" s="5"/>
      <c r="K420" s="5"/>
      <c r="L420" s="5"/>
      <c r="M420" s="5"/>
      <c r="N420" s="5"/>
    </row>
    <row r="421" ht="15.75" customHeight="1">
      <c r="B421" s="5"/>
      <c r="C421" s="5"/>
      <c r="D421" s="5"/>
      <c r="E421" s="5"/>
      <c r="F421" s="5"/>
      <c r="G421" s="5"/>
      <c r="H421" s="5"/>
      <c r="I421" s="5"/>
      <c r="J421" s="5"/>
      <c r="K421" s="5"/>
      <c r="L421" s="5"/>
      <c r="M421" s="5"/>
      <c r="N421" s="5"/>
    </row>
    <row r="422" ht="15.75" customHeight="1">
      <c r="B422" s="5"/>
      <c r="C422" s="5"/>
      <c r="D422" s="5"/>
      <c r="E422" s="5"/>
      <c r="F422" s="5"/>
      <c r="G422" s="5"/>
      <c r="H422" s="5"/>
      <c r="I422" s="5"/>
      <c r="J422" s="5"/>
      <c r="K422" s="5"/>
      <c r="L422" s="5"/>
      <c r="M422" s="5"/>
      <c r="N422" s="5"/>
    </row>
    <row r="423" ht="15.75" customHeight="1">
      <c r="B423" s="5"/>
      <c r="C423" s="5"/>
      <c r="D423" s="5"/>
      <c r="E423" s="5"/>
      <c r="F423" s="5"/>
      <c r="G423" s="5"/>
      <c r="H423" s="5"/>
      <c r="I423" s="5"/>
      <c r="J423" s="5"/>
      <c r="K423" s="5"/>
      <c r="L423" s="5"/>
      <c r="M423" s="5"/>
      <c r="N423" s="5"/>
    </row>
    <row r="424" ht="15.75" customHeight="1">
      <c r="B424" s="5"/>
      <c r="C424" s="5"/>
      <c r="D424" s="5"/>
      <c r="E424" s="5"/>
      <c r="F424" s="5"/>
      <c r="G424" s="5"/>
      <c r="H424" s="5"/>
      <c r="I424" s="5"/>
      <c r="J424" s="5"/>
      <c r="K424" s="5"/>
      <c r="L424" s="5"/>
      <c r="M424" s="5"/>
      <c r="N424" s="5"/>
    </row>
    <row r="425" ht="15.75" customHeight="1">
      <c r="B425" s="5"/>
      <c r="C425" s="5"/>
      <c r="D425" s="5"/>
      <c r="E425" s="5"/>
      <c r="F425" s="5"/>
      <c r="G425" s="5"/>
      <c r="H425" s="5"/>
      <c r="I425" s="5"/>
      <c r="J425" s="5"/>
      <c r="K425" s="5"/>
      <c r="L425" s="5"/>
      <c r="M425" s="5"/>
      <c r="N425" s="5"/>
    </row>
    <row r="426" ht="15.75" customHeight="1">
      <c r="B426" s="5"/>
      <c r="C426" s="5"/>
      <c r="D426" s="5"/>
      <c r="E426" s="5"/>
      <c r="F426" s="5"/>
      <c r="G426" s="5"/>
      <c r="H426" s="5"/>
      <c r="I426" s="5"/>
      <c r="J426" s="5"/>
      <c r="K426" s="5"/>
      <c r="L426" s="5"/>
      <c r="M426" s="5"/>
      <c r="N426" s="5"/>
    </row>
    <row r="427" ht="15.75" customHeight="1">
      <c r="B427" s="5"/>
      <c r="C427" s="5"/>
      <c r="D427" s="5"/>
      <c r="E427" s="5"/>
      <c r="F427" s="5"/>
      <c r="G427" s="5"/>
      <c r="H427" s="5"/>
      <c r="I427" s="5"/>
      <c r="J427" s="5"/>
      <c r="K427" s="5"/>
      <c r="L427" s="5"/>
      <c r="M427" s="5"/>
      <c r="N427" s="5"/>
    </row>
    <row r="428" ht="15.75" customHeight="1">
      <c r="B428" s="5"/>
      <c r="C428" s="5"/>
      <c r="D428" s="5"/>
      <c r="E428" s="5"/>
      <c r="F428" s="5"/>
      <c r="G428" s="5"/>
      <c r="H428" s="5"/>
      <c r="I428" s="5"/>
      <c r="J428" s="5"/>
      <c r="K428" s="5"/>
      <c r="L428" s="5"/>
      <c r="M428" s="5"/>
      <c r="N428" s="5"/>
    </row>
    <row r="429" ht="15.75" customHeight="1">
      <c r="B429" s="5"/>
      <c r="C429" s="5"/>
      <c r="D429" s="5"/>
      <c r="E429" s="5"/>
      <c r="F429" s="5"/>
      <c r="G429" s="5"/>
      <c r="H429" s="5"/>
      <c r="I429" s="5"/>
      <c r="J429" s="5"/>
      <c r="K429" s="5"/>
      <c r="L429" s="5"/>
      <c r="M429" s="5"/>
      <c r="N429" s="5"/>
    </row>
    <row r="430" ht="15.75" customHeight="1">
      <c r="B430" s="5"/>
      <c r="C430" s="5"/>
      <c r="D430" s="5"/>
      <c r="E430" s="5"/>
      <c r="F430" s="5"/>
      <c r="G430" s="5"/>
      <c r="H430" s="5"/>
      <c r="I430" s="5"/>
      <c r="J430" s="5"/>
      <c r="K430" s="5"/>
      <c r="L430" s="5"/>
      <c r="M430" s="5"/>
      <c r="N430" s="5"/>
    </row>
    <row r="431" ht="15.75" customHeight="1">
      <c r="B431" s="5"/>
      <c r="C431" s="5"/>
      <c r="D431" s="5"/>
      <c r="E431" s="5"/>
      <c r="F431" s="5"/>
      <c r="G431" s="5"/>
      <c r="H431" s="5"/>
      <c r="I431" s="5"/>
      <c r="J431" s="5"/>
      <c r="K431" s="5"/>
      <c r="L431" s="5"/>
      <c r="M431" s="5"/>
      <c r="N431" s="5"/>
    </row>
    <row r="432" ht="15.75" customHeight="1">
      <c r="B432" s="5"/>
      <c r="C432" s="5"/>
      <c r="D432" s="5"/>
      <c r="E432" s="5"/>
      <c r="F432" s="5"/>
      <c r="G432" s="5"/>
      <c r="H432" s="5"/>
      <c r="I432" s="5"/>
      <c r="J432" s="5"/>
      <c r="K432" s="5"/>
      <c r="L432" s="5"/>
      <c r="M432" s="5"/>
      <c r="N432" s="5"/>
    </row>
    <row r="433" ht="15.75" customHeight="1">
      <c r="B433" s="5"/>
      <c r="C433" s="5"/>
      <c r="D433" s="5"/>
      <c r="E433" s="5"/>
      <c r="F433" s="5"/>
      <c r="G433" s="5"/>
      <c r="H433" s="5"/>
      <c r="I433" s="5"/>
      <c r="J433" s="5"/>
      <c r="K433" s="5"/>
      <c r="L433" s="5"/>
      <c r="M433" s="5"/>
      <c r="N433" s="5"/>
    </row>
    <row r="434" ht="15.75" customHeight="1">
      <c r="B434" s="5"/>
      <c r="C434" s="5"/>
      <c r="D434" s="5"/>
      <c r="E434" s="5"/>
      <c r="F434" s="5"/>
      <c r="G434" s="5"/>
      <c r="H434" s="5"/>
      <c r="I434" s="5"/>
      <c r="J434" s="5"/>
      <c r="K434" s="5"/>
      <c r="L434" s="5"/>
      <c r="M434" s="5"/>
      <c r="N434" s="5"/>
    </row>
    <row r="435" ht="15.75" customHeight="1">
      <c r="B435" s="5"/>
      <c r="C435" s="5"/>
      <c r="D435" s="5"/>
      <c r="E435" s="5"/>
      <c r="F435" s="5"/>
      <c r="G435" s="5"/>
      <c r="H435" s="5"/>
      <c r="I435" s="5"/>
      <c r="J435" s="5"/>
      <c r="K435" s="5"/>
      <c r="L435" s="5"/>
      <c r="M435" s="5"/>
      <c r="N435" s="5"/>
    </row>
    <row r="436" ht="15.75" customHeight="1">
      <c r="B436" s="5"/>
      <c r="C436" s="5"/>
      <c r="D436" s="5"/>
      <c r="E436" s="5"/>
      <c r="F436" s="5"/>
      <c r="G436" s="5"/>
      <c r="H436" s="5"/>
      <c r="I436" s="5"/>
      <c r="J436" s="5"/>
      <c r="K436" s="5"/>
      <c r="L436" s="5"/>
      <c r="M436" s="5"/>
      <c r="N436" s="5"/>
    </row>
    <row r="437" ht="15.75" customHeight="1">
      <c r="B437" s="5"/>
      <c r="C437" s="5"/>
      <c r="D437" s="5"/>
      <c r="E437" s="5"/>
      <c r="F437" s="5"/>
      <c r="G437" s="5"/>
      <c r="H437" s="5"/>
      <c r="I437" s="5"/>
      <c r="J437" s="5"/>
      <c r="K437" s="5"/>
      <c r="L437" s="5"/>
      <c r="M437" s="5"/>
      <c r="N437" s="5"/>
    </row>
    <row r="438" ht="15.75" customHeight="1">
      <c r="B438" s="5"/>
      <c r="C438" s="5"/>
      <c r="D438" s="5"/>
      <c r="E438" s="5"/>
      <c r="F438" s="5"/>
      <c r="G438" s="5"/>
      <c r="H438" s="5"/>
      <c r="I438" s="5"/>
      <c r="J438" s="5"/>
      <c r="K438" s="5"/>
      <c r="L438" s="5"/>
      <c r="M438" s="5"/>
      <c r="N438" s="5"/>
    </row>
    <row r="439" ht="15.75" customHeight="1">
      <c r="B439" s="5"/>
      <c r="C439" s="5"/>
      <c r="D439" s="5"/>
      <c r="E439" s="5"/>
      <c r="F439" s="5"/>
      <c r="G439" s="5"/>
      <c r="H439" s="5"/>
      <c r="I439" s="5"/>
      <c r="J439" s="5"/>
      <c r="K439" s="5"/>
      <c r="L439" s="5"/>
      <c r="M439" s="5"/>
      <c r="N439" s="5"/>
    </row>
    <row r="440" ht="15.75" customHeight="1">
      <c r="B440" s="5"/>
      <c r="C440" s="5"/>
      <c r="D440" s="5"/>
      <c r="E440" s="5"/>
      <c r="F440" s="5"/>
      <c r="G440" s="5"/>
      <c r="H440" s="5"/>
      <c r="I440" s="5"/>
      <c r="J440" s="5"/>
      <c r="K440" s="5"/>
      <c r="L440" s="5"/>
      <c r="M440" s="5"/>
      <c r="N440" s="5"/>
    </row>
    <row r="441" ht="15.75" customHeight="1">
      <c r="B441" s="5"/>
      <c r="C441" s="5"/>
      <c r="D441" s="5"/>
      <c r="E441" s="5"/>
      <c r="F441" s="5"/>
      <c r="G441" s="5"/>
      <c r="H441" s="5"/>
      <c r="I441" s="5"/>
      <c r="J441" s="5"/>
      <c r="K441" s="5"/>
      <c r="L441" s="5"/>
      <c r="M441" s="5"/>
      <c r="N441" s="5"/>
    </row>
    <row r="442" ht="15.75" customHeight="1">
      <c r="B442" s="5"/>
      <c r="C442" s="5"/>
      <c r="D442" s="5"/>
      <c r="E442" s="5"/>
      <c r="F442" s="5"/>
      <c r="G442" s="5"/>
      <c r="H442" s="5"/>
      <c r="I442" s="5"/>
      <c r="J442" s="5"/>
      <c r="K442" s="5"/>
      <c r="L442" s="5"/>
      <c r="M442" s="5"/>
      <c r="N442" s="5"/>
    </row>
    <row r="443" ht="15.75" customHeight="1">
      <c r="B443" s="5"/>
      <c r="C443" s="5"/>
      <c r="D443" s="5"/>
      <c r="E443" s="5"/>
      <c r="F443" s="5"/>
      <c r="G443" s="5"/>
      <c r="H443" s="5"/>
      <c r="I443" s="5"/>
      <c r="J443" s="5"/>
      <c r="K443" s="5"/>
      <c r="L443" s="5"/>
      <c r="M443" s="5"/>
      <c r="N443" s="5"/>
    </row>
    <row r="444" ht="15.75" customHeight="1">
      <c r="B444" s="5"/>
      <c r="C444" s="5"/>
      <c r="D444" s="5"/>
      <c r="E444" s="5"/>
      <c r="F444" s="5"/>
      <c r="G444" s="5"/>
      <c r="H444" s="5"/>
      <c r="I444" s="5"/>
      <c r="J444" s="5"/>
      <c r="K444" s="5"/>
      <c r="L444" s="5"/>
      <c r="M444" s="5"/>
      <c r="N444" s="5"/>
    </row>
    <row r="445" ht="15.75" customHeight="1">
      <c r="B445" s="5"/>
      <c r="C445" s="5"/>
      <c r="D445" s="5"/>
      <c r="E445" s="5"/>
      <c r="F445" s="5"/>
      <c r="G445" s="5"/>
      <c r="H445" s="5"/>
      <c r="I445" s="5"/>
      <c r="J445" s="5"/>
      <c r="K445" s="5"/>
      <c r="L445" s="5"/>
      <c r="M445" s="5"/>
      <c r="N445" s="5"/>
    </row>
    <row r="446" ht="15.75" customHeight="1">
      <c r="B446" s="5"/>
      <c r="C446" s="5"/>
      <c r="D446" s="5"/>
      <c r="E446" s="5"/>
      <c r="F446" s="5"/>
      <c r="G446" s="5"/>
      <c r="H446" s="5"/>
      <c r="I446" s="5"/>
      <c r="J446" s="5"/>
      <c r="K446" s="5"/>
      <c r="L446" s="5"/>
      <c r="M446" s="5"/>
      <c r="N446" s="5"/>
    </row>
    <row r="447" ht="15.75" customHeight="1">
      <c r="B447" s="5"/>
      <c r="C447" s="5"/>
      <c r="D447" s="5"/>
      <c r="E447" s="5"/>
      <c r="F447" s="5"/>
      <c r="G447" s="5"/>
      <c r="H447" s="5"/>
      <c r="I447" s="5"/>
      <c r="J447" s="5"/>
      <c r="K447" s="5"/>
      <c r="L447" s="5"/>
      <c r="M447" s="5"/>
      <c r="N447" s="5"/>
    </row>
    <row r="448" ht="15.75" customHeight="1">
      <c r="B448" s="5"/>
      <c r="C448" s="5"/>
      <c r="D448" s="5"/>
      <c r="E448" s="5"/>
      <c r="F448" s="5"/>
      <c r="G448" s="5"/>
      <c r="H448" s="5"/>
      <c r="I448" s="5"/>
      <c r="J448" s="5"/>
      <c r="K448" s="5"/>
      <c r="L448" s="5"/>
      <c r="M448" s="5"/>
      <c r="N448" s="5"/>
    </row>
    <row r="449" ht="15.75" customHeight="1">
      <c r="B449" s="5"/>
      <c r="C449" s="5"/>
      <c r="D449" s="5"/>
      <c r="E449" s="5"/>
      <c r="F449" s="5"/>
      <c r="G449" s="5"/>
      <c r="H449" s="5"/>
      <c r="I449" s="5"/>
      <c r="J449" s="5"/>
      <c r="K449" s="5"/>
      <c r="L449" s="5"/>
      <c r="M449" s="5"/>
      <c r="N449" s="5"/>
    </row>
    <row r="450" ht="15.75" customHeight="1">
      <c r="B450" s="5"/>
      <c r="C450" s="5"/>
      <c r="D450" s="5"/>
      <c r="E450" s="5"/>
      <c r="F450" s="5"/>
      <c r="G450" s="5"/>
      <c r="H450" s="5"/>
      <c r="I450" s="5"/>
      <c r="J450" s="5"/>
      <c r="K450" s="5"/>
      <c r="L450" s="5"/>
      <c r="M450" s="5"/>
      <c r="N450" s="5"/>
    </row>
    <row r="451" ht="15.75" customHeight="1">
      <c r="B451" s="5"/>
      <c r="C451" s="5"/>
      <c r="D451" s="5"/>
      <c r="E451" s="5"/>
      <c r="F451" s="5"/>
      <c r="G451" s="5"/>
      <c r="H451" s="5"/>
      <c r="I451" s="5"/>
      <c r="J451" s="5"/>
      <c r="K451" s="5"/>
      <c r="L451" s="5"/>
      <c r="M451" s="5"/>
      <c r="N451" s="5"/>
    </row>
    <row r="452" ht="15.75" customHeight="1">
      <c r="B452" s="5"/>
      <c r="C452" s="5"/>
      <c r="D452" s="5"/>
      <c r="E452" s="5"/>
      <c r="F452" s="5"/>
      <c r="G452" s="5"/>
      <c r="H452" s="5"/>
      <c r="I452" s="5"/>
      <c r="J452" s="5"/>
      <c r="K452" s="5"/>
      <c r="L452" s="5"/>
      <c r="M452" s="5"/>
      <c r="N452" s="5"/>
    </row>
    <row r="453" ht="15.75" customHeight="1">
      <c r="B453" s="5"/>
      <c r="C453" s="5"/>
      <c r="D453" s="5"/>
      <c r="E453" s="5"/>
      <c r="F453" s="5"/>
      <c r="G453" s="5"/>
      <c r="H453" s="5"/>
      <c r="I453" s="5"/>
      <c r="J453" s="5"/>
      <c r="K453" s="5"/>
      <c r="L453" s="5"/>
      <c r="M453" s="5"/>
      <c r="N453" s="5"/>
    </row>
    <row r="454" ht="15.75" customHeight="1">
      <c r="B454" s="5"/>
      <c r="C454" s="5"/>
      <c r="D454" s="5"/>
      <c r="E454" s="5"/>
      <c r="F454" s="5"/>
      <c r="G454" s="5"/>
      <c r="H454" s="5"/>
      <c r="I454" s="5"/>
      <c r="J454" s="5"/>
      <c r="K454" s="5"/>
      <c r="L454" s="5"/>
      <c r="M454" s="5"/>
      <c r="N454" s="5"/>
    </row>
    <row r="455" ht="15.75" customHeight="1">
      <c r="B455" s="5"/>
      <c r="C455" s="5"/>
      <c r="D455" s="5"/>
      <c r="E455" s="5"/>
      <c r="F455" s="5"/>
      <c r="G455" s="5"/>
      <c r="H455" s="5"/>
      <c r="I455" s="5"/>
      <c r="J455" s="5"/>
      <c r="K455" s="5"/>
      <c r="L455" s="5"/>
      <c r="M455" s="5"/>
      <c r="N455" s="5"/>
    </row>
    <row r="456" ht="15.75" customHeight="1">
      <c r="B456" s="5"/>
      <c r="C456" s="5"/>
      <c r="D456" s="5"/>
      <c r="E456" s="5"/>
      <c r="F456" s="5"/>
      <c r="G456" s="5"/>
      <c r="H456" s="5"/>
      <c r="I456" s="5"/>
      <c r="J456" s="5"/>
      <c r="K456" s="5"/>
      <c r="L456" s="5"/>
      <c r="M456" s="5"/>
      <c r="N456" s="5"/>
    </row>
    <row r="457" ht="15.75" customHeight="1">
      <c r="B457" s="5"/>
      <c r="C457" s="5"/>
      <c r="D457" s="5"/>
      <c r="E457" s="5"/>
      <c r="F457" s="5"/>
      <c r="G457" s="5"/>
      <c r="H457" s="5"/>
      <c r="I457" s="5"/>
      <c r="J457" s="5"/>
      <c r="K457" s="5"/>
      <c r="L457" s="5"/>
      <c r="M457" s="5"/>
      <c r="N457" s="5"/>
    </row>
    <row r="458" ht="15.75" customHeight="1">
      <c r="B458" s="5"/>
      <c r="C458" s="5"/>
      <c r="D458" s="5"/>
      <c r="E458" s="5"/>
      <c r="F458" s="5"/>
      <c r="G458" s="5"/>
      <c r="H458" s="5"/>
      <c r="I458" s="5"/>
      <c r="J458" s="5"/>
      <c r="K458" s="5"/>
      <c r="L458" s="5"/>
      <c r="M458" s="5"/>
      <c r="N458" s="5"/>
    </row>
    <row r="459" ht="15.75" customHeight="1">
      <c r="B459" s="5"/>
      <c r="C459" s="5"/>
      <c r="D459" s="5"/>
      <c r="E459" s="5"/>
      <c r="F459" s="5"/>
      <c r="G459" s="5"/>
      <c r="H459" s="5"/>
      <c r="I459" s="5"/>
      <c r="J459" s="5"/>
      <c r="K459" s="5"/>
      <c r="L459" s="5"/>
      <c r="M459" s="5"/>
      <c r="N459" s="5"/>
    </row>
    <row r="460" ht="15.75" customHeight="1">
      <c r="B460" s="5"/>
      <c r="C460" s="5"/>
      <c r="D460" s="5"/>
      <c r="E460" s="5"/>
      <c r="F460" s="5"/>
      <c r="G460" s="5"/>
      <c r="H460" s="5"/>
      <c r="I460" s="5"/>
      <c r="J460" s="5"/>
      <c r="K460" s="5"/>
      <c r="L460" s="5"/>
      <c r="M460" s="5"/>
      <c r="N460" s="5"/>
    </row>
    <row r="461" ht="15.75" customHeight="1">
      <c r="B461" s="5"/>
      <c r="C461" s="5"/>
      <c r="D461" s="5"/>
      <c r="E461" s="5"/>
      <c r="F461" s="5"/>
      <c r="G461" s="5"/>
      <c r="H461" s="5"/>
      <c r="I461" s="5"/>
      <c r="J461" s="5"/>
      <c r="K461" s="5"/>
      <c r="L461" s="5"/>
      <c r="M461" s="5"/>
      <c r="N461" s="5"/>
    </row>
    <row r="462" ht="15.75" customHeight="1">
      <c r="B462" s="5"/>
      <c r="C462" s="5"/>
      <c r="D462" s="5"/>
      <c r="E462" s="5"/>
      <c r="F462" s="5"/>
      <c r="G462" s="5"/>
      <c r="H462" s="5"/>
      <c r="I462" s="5"/>
      <c r="J462" s="5"/>
      <c r="K462" s="5"/>
      <c r="L462" s="5"/>
      <c r="M462" s="5"/>
      <c r="N462" s="5"/>
    </row>
    <row r="463" ht="15.75" customHeight="1">
      <c r="B463" s="5"/>
      <c r="C463" s="5"/>
      <c r="D463" s="5"/>
      <c r="E463" s="5"/>
      <c r="F463" s="5"/>
      <c r="G463" s="5"/>
      <c r="H463" s="5"/>
      <c r="I463" s="5"/>
      <c r="J463" s="5"/>
      <c r="K463" s="5"/>
      <c r="L463" s="5"/>
      <c r="M463" s="5"/>
      <c r="N463" s="5"/>
    </row>
    <row r="464" ht="15.75" customHeight="1">
      <c r="B464" s="5"/>
      <c r="C464" s="5"/>
      <c r="D464" s="5"/>
      <c r="E464" s="5"/>
      <c r="F464" s="5"/>
      <c r="G464" s="5"/>
      <c r="H464" s="5"/>
      <c r="I464" s="5"/>
      <c r="J464" s="5"/>
      <c r="K464" s="5"/>
      <c r="L464" s="5"/>
      <c r="M464" s="5"/>
      <c r="N464" s="5"/>
    </row>
    <row r="465" ht="15.75" customHeight="1">
      <c r="B465" s="5"/>
      <c r="C465" s="5"/>
      <c r="D465" s="5"/>
      <c r="E465" s="5"/>
      <c r="F465" s="5"/>
      <c r="G465" s="5"/>
      <c r="H465" s="5"/>
      <c r="I465" s="5"/>
      <c r="J465" s="5"/>
      <c r="K465" s="5"/>
      <c r="L465" s="5"/>
      <c r="M465" s="5"/>
      <c r="N465" s="5"/>
    </row>
    <row r="466" ht="15.75" customHeight="1">
      <c r="B466" s="5"/>
      <c r="C466" s="5"/>
      <c r="D466" s="5"/>
      <c r="E466" s="5"/>
      <c r="F466" s="5"/>
      <c r="G466" s="5"/>
      <c r="H466" s="5"/>
      <c r="I466" s="5"/>
      <c r="J466" s="5"/>
      <c r="K466" s="5"/>
      <c r="L466" s="5"/>
      <c r="M466" s="5"/>
      <c r="N466" s="5"/>
    </row>
    <row r="467" ht="15.75" customHeight="1">
      <c r="B467" s="5"/>
      <c r="C467" s="5"/>
      <c r="D467" s="5"/>
      <c r="E467" s="5"/>
      <c r="F467" s="5"/>
      <c r="G467" s="5"/>
      <c r="H467" s="5"/>
      <c r="I467" s="5"/>
      <c r="J467" s="5"/>
      <c r="K467" s="5"/>
      <c r="L467" s="5"/>
      <c r="M467" s="5"/>
      <c r="N467" s="5"/>
    </row>
    <row r="468" ht="15.75" customHeight="1">
      <c r="B468" s="5"/>
      <c r="C468" s="5"/>
      <c r="D468" s="5"/>
      <c r="E468" s="5"/>
      <c r="F468" s="5"/>
      <c r="G468" s="5"/>
      <c r="H468" s="5"/>
      <c r="I468" s="5"/>
      <c r="J468" s="5"/>
      <c r="K468" s="5"/>
      <c r="L468" s="5"/>
      <c r="M468" s="5"/>
      <c r="N468" s="5"/>
    </row>
    <row r="469" ht="15.75" customHeight="1">
      <c r="B469" s="5"/>
      <c r="C469" s="5"/>
      <c r="D469" s="5"/>
      <c r="E469" s="5"/>
      <c r="F469" s="5"/>
      <c r="G469" s="5"/>
      <c r="H469" s="5"/>
      <c r="I469" s="5"/>
      <c r="J469" s="5"/>
      <c r="K469" s="5"/>
      <c r="L469" s="5"/>
      <c r="M469" s="5"/>
      <c r="N469" s="5"/>
    </row>
    <row r="470" ht="15.75" customHeight="1">
      <c r="B470" s="5"/>
      <c r="C470" s="5"/>
      <c r="D470" s="5"/>
      <c r="E470" s="5"/>
      <c r="F470" s="5"/>
      <c r="G470" s="5"/>
      <c r="H470" s="5"/>
      <c r="I470" s="5"/>
      <c r="J470" s="5"/>
      <c r="K470" s="5"/>
      <c r="L470" s="5"/>
      <c r="M470" s="5"/>
      <c r="N470" s="5"/>
    </row>
    <row r="471" ht="15.75" customHeight="1">
      <c r="B471" s="5"/>
      <c r="C471" s="5"/>
      <c r="D471" s="5"/>
      <c r="E471" s="5"/>
      <c r="F471" s="5"/>
      <c r="G471" s="5"/>
      <c r="H471" s="5"/>
      <c r="I471" s="5"/>
      <c r="J471" s="5"/>
      <c r="K471" s="5"/>
      <c r="L471" s="5"/>
      <c r="M471" s="5"/>
      <c r="N471" s="5"/>
    </row>
    <row r="472" ht="15.75" customHeight="1">
      <c r="B472" s="5"/>
      <c r="C472" s="5"/>
      <c r="D472" s="5"/>
      <c r="E472" s="5"/>
      <c r="F472" s="5"/>
      <c r="G472" s="5"/>
      <c r="H472" s="5"/>
      <c r="I472" s="5"/>
      <c r="J472" s="5"/>
      <c r="K472" s="5"/>
      <c r="L472" s="5"/>
      <c r="M472" s="5"/>
      <c r="N472" s="5"/>
    </row>
    <row r="473" ht="15.75" customHeight="1">
      <c r="B473" s="5"/>
      <c r="C473" s="5"/>
      <c r="D473" s="5"/>
      <c r="E473" s="5"/>
      <c r="F473" s="5"/>
      <c r="G473" s="5"/>
      <c r="H473" s="5"/>
      <c r="I473" s="5"/>
      <c r="J473" s="5"/>
      <c r="K473" s="5"/>
      <c r="L473" s="5"/>
      <c r="M473" s="5"/>
      <c r="N473" s="5"/>
    </row>
    <row r="474" ht="15.75" customHeight="1">
      <c r="B474" s="5"/>
      <c r="C474" s="5"/>
      <c r="D474" s="5"/>
      <c r="E474" s="5"/>
      <c r="F474" s="5"/>
      <c r="G474" s="5"/>
      <c r="H474" s="5"/>
      <c r="I474" s="5"/>
      <c r="J474" s="5"/>
      <c r="K474" s="5"/>
      <c r="L474" s="5"/>
      <c r="M474" s="5"/>
      <c r="N474" s="5"/>
    </row>
    <row r="475" ht="15.75" customHeight="1">
      <c r="B475" s="5"/>
      <c r="C475" s="5"/>
      <c r="D475" s="5"/>
      <c r="E475" s="5"/>
      <c r="F475" s="5"/>
      <c r="G475" s="5"/>
      <c r="H475" s="5"/>
      <c r="I475" s="5"/>
      <c r="J475" s="5"/>
      <c r="K475" s="5"/>
      <c r="L475" s="5"/>
      <c r="M475" s="5"/>
      <c r="N475" s="5"/>
    </row>
    <row r="476" ht="15.75" customHeight="1">
      <c r="B476" s="5"/>
      <c r="C476" s="5"/>
      <c r="D476" s="5"/>
      <c r="E476" s="5"/>
      <c r="F476" s="5"/>
      <c r="G476" s="5"/>
      <c r="H476" s="5"/>
      <c r="I476" s="5"/>
      <c r="J476" s="5"/>
      <c r="K476" s="5"/>
      <c r="L476" s="5"/>
      <c r="M476" s="5"/>
      <c r="N476" s="5"/>
    </row>
    <row r="477" ht="15.75" customHeight="1">
      <c r="B477" s="5"/>
      <c r="C477" s="5"/>
      <c r="D477" s="5"/>
      <c r="E477" s="5"/>
      <c r="F477" s="5"/>
      <c r="G477" s="5"/>
      <c r="H477" s="5"/>
      <c r="I477" s="5"/>
      <c r="J477" s="5"/>
      <c r="K477" s="5"/>
      <c r="L477" s="5"/>
      <c r="M477" s="5"/>
      <c r="N477" s="5"/>
    </row>
    <row r="478" ht="15.75" customHeight="1">
      <c r="B478" s="5"/>
      <c r="C478" s="5"/>
      <c r="D478" s="5"/>
      <c r="E478" s="5"/>
      <c r="F478" s="5"/>
      <c r="G478" s="5"/>
      <c r="H478" s="5"/>
      <c r="I478" s="5"/>
      <c r="J478" s="5"/>
      <c r="K478" s="5"/>
      <c r="L478" s="5"/>
      <c r="M478" s="5"/>
      <c r="N478" s="5"/>
    </row>
    <row r="479" ht="15.75" customHeight="1">
      <c r="B479" s="5"/>
      <c r="C479" s="5"/>
      <c r="D479" s="5"/>
      <c r="E479" s="5"/>
      <c r="F479" s="5"/>
      <c r="G479" s="5"/>
      <c r="H479" s="5"/>
      <c r="I479" s="5"/>
      <c r="J479" s="5"/>
      <c r="K479" s="5"/>
      <c r="L479" s="5"/>
      <c r="M479" s="5"/>
      <c r="N479" s="5"/>
    </row>
    <row r="480" ht="15.75" customHeight="1">
      <c r="B480" s="5"/>
      <c r="C480" s="5"/>
      <c r="D480" s="5"/>
      <c r="E480" s="5"/>
      <c r="F480" s="5"/>
      <c r="G480" s="5"/>
      <c r="H480" s="5"/>
      <c r="I480" s="5"/>
      <c r="J480" s="5"/>
      <c r="K480" s="5"/>
      <c r="L480" s="5"/>
      <c r="M480" s="5"/>
      <c r="N480" s="5"/>
    </row>
    <row r="481" ht="15.75" customHeight="1">
      <c r="B481" s="5"/>
      <c r="C481" s="5"/>
      <c r="D481" s="5"/>
      <c r="E481" s="5"/>
      <c r="F481" s="5"/>
      <c r="G481" s="5"/>
      <c r="H481" s="5"/>
      <c r="I481" s="5"/>
      <c r="J481" s="5"/>
      <c r="K481" s="5"/>
      <c r="L481" s="5"/>
      <c r="M481" s="5"/>
      <c r="N481" s="5"/>
    </row>
    <row r="482" ht="15.75" customHeight="1">
      <c r="B482" s="5"/>
      <c r="C482" s="5"/>
      <c r="D482" s="5"/>
      <c r="E482" s="5"/>
      <c r="F482" s="5"/>
      <c r="G482" s="5"/>
      <c r="H482" s="5"/>
      <c r="I482" s="5"/>
      <c r="J482" s="5"/>
      <c r="K482" s="5"/>
      <c r="L482" s="5"/>
      <c r="M482" s="5"/>
      <c r="N482" s="5"/>
    </row>
    <row r="483" ht="15.75" customHeight="1">
      <c r="B483" s="5"/>
      <c r="C483" s="5"/>
      <c r="D483" s="5"/>
      <c r="E483" s="5"/>
      <c r="F483" s="5"/>
      <c r="G483" s="5"/>
      <c r="H483" s="5"/>
      <c r="I483" s="5"/>
      <c r="J483" s="5"/>
      <c r="K483" s="5"/>
      <c r="L483" s="5"/>
      <c r="M483" s="5"/>
      <c r="N483" s="5"/>
    </row>
    <row r="484" ht="15.75" customHeight="1">
      <c r="B484" s="5"/>
      <c r="C484" s="5"/>
      <c r="D484" s="5"/>
      <c r="E484" s="5"/>
      <c r="F484" s="5"/>
      <c r="G484" s="5"/>
      <c r="H484" s="5"/>
      <c r="I484" s="5"/>
      <c r="J484" s="5"/>
      <c r="K484" s="5"/>
      <c r="L484" s="5"/>
      <c r="M484" s="5"/>
      <c r="N484" s="5"/>
    </row>
    <row r="485" ht="15.75" customHeight="1">
      <c r="B485" s="5"/>
      <c r="C485" s="5"/>
      <c r="D485" s="5"/>
      <c r="E485" s="5"/>
      <c r="F485" s="5"/>
      <c r="G485" s="5"/>
      <c r="H485" s="5"/>
      <c r="I485" s="5"/>
      <c r="J485" s="5"/>
      <c r="K485" s="5"/>
      <c r="L485" s="5"/>
      <c r="M485" s="5"/>
      <c r="N485" s="5"/>
    </row>
    <row r="486" ht="15.75" customHeight="1">
      <c r="B486" s="5"/>
      <c r="C486" s="5"/>
      <c r="D486" s="5"/>
      <c r="E486" s="5"/>
      <c r="F486" s="5"/>
      <c r="G486" s="5"/>
      <c r="H486" s="5"/>
      <c r="I486" s="5"/>
      <c r="J486" s="5"/>
      <c r="K486" s="5"/>
      <c r="L486" s="5"/>
      <c r="M486" s="5"/>
      <c r="N486" s="5"/>
    </row>
    <row r="487" ht="15.75" customHeight="1">
      <c r="B487" s="5"/>
      <c r="C487" s="5"/>
      <c r="D487" s="5"/>
      <c r="E487" s="5"/>
      <c r="F487" s="5"/>
      <c r="G487" s="5"/>
      <c r="H487" s="5"/>
      <c r="I487" s="5"/>
      <c r="J487" s="5"/>
      <c r="K487" s="5"/>
      <c r="L487" s="5"/>
      <c r="M487" s="5"/>
      <c r="N487" s="5"/>
    </row>
    <row r="488" ht="15.75" customHeight="1">
      <c r="B488" s="5"/>
      <c r="C488" s="5"/>
      <c r="D488" s="5"/>
      <c r="E488" s="5"/>
      <c r="F488" s="5"/>
      <c r="G488" s="5"/>
      <c r="H488" s="5"/>
      <c r="I488" s="5"/>
      <c r="J488" s="5"/>
      <c r="K488" s="5"/>
      <c r="L488" s="5"/>
      <c r="M488" s="5"/>
      <c r="N488" s="5"/>
    </row>
    <row r="489" ht="15.75" customHeight="1">
      <c r="B489" s="5"/>
      <c r="C489" s="5"/>
      <c r="D489" s="5"/>
      <c r="E489" s="5"/>
      <c r="F489" s="5"/>
      <c r="G489" s="5"/>
      <c r="H489" s="5"/>
      <c r="I489" s="5"/>
      <c r="J489" s="5"/>
      <c r="K489" s="5"/>
      <c r="L489" s="5"/>
      <c r="M489" s="5"/>
      <c r="N489" s="5"/>
    </row>
    <row r="490" ht="15.75" customHeight="1">
      <c r="B490" s="5"/>
      <c r="C490" s="5"/>
      <c r="D490" s="5"/>
      <c r="E490" s="5"/>
      <c r="F490" s="5"/>
      <c r="G490" s="5"/>
      <c r="H490" s="5"/>
      <c r="I490" s="5"/>
      <c r="J490" s="5"/>
      <c r="K490" s="5"/>
      <c r="L490" s="5"/>
      <c r="M490" s="5"/>
      <c r="N490" s="5"/>
    </row>
    <row r="491" ht="15.75" customHeight="1">
      <c r="B491" s="5"/>
      <c r="C491" s="5"/>
      <c r="D491" s="5"/>
      <c r="E491" s="5"/>
      <c r="F491" s="5"/>
      <c r="G491" s="5"/>
      <c r="H491" s="5"/>
      <c r="I491" s="5"/>
      <c r="J491" s="5"/>
      <c r="K491" s="5"/>
      <c r="L491" s="5"/>
      <c r="M491" s="5"/>
      <c r="N491" s="5"/>
    </row>
    <row r="492" ht="15.75" customHeight="1">
      <c r="B492" s="5"/>
      <c r="C492" s="5"/>
      <c r="D492" s="5"/>
      <c r="E492" s="5"/>
      <c r="F492" s="5"/>
      <c r="G492" s="5"/>
      <c r="H492" s="5"/>
      <c r="I492" s="5"/>
      <c r="J492" s="5"/>
      <c r="K492" s="5"/>
      <c r="L492" s="5"/>
      <c r="M492" s="5"/>
      <c r="N492" s="5"/>
    </row>
    <row r="493" ht="15.75" customHeight="1">
      <c r="B493" s="5"/>
      <c r="C493" s="5"/>
      <c r="D493" s="5"/>
      <c r="E493" s="5"/>
      <c r="F493" s="5"/>
      <c r="G493" s="5"/>
      <c r="H493" s="5"/>
      <c r="I493" s="5"/>
      <c r="J493" s="5"/>
      <c r="K493" s="5"/>
      <c r="L493" s="5"/>
      <c r="M493" s="5"/>
      <c r="N493" s="5"/>
    </row>
    <row r="494" ht="15.75" customHeight="1">
      <c r="B494" s="5"/>
      <c r="C494" s="5"/>
      <c r="D494" s="5"/>
      <c r="E494" s="5"/>
      <c r="F494" s="5"/>
      <c r="G494" s="5"/>
      <c r="H494" s="5"/>
      <c r="I494" s="5"/>
      <c r="J494" s="5"/>
      <c r="K494" s="5"/>
      <c r="L494" s="5"/>
      <c r="M494" s="5"/>
      <c r="N494" s="5"/>
    </row>
    <row r="495" ht="15.75" customHeight="1">
      <c r="B495" s="5"/>
      <c r="C495" s="5"/>
      <c r="D495" s="5"/>
      <c r="E495" s="5"/>
      <c r="F495" s="5"/>
      <c r="G495" s="5"/>
      <c r="H495" s="5"/>
      <c r="I495" s="5"/>
      <c r="J495" s="5"/>
      <c r="K495" s="5"/>
      <c r="L495" s="5"/>
      <c r="M495" s="5"/>
      <c r="N495" s="5"/>
    </row>
    <row r="496" ht="15.75" customHeight="1">
      <c r="B496" s="5"/>
      <c r="C496" s="5"/>
      <c r="D496" s="5"/>
      <c r="E496" s="5"/>
      <c r="F496" s="5"/>
      <c r="G496" s="5"/>
      <c r="H496" s="5"/>
      <c r="I496" s="5"/>
      <c r="J496" s="5"/>
      <c r="K496" s="5"/>
      <c r="L496" s="5"/>
      <c r="M496" s="5"/>
      <c r="N496" s="5"/>
    </row>
    <row r="497" ht="15.75" customHeight="1">
      <c r="B497" s="5"/>
      <c r="C497" s="5"/>
      <c r="D497" s="5"/>
      <c r="E497" s="5"/>
      <c r="F497" s="5"/>
      <c r="G497" s="5"/>
      <c r="H497" s="5"/>
      <c r="I497" s="5"/>
      <c r="J497" s="5"/>
      <c r="K497" s="5"/>
      <c r="L497" s="5"/>
      <c r="M497" s="5"/>
      <c r="N497" s="5"/>
    </row>
    <row r="498" ht="15.75" customHeight="1">
      <c r="B498" s="5"/>
      <c r="C498" s="5"/>
      <c r="D498" s="5"/>
      <c r="E498" s="5"/>
      <c r="F498" s="5"/>
      <c r="G498" s="5"/>
      <c r="H498" s="5"/>
      <c r="I498" s="5"/>
      <c r="J498" s="5"/>
      <c r="K498" s="5"/>
      <c r="L498" s="5"/>
      <c r="M498" s="5"/>
      <c r="N498" s="5"/>
    </row>
    <row r="499" ht="15.75" customHeight="1">
      <c r="B499" s="5"/>
      <c r="C499" s="5"/>
      <c r="D499" s="5"/>
      <c r="E499" s="5"/>
      <c r="F499" s="5"/>
      <c r="G499" s="5"/>
      <c r="H499" s="5"/>
      <c r="I499" s="5"/>
      <c r="J499" s="5"/>
      <c r="K499" s="5"/>
      <c r="L499" s="5"/>
      <c r="M499" s="5"/>
      <c r="N499" s="5"/>
    </row>
    <row r="500" ht="15.75" customHeight="1">
      <c r="B500" s="5"/>
      <c r="C500" s="5"/>
      <c r="D500" s="5"/>
      <c r="E500" s="5"/>
      <c r="F500" s="5"/>
      <c r="G500" s="5"/>
      <c r="H500" s="5"/>
      <c r="I500" s="5"/>
      <c r="J500" s="5"/>
      <c r="K500" s="5"/>
      <c r="L500" s="5"/>
      <c r="M500" s="5"/>
      <c r="N500" s="5"/>
    </row>
    <row r="501" ht="15.75" customHeight="1">
      <c r="B501" s="5"/>
      <c r="C501" s="5"/>
      <c r="D501" s="5"/>
      <c r="E501" s="5"/>
      <c r="F501" s="5"/>
      <c r="G501" s="5"/>
      <c r="H501" s="5"/>
      <c r="I501" s="5"/>
      <c r="J501" s="5"/>
      <c r="K501" s="5"/>
      <c r="L501" s="5"/>
      <c r="M501" s="5"/>
      <c r="N501" s="5"/>
    </row>
    <row r="502" ht="15.75" customHeight="1">
      <c r="B502" s="5"/>
      <c r="C502" s="5"/>
      <c r="D502" s="5"/>
      <c r="E502" s="5"/>
      <c r="F502" s="5"/>
      <c r="G502" s="5"/>
      <c r="H502" s="5"/>
      <c r="I502" s="5"/>
      <c r="J502" s="5"/>
      <c r="K502" s="5"/>
      <c r="L502" s="5"/>
      <c r="M502" s="5"/>
      <c r="N502" s="5"/>
    </row>
    <row r="503" ht="15.75" customHeight="1">
      <c r="B503" s="5"/>
      <c r="C503" s="5"/>
      <c r="D503" s="5"/>
      <c r="E503" s="5"/>
      <c r="F503" s="5"/>
      <c r="G503" s="5"/>
      <c r="H503" s="5"/>
      <c r="I503" s="5"/>
      <c r="J503" s="5"/>
      <c r="K503" s="5"/>
      <c r="L503" s="5"/>
      <c r="M503" s="5"/>
      <c r="N503" s="5"/>
    </row>
    <row r="504" ht="15.75" customHeight="1">
      <c r="B504" s="5"/>
      <c r="C504" s="5"/>
      <c r="D504" s="5"/>
      <c r="E504" s="5"/>
      <c r="F504" s="5"/>
      <c r="G504" s="5"/>
      <c r="H504" s="5"/>
      <c r="I504" s="5"/>
      <c r="J504" s="5"/>
      <c r="K504" s="5"/>
      <c r="L504" s="5"/>
      <c r="M504" s="5"/>
      <c r="N504" s="5"/>
    </row>
    <row r="505" ht="15.75" customHeight="1">
      <c r="B505" s="5"/>
      <c r="C505" s="5"/>
      <c r="D505" s="5"/>
      <c r="E505" s="5"/>
      <c r="F505" s="5"/>
      <c r="G505" s="5"/>
      <c r="H505" s="5"/>
      <c r="I505" s="5"/>
      <c r="J505" s="5"/>
      <c r="K505" s="5"/>
      <c r="L505" s="5"/>
      <c r="M505" s="5"/>
      <c r="N505" s="5"/>
    </row>
    <row r="506" ht="15.75" customHeight="1">
      <c r="B506" s="5"/>
      <c r="C506" s="5"/>
      <c r="D506" s="5"/>
      <c r="E506" s="5"/>
      <c r="F506" s="5"/>
      <c r="G506" s="5"/>
      <c r="H506" s="5"/>
      <c r="I506" s="5"/>
      <c r="J506" s="5"/>
      <c r="K506" s="5"/>
      <c r="L506" s="5"/>
      <c r="M506" s="5"/>
      <c r="N506" s="5"/>
    </row>
    <row r="507" ht="15.75" customHeight="1">
      <c r="B507" s="5"/>
      <c r="C507" s="5"/>
      <c r="D507" s="5"/>
      <c r="E507" s="5"/>
      <c r="F507" s="5"/>
      <c r="G507" s="5"/>
      <c r="H507" s="5"/>
      <c r="I507" s="5"/>
      <c r="J507" s="5"/>
      <c r="K507" s="5"/>
      <c r="L507" s="5"/>
      <c r="M507" s="5"/>
      <c r="N507" s="5"/>
    </row>
    <row r="508" ht="15.75" customHeight="1">
      <c r="B508" s="5"/>
      <c r="C508" s="5"/>
      <c r="D508" s="5"/>
      <c r="E508" s="5"/>
      <c r="F508" s="5"/>
      <c r="G508" s="5"/>
      <c r="H508" s="5"/>
      <c r="I508" s="5"/>
      <c r="J508" s="5"/>
      <c r="K508" s="5"/>
      <c r="L508" s="5"/>
      <c r="M508" s="5"/>
      <c r="N508" s="5"/>
    </row>
    <row r="509" ht="15.75" customHeight="1">
      <c r="B509" s="5"/>
      <c r="C509" s="5"/>
      <c r="D509" s="5"/>
      <c r="E509" s="5"/>
      <c r="F509" s="5"/>
      <c r="G509" s="5"/>
      <c r="H509" s="5"/>
      <c r="I509" s="5"/>
      <c r="J509" s="5"/>
      <c r="K509" s="5"/>
      <c r="L509" s="5"/>
      <c r="M509" s="5"/>
      <c r="N509" s="5"/>
    </row>
    <row r="510" ht="15.75" customHeight="1">
      <c r="B510" s="5"/>
      <c r="C510" s="5"/>
      <c r="D510" s="5"/>
      <c r="E510" s="5"/>
      <c r="F510" s="5"/>
      <c r="G510" s="5"/>
      <c r="H510" s="5"/>
      <c r="I510" s="5"/>
      <c r="J510" s="5"/>
      <c r="K510" s="5"/>
      <c r="L510" s="5"/>
      <c r="M510" s="5"/>
      <c r="N510" s="5"/>
    </row>
    <row r="511" ht="15.75" customHeight="1">
      <c r="B511" s="5"/>
      <c r="C511" s="5"/>
      <c r="D511" s="5"/>
      <c r="E511" s="5"/>
      <c r="F511" s="5"/>
      <c r="G511" s="5"/>
      <c r="H511" s="5"/>
      <c r="I511" s="5"/>
      <c r="J511" s="5"/>
      <c r="K511" s="5"/>
      <c r="L511" s="5"/>
      <c r="M511" s="5"/>
      <c r="N511" s="5"/>
    </row>
    <row r="512" ht="15.75" customHeight="1">
      <c r="B512" s="5"/>
      <c r="C512" s="5"/>
      <c r="D512" s="5"/>
      <c r="E512" s="5"/>
      <c r="F512" s="5"/>
      <c r="G512" s="5"/>
      <c r="H512" s="5"/>
      <c r="I512" s="5"/>
      <c r="J512" s="5"/>
      <c r="K512" s="5"/>
      <c r="L512" s="5"/>
      <c r="M512" s="5"/>
      <c r="N512" s="5"/>
    </row>
    <row r="513" ht="15.75" customHeight="1">
      <c r="B513" s="5"/>
      <c r="C513" s="5"/>
      <c r="D513" s="5"/>
      <c r="E513" s="5"/>
      <c r="F513" s="5"/>
      <c r="G513" s="5"/>
      <c r="H513" s="5"/>
      <c r="I513" s="5"/>
      <c r="J513" s="5"/>
      <c r="K513" s="5"/>
      <c r="L513" s="5"/>
      <c r="M513" s="5"/>
      <c r="N513" s="5"/>
    </row>
    <row r="514" ht="15.75" customHeight="1">
      <c r="B514" s="5"/>
      <c r="C514" s="5"/>
      <c r="D514" s="5"/>
      <c r="E514" s="5"/>
      <c r="F514" s="5"/>
      <c r="G514" s="5"/>
      <c r="H514" s="5"/>
      <c r="I514" s="5"/>
      <c r="J514" s="5"/>
      <c r="K514" s="5"/>
      <c r="L514" s="5"/>
      <c r="M514" s="5"/>
      <c r="N514" s="5"/>
    </row>
    <row r="515" ht="15.75" customHeight="1">
      <c r="B515" s="5"/>
      <c r="C515" s="5"/>
      <c r="D515" s="5"/>
      <c r="E515" s="5"/>
      <c r="F515" s="5"/>
      <c r="G515" s="5"/>
      <c r="H515" s="5"/>
      <c r="I515" s="5"/>
      <c r="J515" s="5"/>
      <c r="K515" s="5"/>
      <c r="L515" s="5"/>
      <c r="M515" s="5"/>
      <c r="N515" s="5"/>
    </row>
    <row r="516" ht="15.75" customHeight="1">
      <c r="B516" s="5"/>
      <c r="C516" s="5"/>
      <c r="D516" s="5"/>
      <c r="E516" s="5"/>
      <c r="F516" s="5"/>
      <c r="G516" s="5"/>
      <c r="H516" s="5"/>
      <c r="I516" s="5"/>
      <c r="J516" s="5"/>
      <c r="K516" s="5"/>
      <c r="L516" s="5"/>
      <c r="M516" s="5"/>
      <c r="N516" s="5"/>
    </row>
    <row r="517" ht="15.75" customHeight="1">
      <c r="B517" s="5"/>
      <c r="C517" s="5"/>
      <c r="D517" s="5"/>
      <c r="E517" s="5"/>
      <c r="F517" s="5"/>
      <c r="G517" s="5"/>
      <c r="H517" s="5"/>
      <c r="I517" s="5"/>
      <c r="J517" s="5"/>
      <c r="K517" s="5"/>
      <c r="L517" s="5"/>
      <c r="M517" s="5"/>
      <c r="N517" s="5"/>
    </row>
    <row r="518" ht="15.75" customHeight="1">
      <c r="B518" s="5"/>
      <c r="C518" s="5"/>
      <c r="D518" s="5"/>
      <c r="E518" s="5"/>
      <c r="F518" s="5"/>
      <c r="G518" s="5"/>
      <c r="H518" s="5"/>
      <c r="I518" s="5"/>
      <c r="J518" s="5"/>
      <c r="K518" s="5"/>
      <c r="L518" s="5"/>
      <c r="M518" s="5"/>
      <c r="N518" s="5"/>
    </row>
    <row r="519" ht="15.75" customHeight="1">
      <c r="B519" s="5"/>
      <c r="C519" s="5"/>
      <c r="D519" s="5"/>
      <c r="E519" s="5"/>
      <c r="F519" s="5"/>
      <c r="G519" s="5"/>
      <c r="H519" s="5"/>
      <c r="I519" s="5"/>
      <c r="J519" s="5"/>
      <c r="K519" s="5"/>
      <c r="L519" s="5"/>
      <c r="M519" s="5"/>
      <c r="N519" s="5"/>
    </row>
    <row r="520" ht="15.75" customHeight="1">
      <c r="B520" s="5"/>
      <c r="C520" s="5"/>
      <c r="D520" s="5"/>
      <c r="E520" s="5"/>
      <c r="F520" s="5"/>
      <c r="G520" s="5"/>
      <c r="H520" s="5"/>
      <c r="I520" s="5"/>
      <c r="J520" s="5"/>
      <c r="K520" s="5"/>
      <c r="L520" s="5"/>
      <c r="M520" s="5"/>
      <c r="N520" s="5"/>
    </row>
    <row r="521" ht="15.75" customHeight="1">
      <c r="B521" s="5"/>
      <c r="C521" s="5"/>
      <c r="D521" s="5"/>
      <c r="E521" s="5"/>
      <c r="F521" s="5"/>
      <c r="G521" s="5"/>
      <c r="H521" s="5"/>
      <c r="I521" s="5"/>
      <c r="J521" s="5"/>
      <c r="K521" s="5"/>
      <c r="L521" s="5"/>
      <c r="M521" s="5"/>
      <c r="N521" s="5"/>
    </row>
    <row r="522" ht="15.75" customHeight="1">
      <c r="B522" s="5"/>
      <c r="C522" s="5"/>
      <c r="D522" s="5"/>
      <c r="E522" s="5"/>
      <c r="F522" s="5"/>
      <c r="G522" s="5"/>
      <c r="H522" s="5"/>
      <c r="I522" s="5"/>
      <c r="J522" s="5"/>
      <c r="K522" s="5"/>
      <c r="L522" s="5"/>
      <c r="M522" s="5"/>
      <c r="N522" s="5"/>
    </row>
    <row r="523" ht="15.75" customHeight="1">
      <c r="B523" s="5"/>
      <c r="C523" s="5"/>
      <c r="D523" s="5"/>
      <c r="E523" s="5"/>
      <c r="F523" s="5"/>
      <c r="G523" s="5"/>
      <c r="H523" s="5"/>
      <c r="I523" s="5"/>
      <c r="J523" s="5"/>
      <c r="K523" s="5"/>
      <c r="L523" s="5"/>
      <c r="M523" s="5"/>
      <c r="N523" s="5"/>
    </row>
    <row r="524" ht="15.75" customHeight="1">
      <c r="B524" s="5"/>
      <c r="C524" s="5"/>
      <c r="D524" s="5"/>
      <c r="E524" s="5"/>
      <c r="F524" s="5"/>
      <c r="G524" s="5"/>
      <c r="H524" s="5"/>
      <c r="I524" s="5"/>
      <c r="J524" s="5"/>
      <c r="K524" s="5"/>
      <c r="L524" s="5"/>
      <c r="M524" s="5"/>
      <c r="N524" s="5"/>
    </row>
    <row r="525" ht="15.75" customHeight="1">
      <c r="B525" s="5"/>
      <c r="C525" s="5"/>
      <c r="D525" s="5"/>
      <c r="E525" s="5"/>
      <c r="F525" s="5"/>
      <c r="G525" s="5"/>
      <c r="H525" s="5"/>
      <c r="I525" s="5"/>
      <c r="J525" s="5"/>
      <c r="K525" s="5"/>
      <c r="L525" s="5"/>
      <c r="M525" s="5"/>
      <c r="N525" s="5"/>
    </row>
    <row r="526" ht="15.75" customHeight="1">
      <c r="B526" s="5"/>
      <c r="C526" s="5"/>
      <c r="D526" s="5"/>
      <c r="E526" s="5"/>
      <c r="F526" s="5"/>
      <c r="G526" s="5"/>
      <c r="H526" s="5"/>
      <c r="I526" s="5"/>
      <c r="J526" s="5"/>
      <c r="K526" s="5"/>
      <c r="L526" s="5"/>
      <c r="M526" s="5"/>
      <c r="N526" s="5"/>
    </row>
    <row r="527" ht="15.75" customHeight="1">
      <c r="B527" s="5"/>
      <c r="C527" s="5"/>
      <c r="D527" s="5"/>
      <c r="E527" s="5"/>
      <c r="F527" s="5"/>
      <c r="G527" s="5"/>
      <c r="H527" s="5"/>
      <c r="I527" s="5"/>
      <c r="J527" s="5"/>
      <c r="K527" s="5"/>
      <c r="L527" s="5"/>
      <c r="M527" s="5"/>
      <c r="N527" s="5"/>
    </row>
    <row r="528" ht="15.75" customHeight="1">
      <c r="B528" s="5"/>
      <c r="C528" s="5"/>
      <c r="D528" s="5"/>
      <c r="E528" s="5"/>
      <c r="F528" s="5"/>
      <c r="G528" s="5"/>
      <c r="H528" s="5"/>
      <c r="I528" s="5"/>
      <c r="J528" s="5"/>
      <c r="K528" s="5"/>
      <c r="L528" s="5"/>
      <c r="M528" s="5"/>
      <c r="N528" s="5"/>
    </row>
    <row r="529" ht="15.75" customHeight="1">
      <c r="B529" s="5"/>
      <c r="C529" s="5"/>
      <c r="D529" s="5"/>
      <c r="E529" s="5"/>
      <c r="F529" s="5"/>
      <c r="G529" s="5"/>
      <c r="H529" s="5"/>
      <c r="I529" s="5"/>
      <c r="J529" s="5"/>
      <c r="K529" s="5"/>
      <c r="L529" s="5"/>
      <c r="M529" s="5"/>
      <c r="N529" s="5"/>
    </row>
    <row r="530" ht="15.75" customHeight="1">
      <c r="B530" s="5"/>
      <c r="C530" s="5"/>
      <c r="D530" s="5"/>
      <c r="E530" s="5"/>
      <c r="F530" s="5"/>
      <c r="G530" s="5"/>
      <c r="H530" s="5"/>
      <c r="I530" s="5"/>
      <c r="J530" s="5"/>
      <c r="K530" s="5"/>
      <c r="L530" s="5"/>
      <c r="M530" s="5"/>
      <c r="N530" s="5"/>
    </row>
    <row r="531" ht="15.75" customHeight="1">
      <c r="B531" s="5"/>
      <c r="C531" s="5"/>
      <c r="D531" s="5"/>
      <c r="E531" s="5"/>
      <c r="F531" s="5"/>
      <c r="G531" s="5"/>
      <c r="H531" s="5"/>
      <c r="I531" s="5"/>
      <c r="J531" s="5"/>
      <c r="K531" s="5"/>
      <c r="L531" s="5"/>
      <c r="M531" s="5"/>
      <c r="N531" s="5"/>
    </row>
    <row r="532" ht="15.75" customHeight="1">
      <c r="B532" s="5"/>
      <c r="C532" s="5"/>
      <c r="D532" s="5"/>
      <c r="E532" s="5"/>
      <c r="F532" s="5"/>
      <c r="G532" s="5"/>
      <c r="H532" s="5"/>
      <c r="I532" s="5"/>
      <c r="J532" s="5"/>
      <c r="K532" s="5"/>
      <c r="L532" s="5"/>
      <c r="M532" s="5"/>
      <c r="N532" s="5"/>
    </row>
    <row r="533" ht="15.75" customHeight="1">
      <c r="B533" s="5"/>
      <c r="C533" s="5"/>
      <c r="D533" s="5"/>
      <c r="E533" s="5"/>
      <c r="F533" s="5"/>
      <c r="G533" s="5"/>
      <c r="H533" s="5"/>
      <c r="I533" s="5"/>
      <c r="J533" s="5"/>
      <c r="K533" s="5"/>
      <c r="L533" s="5"/>
      <c r="M533" s="5"/>
      <c r="N533" s="5"/>
    </row>
    <row r="534" ht="15.75" customHeight="1">
      <c r="B534" s="5"/>
      <c r="C534" s="5"/>
      <c r="D534" s="5"/>
      <c r="E534" s="5"/>
      <c r="F534" s="5"/>
      <c r="G534" s="5"/>
      <c r="H534" s="5"/>
      <c r="I534" s="5"/>
      <c r="J534" s="5"/>
      <c r="K534" s="5"/>
      <c r="L534" s="5"/>
      <c r="M534" s="5"/>
      <c r="N534" s="5"/>
    </row>
    <row r="535" ht="15.75" customHeight="1">
      <c r="B535" s="5"/>
      <c r="C535" s="5"/>
      <c r="D535" s="5"/>
      <c r="E535" s="5"/>
      <c r="F535" s="5"/>
      <c r="G535" s="5"/>
      <c r="H535" s="5"/>
      <c r="I535" s="5"/>
      <c r="J535" s="5"/>
      <c r="K535" s="5"/>
      <c r="L535" s="5"/>
      <c r="M535" s="5"/>
      <c r="N535" s="5"/>
    </row>
    <row r="536" ht="15.75" customHeight="1">
      <c r="B536" s="5"/>
      <c r="C536" s="5"/>
      <c r="D536" s="5"/>
      <c r="E536" s="5"/>
      <c r="F536" s="5"/>
      <c r="G536" s="5"/>
      <c r="H536" s="5"/>
      <c r="I536" s="5"/>
      <c r="J536" s="5"/>
      <c r="K536" s="5"/>
      <c r="L536" s="5"/>
      <c r="M536" s="5"/>
      <c r="N536" s="5"/>
    </row>
    <row r="537" ht="15.75" customHeight="1">
      <c r="B537" s="5"/>
      <c r="C537" s="5"/>
      <c r="D537" s="5"/>
      <c r="E537" s="5"/>
      <c r="F537" s="5"/>
      <c r="G537" s="5"/>
      <c r="H537" s="5"/>
      <c r="I537" s="5"/>
      <c r="J537" s="5"/>
      <c r="K537" s="5"/>
      <c r="L537" s="5"/>
      <c r="M537" s="5"/>
      <c r="N537" s="5"/>
    </row>
    <row r="538" ht="15.75" customHeight="1">
      <c r="B538" s="5"/>
      <c r="C538" s="5"/>
      <c r="D538" s="5"/>
      <c r="E538" s="5"/>
      <c r="F538" s="5"/>
      <c r="G538" s="5"/>
      <c r="H538" s="5"/>
      <c r="I538" s="5"/>
      <c r="J538" s="5"/>
      <c r="K538" s="5"/>
      <c r="L538" s="5"/>
      <c r="M538" s="5"/>
      <c r="N538" s="5"/>
    </row>
    <row r="539" ht="15.75" customHeight="1">
      <c r="B539" s="5"/>
      <c r="C539" s="5"/>
      <c r="D539" s="5"/>
      <c r="E539" s="5"/>
      <c r="F539" s="5"/>
      <c r="G539" s="5"/>
      <c r="H539" s="5"/>
      <c r="I539" s="5"/>
      <c r="J539" s="5"/>
      <c r="K539" s="5"/>
      <c r="L539" s="5"/>
      <c r="M539" s="5"/>
      <c r="N539" s="5"/>
    </row>
    <row r="540" ht="15.75" customHeight="1">
      <c r="B540" s="5"/>
      <c r="C540" s="5"/>
      <c r="D540" s="5"/>
      <c r="E540" s="5"/>
      <c r="F540" s="5"/>
      <c r="G540" s="5"/>
      <c r="H540" s="5"/>
      <c r="I540" s="5"/>
      <c r="J540" s="5"/>
      <c r="K540" s="5"/>
      <c r="L540" s="5"/>
      <c r="M540" s="5"/>
      <c r="N540" s="5"/>
    </row>
    <row r="541" ht="15.75" customHeight="1">
      <c r="B541" s="5"/>
      <c r="C541" s="5"/>
      <c r="D541" s="5"/>
      <c r="E541" s="5"/>
      <c r="F541" s="5"/>
      <c r="G541" s="5"/>
      <c r="H541" s="5"/>
      <c r="I541" s="5"/>
      <c r="J541" s="5"/>
      <c r="K541" s="5"/>
      <c r="L541" s="5"/>
      <c r="M541" s="5"/>
      <c r="N541" s="5"/>
    </row>
    <row r="542" ht="15.75" customHeight="1">
      <c r="B542" s="5"/>
      <c r="C542" s="5"/>
      <c r="D542" s="5"/>
      <c r="E542" s="5"/>
      <c r="F542" s="5"/>
      <c r="G542" s="5"/>
      <c r="H542" s="5"/>
      <c r="I542" s="5"/>
      <c r="J542" s="5"/>
      <c r="K542" s="5"/>
      <c r="L542" s="5"/>
      <c r="M542" s="5"/>
      <c r="N542" s="5"/>
    </row>
    <row r="543" ht="15.75" customHeight="1">
      <c r="B543" s="5"/>
      <c r="C543" s="5"/>
      <c r="D543" s="5"/>
      <c r="E543" s="5"/>
      <c r="F543" s="5"/>
      <c r="G543" s="5"/>
      <c r="H543" s="5"/>
      <c r="I543" s="5"/>
      <c r="J543" s="5"/>
      <c r="K543" s="5"/>
      <c r="L543" s="5"/>
      <c r="M543" s="5"/>
      <c r="N543" s="5"/>
    </row>
    <row r="544" ht="15.75" customHeight="1">
      <c r="B544" s="5"/>
      <c r="C544" s="5"/>
      <c r="D544" s="5"/>
      <c r="E544" s="5"/>
      <c r="F544" s="5"/>
      <c r="G544" s="5"/>
      <c r="H544" s="5"/>
      <c r="I544" s="5"/>
      <c r="J544" s="5"/>
      <c r="K544" s="5"/>
      <c r="L544" s="5"/>
      <c r="M544" s="5"/>
      <c r="N544" s="5"/>
    </row>
    <row r="545" ht="15.75" customHeight="1">
      <c r="B545" s="5"/>
      <c r="C545" s="5"/>
      <c r="D545" s="5"/>
      <c r="E545" s="5"/>
      <c r="F545" s="5"/>
      <c r="G545" s="5"/>
      <c r="H545" s="5"/>
      <c r="I545" s="5"/>
      <c r="J545" s="5"/>
      <c r="K545" s="5"/>
      <c r="L545" s="5"/>
      <c r="M545" s="5"/>
      <c r="N545" s="5"/>
    </row>
    <row r="546" ht="15.75" customHeight="1">
      <c r="B546" s="5"/>
      <c r="C546" s="5"/>
      <c r="D546" s="5"/>
      <c r="E546" s="5"/>
      <c r="F546" s="5"/>
      <c r="G546" s="5"/>
      <c r="H546" s="5"/>
      <c r="I546" s="5"/>
      <c r="J546" s="5"/>
      <c r="K546" s="5"/>
      <c r="L546" s="5"/>
      <c r="M546" s="5"/>
      <c r="N546" s="5"/>
    </row>
    <row r="547" ht="15.75" customHeight="1">
      <c r="B547" s="5"/>
      <c r="C547" s="5"/>
      <c r="D547" s="5"/>
      <c r="E547" s="5"/>
      <c r="F547" s="5"/>
      <c r="G547" s="5"/>
      <c r="H547" s="5"/>
      <c r="I547" s="5"/>
      <c r="J547" s="5"/>
      <c r="K547" s="5"/>
      <c r="L547" s="5"/>
      <c r="M547" s="5"/>
      <c r="N547" s="5"/>
    </row>
    <row r="548" ht="15.75" customHeight="1">
      <c r="B548" s="5"/>
      <c r="C548" s="5"/>
      <c r="D548" s="5"/>
      <c r="E548" s="5"/>
      <c r="F548" s="5"/>
      <c r="G548" s="5"/>
      <c r="H548" s="5"/>
      <c r="I548" s="5"/>
      <c r="J548" s="5"/>
      <c r="K548" s="5"/>
      <c r="L548" s="5"/>
      <c r="M548" s="5"/>
      <c r="N548" s="5"/>
    </row>
    <row r="549" ht="15.75" customHeight="1">
      <c r="B549" s="5"/>
      <c r="C549" s="5"/>
      <c r="D549" s="5"/>
      <c r="E549" s="5"/>
      <c r="F549" s="5"/>
      <c r="G549" s="5"/>
      <c r="H549" s="5"/>
      <c r="I549" s="5"/>
      <c r="J549" s="5"/>
      <c r="K549" s="5"/>
      <c r="L549" s="5"/>
      <c r="M549" s="5"/>
      <c r="N549" s="5"/>
    </row>
    <row r="550" ht="15.75" customHeight="1">
      <c r="B550" s="5"/>
      <c r="C550" s="5"/>
      <c r="D550" s="5"/>
      <c r="E550" s="5"/>
      <c r="F550" s="5"/>
      <c r="G550" s="5"/>
      <c r="H550" s="5"/>
      <c r="I550" s="5"/>
      <c r="J550" s="5"/>
      <c r="K550" s="5"/>
      <c r="L550" s="5"/>
      <c r="M550" s="5"/>
      <c r="N550" s="5"/>
    </row>
    <row r="551" ht="15.75" customHeight="1">
      <c r="B551" s="5"/>
      <c r="C551" s="5"/>
      <c r="D551" s="5"/>
      <c r="E551" s="5"/>
      <c r="F551" s="5"/>
      <c r="G551" s="5"/>
      <c r="H551" s="5"/>
      <c r="I551" s="5"/>
      <c r="J551" s="5"/>
      <c r="K551" s="5"/>
      <c r="L551" s="5"/>
      <c r="M551" s="5"/>
      <c r="N551" s="5"/>
    </row>
    <row r="552" ht="15.75" customHeight="1">
      <c r="B552" s="5"/>
      <c r="C552" s="5"/>
      <c r="D552" s="5"/>
      <c r="E552" s="5"/>
      <c r="F552" s="5"/>
      <c r="G552" s="5"/>
      <c r="H552" s="5"/>
      <c r="I552" s="5"/>
      <c r="J552" s="5"/>
      <c r="K552" s="5"/>
      <c r="L552" s="5"/>
      <c r="M552" s="5"/>
      <c r="N552" s="5"/>
    </row>
    <row r="553" ht="15.75" customHeight="1">
      <c r="B553" s="5"/>
      <c r="C553" s="5"/>
      <c r="D553" s="5"/>
      <c r="E553" s="5"/>
      <c r="F553" s="5"/>
      <c r="G553" s="5"/>
      <c r="H553" s="5"/>
      <c r="I553" s="5"/>
      <c r="J553" s="5"/>
      <c r="K553" s="5"/>
      <c r="L553" s="5"/>
      <c r="M553" s="5"/>
      <c r="N553" s="5"/>
    </row>
    <row r="554" ht="15.75" customHeight="1">
      <c r="B554" s="5"/>
      <c r="C554" s="5"/>
      <c r="D554" s="5"/>
      <c r="E554" s="5"/>
      <c r="F554" s="5"/>
      <c r="G554" s="5"/>
      <c r="H554" s="5"/>
      <c r="I554" s="5"/>
      <c r="J554" s="5"/>
      <c r="K554" s="5"/>
      <c r="L554" s="5"/>
      <c r="M554" s="5"/>
      <c r="N554" s="5"/>
    </row>
    <row r="555" ht="15.75" customHeight="1">
      <c r="B555" s="5"/>
      <c r="C555" s="5"/>
      <c r="D555" s="5"/>
      <c r="E555" s="5"/>
      <c r="F555" s="5"/>
      <c r="G555" s="5"/>
      <c r="H555" s="5"/>
      <c r="I555" s="5"/>
      <c r="J555" s="5"/>
      <c r="K555" s="5"/>
      <c r="L555" s="5"/>
      <c r="M555" s="5"/>
      <c r="N555" s="5"/>
    </row>
    <row r="556" ht="15.75" customHeight="1">
      <c r="B556" s="5"/>
      <c r="C556" s="5"/>
      <c r="D556" s="5"/>
      <c r="E556" s="5"/>
      <c r="F556" s="5"/>
      <c r="G556" s="5"/>
      <c r="H556" s="5"/>
      <c r="I556" s="5"/>
      <c r="J556" s="5"/>
      <c r="K556" s="5"/>
      <c r="L556" s="5"/>
      <c r="M556" s="5"/>
      <c r="N556" s="5"/>
    </row>
    <row r="557" ht="15.75" customHeight="1">
      <c r="B557" s="5"/>
      <c r="C557" s="5"/>
      <c r="D557" s="5"/>
      <c r="E557" s="5"/>
      <c r="F557" s="5"/>
      <c r="G557" s="5"/>
      <c r="H557" s="5"/>
      <c r="I557" s="5"/>
      <c r="J557" s="5"/>
      <c r="K557" s="5"/>
      <c r="L557" s="5"/>
      <c r="M557" s="5"/>
      <c r="N557" s="5"/>
    </row>
    <row r="558" ht="15.75" customHeight="1">
      <c r="B558" s="5"/>
      <c r="C558" s="5"/>
      <c r="D558" s="5"/>
      <c r="E558" s="5"/>
      <c r="F558" s="5"/>
      <c r="G558" s="5"/>
      <c r="H558" s="5"/>
      <c r="I558" s="5"/>
      <c r="J558" s="5"/>
      <c r="K558" s="5"/>
      <c r="L558" s="5"/>
      <c r="M558" s="5"/>
      <c r="N558" s="5"/>
    </row>
    <row r="559" ht="15.75" customHeight="1">
      <c r="B559" s="5"/>
      <c r="C559" s="5"/>
      <c r="D559" s="5"/>
      <c r="E559" s="5"/>
      <c r="F559" s="5"/>
      <c r="G559" s="5"/>
      <c r="H559" s="5"/>
      <c r="I559" s="5"/>
      <c r="J559" s="5"/>
      <c r="K559" s="5"/>
      <c r="L559" s="5"/>
      <c r="M559" s="5"/>
      <c r="N559" s="5"/>
    </row>
    <row r="560" ht="15.75" customHeight="1">
      <c r="B560" s="5"/>
      <c r="C560" s="5"/>
      <c r="D560" s="5"/>
      <c r="E560" s="5"/>
      <c r="F560" s="5"/>
      <c r="G560" s="5"/>
      <c r="H560" s="5"/>
      <c r="I560" s="5"/>
      <c r="J560" s="5"/>
      <c r="K560" s="5"/>
      <c r="L560" s="5"/>
      <c r="M560" s="5"/>
      <c r="N560" s="5"/>
    </row>
    <row r="561" ht="15.75" customHeight="1">
      <c r="B561" s="5"/>
      <c r="C561" s="5"/>
      <c r="D561" s="5"/>
      <c r="E561" s="5"/>
      <c r="F561" s="5"/>
      <c r="G561" s="5"/>
      <c r="H561" s="5"/>
      <c r="I561" s="5"/>
      <c r="J561" s="5"/>
      <c r="K561" s="5"/>
      <c r="L561" s="5"/>
      <c r="M561" s="5"/>
      <c r="N561" s="5"/>
    </row>
    <row r="562" ht="15.75" customHeight="1">
      <c r="B562" s="5"/>
      <c r="C562" s="5"/>
      <c r="D562" s="5"/>
      <c r="E562" s="5"/>
      <c r="F562" s="5"/>
      <c r="G562" s="5"/>
      <c r="H562" s="5"/>
      <c r="I562" s="5"/>
      <c r="J562" s="5"/>
      <c r="K562" s="5"/>
      <c r="L562" s="5"/>
      <c r="M562" s="5"/>
      <c r="N562" s="5"/>
    </row>
    <row r="563" ht="15.75" customHeight="1">
      <c r="B563" s="5"/>
      <c r="C563" s="5"/>
      <c r="D563" s="5"/>
      <c r="E563" s="5"/>
      <c r="F563" s="5"/>
      <c r="G563" s="5"/>
      <c r="H563" s="5"/>
      <c r="I563" s="5"/>
      <c r="J563" s="5"/>
      <c r="K563" s="5"/>
      <c r="L563" s="5"/>
      <c r="M563" s="5"/>
      <c r="N563" s="5"/>
    </row>
    <row r="564" ht="15.75" customHeight="1">
      <c r="B564" s="5"/>
      <c r="C564" s="5"/>
      <c r="D564" s="5"/>
      <c r="E564" s="5"/>
      <c r="F564" s="5"/>
      <c r="G564" s="5"/>
      <c r="H564" s="5"/>
      <c r="I564" s="5"/>
      <c r="J564" s="5"/>
      <c r="K564" s="5"/>
      <c r="L564" s="5"/>
      <c r="M564" s="5"/>
      <c r="N564" s="5"/>
    </row>
    <row r="565" ht="15.75" customHeight="1">
      <c r="B565" s="5"/>
      <c r="C565" s="5"/>
      <c r="D565" s="5"/>
      <c r="E565" s="5"/>
      <c r="F565" s="5"/>
      <c r="G565" s="5"/>
      <c r="H565" s="5"/>
      <c r="I565" s="5"/>
      <c r="J565" s="5"/>
      <c r="K565" s="5"/>
      <c r="L565" s="5"/>
      <c r="M565" s="5"/>
      <c r="N565" s="5"/>
    </row>
    <row r="566" ht="15.75" customHeight="1">
      <c r="B566" s="5"/>
      <c r="C566" s="5"/>
      <c r="D566" s="5"/>
      <c r="E566" s="5"/>
      <c r="F566" s="5"/>
      <c r="G566" s="5"/>
      <c r="H566" s="5"/>
      <c r="I566" s="5"/>
      <c r="J566" s="5"/>
      <c r="K566" s="5"/>
      <c r="L566" s="5"/>
      <c r="M566" s="5"/>
      <c r="N566" s="5"/>
    </row>
    <row r="567" ht="15.75" customHeight="1">
      <c r="B567" s="5"/>
      <c r="C567" s="5"/>
      <c r="D567" s="5"/>
      <c r="E567" s="5"/>
      <c r="F567" s="5"/>
      <c r="G567" s="5"/>
      <c r="H567" s="5"/>
      <c r="I567" s="5"/>
      <c r="J567" s="5"/>
      <c r="K567" s="5"/>
      <c r="L567" s="5"/>
      <c r="M567" s="5"/>
      <c r="N567" s="5"/>
    </row>
    <row r="568" ht="15.75" customHeight="1">
      <c r="B568" s="5"/>
      <c r="C568" s="5"/>
      <c r="D568" s="5"/>
      <c r="E568" s="5"/>
      <c r="F568" s="5"/>
      <c r="G568" s="5"/>
      <c r="H568" s="5"/>
      <c r="I568" s="5"/>
      <c r="J568" s="5"/>
      <c r="K568" s="5"/>
      <c r="L568" s="5"/>
      <c r="M568" s="5"/>
      <c r="N568" s="5"/>
    </row>
    <row r="569" ht="15.75" customHeight="1">
      <c r="B569" s="5"/>
      <c r="C569" s="5"/>
      <c r="D569" s="5"/>
      <c r="E569" s="5"/>
      <c r="F569" s="5"/>
      <c r="G569" s="5"/>
      <c r="H569" s="5"/>
      <c r="I569" s="5"/>
      <c r="J569" s="5"/>
      <c r="K569" s="5"/>
      <c r="L569" s="5"/>
      <c r="M569" s="5"/>
      <c r="N569" s="5"/>
    </row>
    <row r="570" ht="15.75" customHeight="1">
      <c r="B570" s="5"/>
      <c r="C570" s="5"/>
      <c r="D570" s="5"/>
      <c r="E570" s="5"/>
      <c r="F570" s="5"/>
      <c r="G570" s="5"/>
      <c r="H570" s="5"/>
      <c r="I570" s="5"/>
      <c r="J570" s="5"/>
      <c r="K570" s="5"/>
      <c r="L570" s="5"/>
      <c r="M570" s="5"/>
      <c r="N570" s="5"/>
    </row>
    <row r="571" ht="15.75" customHeight="1">
      <c r="B571" s="5"/>
      <c r="C571" s="5"/>
      <c r="D571" s="5"/>
      <c r="E571" s="5"/>
      <c r="F571" s="5"/>
      <c r="G571" s="5"/>
      <c r="H571" s="5"/>
      <c r="I571" s="5"/>
      <c r="J571" s="5"/>
      <c r="K571" s="5"/>
      <c r="L571" s="5"/>
      <c r="M571" s="5"/>
      <c r="N571" s="5"/>
    </row>
    <row r="572" ht="15.75" customHeight="1">
      <c r="B572" s="5"/>
      <c r="C572" s="5"/>
      <c r="D572" s="5"/>
      <c r="E572" s="5"/>
      <c r="F572" s="5"/>
      <c r="G572" s="5"/>
      <c r="H572" s="5"/>
      <c r="I572" s="5"/>
      <c r="J572" s="5"/>
      <c r="K572" s="5"/>
      <c r="L572" s="5"/>
      <c r="M572" s="5"/>
      <c r="N572" s="5"/>
    </row>
    <row r="573" ht="15.75" customHeight="1">
      <c r="B573" s="5"/>
      <c r="C573" s="5"/>
      <c r="D573" s="5"/>
      <c r="E573" s="5"/>
      <c r="F573" s="5"/>
      <c r="G573" s="5"/>
      <c r="H573" s="5"/>
      <c r="I573" s="5"/>
      <c r="J573" s="5"/>
      <c r="K573" s="5"/>
      <c r="L573" s="5"/>
      <c r="M573" s="5"/>
      <c r="N573" s="5"/>
    </row>
    <row r="574" ht="15.75" customHeight="1">
      <c r="B574" s="5"/>
      <c r="C574" s="5"/>
      <c r="D574" s="5"/>
      <c r="E574" s="5"/>
      <c r="F574" s="5"/>
      <c r="G574" s="5"/>
      <c r="H574" s="5"/>
      <c r="I574" s="5"/>
      <c r="J574" s="5"/>
      <c r="K574" s="5"/>
      <c r="L574" s="5"/>
      <c r="M574" s="5"/>
      <c r="N574" s="5"/>
    </row>
    <row r="575" ht="15.75" customHeight="1">
      <c r="B575" s="5"/>
      <c r="C575" s="5"/>
      <c r="D575" s="5"/>
      <c r="E575" s="5"/>
      <c r="F575" s="5"/>
      <c r="G575" s="5"/>
      <c r="H575" s="5"/>
      <c r="I575" s="5"/>
      <c r="J575" s="5"/>
      <c r="K575" s="5"/>
      <c r="L575" s="5"/>
      <c r="M575" s="5"/>
      <c r="N575" s="5"/>
    </row>
    <row r="576" ht="15.75" customHeight="1">
      <c r="B576" s="5"/>
      <c r="C576" s="5"/>
      <c r="D576" s="5"/>
      <c r="E576" s="5"/>
      <c r="F576" s="5"/>
      <c r="G576" s="5"/>
      <c r="H576" s="5"/>
      <c r="I576" s="5"/>
      <c r="J576" s="5"/>
      <c r="K576" s="5"/>
      <c r="L576" s="5"/>
      <c r="M576" s="5"/>
      <c r="N576" s="5"/>
    </row>
    <row r="577" ht="15.75" customHeight="1">
      <c r="B577" s="5"/>
      <c r="C577" s="5"/>
      <c r="D577" s="5"/>
      <c r="E577" s="5"/>
      <c r="F577" s="5"/>
      <c r="G577" s="5"/>
      <c r="H577" s="5"/>
      <c r="I577" s="5"/>
      <c r="J577" s="5"/>
      <c r="K577" s="5"/>
      <c r="L577" s="5"/>
      <c r="M577" s="5"/>
      <c r="N577" s="5"/>
    </row>
    <row r="578" ht="15.75" customHeight="1">
      <c r="B578" s="5"/>
      <c r="C578" s="5"/>
      <c r="D578" s="5"/>
      <c r="E578" s="5"/>
      <c r="F578" s="5"/>
      <c r="G578" s="5"/>
      <c r="H578" s="5"/>
      <c r="I578" s="5"/>
      <c r="J578" s="5"/>
      <c r="K578" s="5"/>
      <c r="L578" s="5"/>
      <c r="M578" s="5"/>
      <c r="N578" s="5"/>
    </row>
    <row r="579" ht="15.75" customHeight="1">
      <c r="B579" s="5"/>
      <c r="C579" s="5"/>
      <c r="D579" s="5"/>
      <c r="E579" s="5"/>
      <c r="F579" s="5"/>
      <c r="G579" s="5"/>
      <c r="H579" s="5"/>
      <c r="I579" s="5"/>
      <c r="J579" s="5"/>
      <c r="K579" s="5"/>
      <c r="L579" s="5"/>
      <c r="M579" s="5"/>
      <c r="N579" s="5"/>
    </row>
    <row r="580" ht="15.75" customHeight="1">
      <c r="B580" s="5"/>
      <c r="C580" s="5"/>
      <c r="D580" s="5"/>
      <c r="E580" s="5"/>
      <c r="F580" s="5"/>
      <c r="G580" s="5"/>
      <c r="H580" s="5"/>
      <c r="I580" s="5"/>
      <c r="J580" s="5"/>
      <c r="K580" s="5"/>
      <c r="L580" s="5"/>
      <c r="M580" s="5"/>
      <c r="N580" s="5"/>
    </row>
    <row r="581" ht="15.75" customHeight="1">
      <c r="B581" s="5"/>
      <c r="C581" s="5"/>
      <c r="D581" s="5"/>
      <c r="E581" s="5"/>
      <c r="F581" s="5"/>
      <c r="G581" s="5"/>
      <c r="H581" s="5"/>
      <c r="I581" s="5"/>
      <c r="J581" s="5"/>
      <c r="K581" s="5"/>
      <c r="L581" s="5"/>
      <c r="M581" s="5"/>
      <c r="N581" s="5"/>
    </row>
    <row r="582" ht="15.75" customHeight="1">
      <c r="B582" s="5"/>
      <c r="C582" s="5"/>
      <c r="D582" s="5"/>
      <c r="E582" s="5"/>
      <c r="F582" s="5"/>
      <c r="G582" s="5"/>
      <c r="H582" s="5"/>
      <c r="I582" s="5"/>
      <c r="J582" s="5"/>
      <c r="K582" s="5"/>
      <c r="L582" s="5"/>
      <c r="M582" s="5"/>
      <c r="N582" s="5"/>
    </row>
    <row r="583" ht="15.75" customHeight="1">
      <c r="B583" s="5"/>
      <c r="C583" s="5"/>
      <c r="D583" s="5"/>
      <c r="E583" s="5"/>
      <c r="F583" s="5"/>
      <c r="G583" s="5"/>
      <c r="H583" s="5"/>
      <c r="I583" s="5"/>
      <c r="J583" s="5"/>
      <c r="K583" s="5"/>
      <c r="L583" s="5"/>
      <c r="M583" s="5"/>
      <c r="N583" s="5"/>
    </row>
    <row r="584" ht="15.75" customHeight="1">
      <c r="B584" s="5"/>
      <c r="C584" s="5"/>
      <c r="D584" s="5"/>
      <c r="E584" s="5"/>
      <c r="F584" s="5"/>
      <c r="G584" s="5"/>
      <c r="H584" s="5"/>
      <c r="I584" s="5"/>
      <c r="J584" s="5"/>
      <c r="K584" s="5"/>
      <c r="L584" s="5"/>
      <c r="M584" s="5"/>
      <c r="N584" s="5"/>
    </row>
    <row r="585" ht="15.75" customHeight="1">
      <c r="B585" s="5"/>
      <c r="C585" s="5"/>
      <c r="D585" s="5"/>
      <c r="E585" s="5"/>
      <c r="F585" s="5"/>
      <c r="G585" s="5"/>
      <c r="H585" s="5"/>
      <c r="I585" s="5"/>
      <c r="J585" s="5"/>
      <c r="K585" s="5"/>
      <c r="L585" s="5"/>
      <c r="M585" s="5"/>
      <c r="N585" s="5"/>
    </row>
    <row r="586" ht="15.75" customHeight="1">
      <c r="B586" s="5"/>
      <c r="C586" s="5"/>
      <c r="D586" s="5"/>
      <c r="E586" s="5"/>
      <c r="F586" s="5"/>
      <c r="G586" s="5"/>
      <c r="H586" s="5"/>
      <c r="I586" s="5"/>
      <c r="J586" s="5"/>
      <c r="K586" s="5"/>
      <c r="L586" s="5"/>
      <c r="M586" s="5"/>
      <c r="N586" s="5"/>
    </row>
    <row r="587" ht="15.75" customHeight="1">
      <c r="B587" s="5"/>
      <c r="C587" s="5"/>
      <c r="D587" s="5"/>
      <c r="E587" s="5"/>
      <c r="F587" s="5"/>
      <c r="G587" s="5"/>
      <c r="H587" s="5"/>
      <c r="I587" s="5"/>
      <c r="J587" s="5"/>
      <c r="K587" s="5"/>
      <c r="L587" s="5"/>
      <c r="M587" s="5"/>
      <c r="N587" s="5"/>
    </row>
    <row r="588" ht="15.75" customHeight="1">
      <c r="B588" s="5"/>
      <c r="C588" s="5"/>
      <c r="D588" s="5"/>
      <c r="E588" s="5"/>
      <c r="F588" s="5"/>
      <c r="G588" s="5"/>
      <c r="H588" s="5"/>
      <c r="I588" s="5"/>
      <c r="J588" s="5"/>
      <c r="K588" s="5"/>
      <c r="L588" s="5"/>
      <c r="M588" s="5"/>
      <c r="N588" s="5"/>
    </row>
    <row r="589" ht="15.75" customHeight="1">
      <c r="B589" s="5"/>
      <c r="C589" s="5"/>
      <c r="D589" s="5"/>
      <c r="E589" s="5"/>
      <c r="F589" s="5"/>
      <c r="G589" s="5"/>
      <c r="H589" s="5"/>
      <c r="I589" s="5"/>
      <c r="J589" s="5"/>
      <c r="K589" s="5"/>
      <c r="L589" s="5"/>
      <c r="M589" s="5"/>
      <c r="N589" s="5"/>
    </row>
    <row r="590" ht="15.75" customHeight="1">
      <c r="B590" s="5"/>
      <c r="C590" s="5"/>
      <c r="D590" s="5"/>
      <c r="E590" s="5"/>
      <c r="F590" s="5"/>
      <c r="G590" s="5"/>
      <c r="H590" s="5"/>
      <c r="I590" s="5"/>
      <c r="J590" s="5"/>
      <c r="K590" s="5"/>
      <c r="L590" s="5"/>
      <c r="M590" s="5"/>
      <c r="N590" s="5"/>
    </row>
    <row r="591" ht="15.75" customHeight="1">
      <c r="B591" s="5"/>
      <c r="C591" s="5"/>
      <c r="D591" s="5"/>
      <c r="E591" s="5"/>
      <c r="F591" s="5"/>
      <c r="G591" s="5"/>
      <c r="H591" s="5"/>
      <c r="I591" s="5"/>
      <c r="J591" s="5"/>
      <c r="K591" s="5"/>
      <c r="L591" s="5"/>
      <c r="M591" s="5"/>
      <c r="N591" s="5"/>
    </row>
    <row r="592" ht="15.75" customHeight="1">
      <c r="B592" s="5"/>
      <c r="C592" s="5"/>
      <c r="D592" s="5"/>
      <c r="E592" s="5"/>
      <c r="F592" s="5"/>
      <c r="G592" s="5"/>
      <c r="H592" s="5"/>
      <c r="I592" s="5"/>
      <c r="J592" s="5"/>
      <c r="K592" s="5"/>
      <c r="L592" s="5"/>
      <c r="M592" s="5"/>
      <c r="N592" s="5"/>
    </row>
    <row r="593" ht="15.75" customHeight="1">
      <c r="B593" s="5"/>
      <c r="C593" s="5"/>
      <c r="D593" s="5"/>
      <c r="E593" s="5"/>
      <c r="F593" s="5"/>
      <c r="G593" s="5"/>
      <c r="H593" s="5"/>
      <c r="I593" s="5"/>
      <c r="J593" s="5"/>
      <c r="K593" s="5"/>
      <c r="L593" s="5"/>
      <c r="M593" s="5"/>
      <c r="N593" s="5"/>
    </row>
    <row r="594" ht="15.75" customHeight="1">
      <c r="B594" s="5"/>
      <c r="C594" s="5"/>
      <c r="D594" s="5"/>
      <c r="E594" s="5"/>
      <c r="F594" s="5"/>
      <c r="G594" s="5"/>
      <c r="H594" s="5"/>
      <c r="I594" s="5"/>
      <c r="J594" s="5"/>
      <c r="K594" s="5"/>
      <c r="L594" s="5"/>
      <c r="M594" s="5"/>
      <c r="N594" s="5"/>
    </row>
    <row r="595" ht="15.75" customHeight="1">
      <c r="B595" s="5"/>
      <c r="C595" s="5"/>
      <c r="D595" s="5"/>
      <c r="E595" s="5"/>
      <c r="F595" s="5"/>
      <c r="G595" s="5"/>
      <c r="H595" s="5"/>
      <c r="I595" s="5"/>
      <c r="J595" s="5"/>
      <c r="K595" s="5"/>
      <c r="L595" s="5"/>
      <c r="M595" s="5"/>
      <c r="N595" s="5"/>
    </row>
    <row r="596" ht="15.75" customHeight="1">
      <c r="B596" s="5"/>
      <c r="C596" s="5"/>
      <c r="D596" s="5"/>
      <c r="E596" s="5"/>
      <c r="F596" s="5"/>
      <c r="G596" s="5"/>
      <c r="H596" s="5"/>
      <c r="I596" s="5"/>
      <c r="J596" s="5"/>
      <c r="K596" s="5"/>
      <c r="L596" s="5"/>
      <c r="M596" s="5"/>
      <c r="N596" s="5"/>
    </row>
    <row r="597" ht="15.75" customHeight="1">
      <c r="B597" s="5"/>
      <c r="C597" s="5"/>
      <c r="D597" s="5"/>
      <c r="E597" s="5"/>
      <c r="F597" s="5"/>
      <c r="G597" s="5"/>
      <c r="H597" s="5"/>
      <c r="I597" s="5"/>
      <c r="J597" s="5"/>
      <c r="K597" s="5"/>
      <c r="L597" s="5"/>
      <c r="M597" s="5"/>
      <c r="N597" s="5"/>
    </row>
    <row r="598" ht="15.75" customHeight="1">
      <c r="B598" s="5"/>
      <c r="C598" s="5"/>
      <c r="D598" s="5"/>
      <c r="E598" s="5"/>
      <c r="F598" s="5"/>
      <c r="G598" s="5"/>
      <c r="H598" s="5"/>
      <c r="I598" s="5"/>
      <c r="J598" s="5"/>
      <c r="K598" s="5"/>
      <c r="L598" s="5"/>
      <c r="M598" s="5"/>
      <c r="N598" s="5"/>
    </row>
    <row r="599" ht="15.75" customHeight="1">
      <c r="B599" s="5"/>
      <c r="C599" s="5"/>
      <c r="D599" s="5"/>
      <c r="E599" s="5"/>
      <c r="F599" s="5"/>
      <c r="G599" s="5"/>
      <c r="H599" s="5"/>
      <c r="I599" s="5"/>
      <c r="J599" s="5"/>
      <c r="K599" s="5"/>
      <c r="L599" s="5"/>
      <c r="M599" s="5"/>
      <c r="N599" s="5"/>
    </row>
    <row r="600" ht="15.75" customHeight="1">
      <c r="B600" s="5"/>
      <c r="C600" s="5"/>
      <c r="D600" s="5"/>
      <c r="E600" s="5"/>
      <c r="F600" s="5"/>
      <c r="G600" s="5"/>
      <c r="H600" s="5"/>
      <c r="I600" s="5"/>
      <c r="J600" s="5"/>
      <c r="K600" s="5"/>
      <c r="L600" s="5"/>
      <c r="M600" s="5"/>
      <c r="N600" s="5"/>
    </row>
    <row r="601" ht="15.75" customHeight="1">
      <c r="B601" s="5"/>
      <c r="C601" s="5"/>
      <c r="D601" s="5"/>
      <c r="E601" s="5"/>
      <c r="F601" s="5"/>
      <c r="G601" s="5"/>
      <c r="H601" s="5"/>
      <c r="I601" s="5"/>
      <c r="J601" s="5"/>
      <c r="K601" s="5"/>
      <c r="L601" s="5"/>
      <c r="M601" s="5"/>
      <c r="N601" s="5"/>
    </row>
    <row r="602" ht="15.75" customHeight="1">
      <c r="B602" s="5"/>
      <c r="C602" s="5"/>
      <c r="D602" s="5"/>
      <c r="E602" s="5"/>
      <c r="F602" s="5"/>
      <c r="G602" s="5"/>
      <c r="H602" s="5"/>
      <c r="I602" s="5"/>
      <c r="J602" s="5"/>
      <c r="K602" s="5"/>
      <c r="L602" s="5"/>
      <c r="M602" s="5"/>
      <c r="N602" s="5"/>
    </row>
    <row r="603" ht="15.75" customHeight="1">
      <c r="B603" s="5"/>
      <c r="C603" s="5"/>
      <c r="D603" s="5"/>
      <c r="E603" s="5"/>
      <c r="F603" s="5"/>
      <c r="G603" s="5"/>
      <c r="H603" s="5"/>
      <c r="I603" s="5"/>
      <c r="J603" s="5"/>
      <c r="K603" s="5"/>
      <c r="L603" s="5"/>
      <c r="M603" s="5"/>
      <c r="N603" s="5"/>
    </row>
    <row r="604" ht="15.75" customHeight="1">
      <c r="B604" s="5"/>
      <c r="C604" s="5"/>
      <c r="D604" s="5"/>
      <c r="E604" s="5"/>
      <c r="F604" s="5"/>
      <c r="G604" s="5"/>
      <c r="H604" s="5"/>
      <c r="I604" s="5"/>
      <c r="J604" s="5"/>
      <c r="K604" s="5"/>
      <c r="L604" s="5"/>
      <c r="M604" s="5"/>
      <c r="N604" s="5"/>
    </row>
    <row r="605" ht="15.75" customHeight="1">
      <c r="B605" s="5"/>
      <c r="C605" s="5"/>
      <c r="D605" s="5"/>
      <c r="E605" s="5"/>
      <c r="F605" s="5"/>
      <c r="G605" s="5"/>
      <c r="H605" s="5"/>
      <c r="I605" s="5"/>
      <c r="J605" s="5"/>
      <c r="K605" s="5"/>
      <c r="L605" s="5"/>
      <c r="M605" s="5"/>
      <c r="N605" s="5"/>
    </row>
    <row r="606" ht="15.75" customHeight="1">
      <c r="B606" s="5"/>
      <c r="C606" s="5"/>
      <c r="D606" s="5"/>
      <c r="E606" s="5"/>
      <c r="F606" s="5"/>
      <c r="G606" s="5"/>
      <c r="H606" s="5"/>
      <c r="I606" s="5"/>
      <c r="J606" s="5"/>
      <c r="K606" s="5"/>
      <c r="L606" s="5"/>
      <c r="M606" s="5"/>
      <c r="N606" s="5"/>
    </row>
    <row r="607" ht="15.75" customHeight="1">
      <c r="B607" s="5"/>
      <c r="C607" s="5"/>
      <c r="D607" s="5"/>
      <c r="E607" s="5"/>
      <c r="F607" s="5"/>
      <c r="G607" s="5"/>
      <c r="H607" s="5"/>
      <c r="I607" s="5"/>
      <c r="J607" s="5"/>
      <c r="K607" s="5"/>
      <c r="L607" s="5"/>
      <c r="M607" s="5"/>
      <c r="N607" s="5"/>
    </row>
    <row r="608" ht="15.75" customHeight="1">
      <c r="B608" s="5"/>
      <c r="C608" s="5"/>
      <c r="D608" s="5"/>
      <c r="E608" s="5"/>
      <c r="F608" s="5"/>
      <c r="G608" s="5"/>
      <c r="H608" s="5"/>
      <c r="I608" s="5"/>
      <c r="J608" s="5"/>
      <c r="K608" s="5"/>
      <c r="L608" s="5"/>
      <c r="M608" s="5"/>
      <c r="N608" s="5"/>
    </row>
    <row r="609" ht="15.75" customHeight="1">
      <c r="B609" s="5"/>
      <c r="C609" s="5"/>
      <c r="D609" s="5"/>
      <c r="E609" s="5"/>
      <c r="F609" s="5"/>
      <c r="G609" s="5"/>
      <c r="H609" s="5"/>
      <c r="I609" s="5"/>
      <c r="J609" s="5"/>
      <c r="K609" s="5"/>
      <c r="L609" s="5"/>
      <c r="M609" s="5"/>
      <c r="N609" s="5"/>
    </row>
    <row r="610" ht="15.75" customHeight="1">
      <c r="B610" s="5"/>
      <c r="C610" s="5"/>
      <c r="D610" s="5"/>
      <c r="E610" s="5"/>
      <c r="F610" s="5"/>
      <c r="G610" s="5"/>
      <c r="H610" s="5"/>
      <c r="I610" s="5"/>
      <c r="J610" s="5"/>
      <c r="K610" s="5"/>
      <c r="L610" s="5"/>
      <c r="M610" s="5"/>
      <c r="N610" s="5"/>
    </row>
    <row r="611" ht="15.75" customHeight="1">
      <c r="B611" s="5"/>
      <c r="C611" s="5"/>
      <c r="D611" s="5"/>
      <c r="E611" s="5"/>
      <c r="F611" s="5"/>
      <c r="G611" s="5"/>
      <c r="H611" s="5"/>
      <c r="I611" s="5"/>
      <c r="J611" s="5"/>
      <c r="K611" s="5"/>
      <c r="L611" s="5"/>
      <c r="M611" s="5"/>
      <c r="N611" s="5"/>
    </row>
    <row r="612" ht="15.75" customHeight="1">
      <c r="B612" s="5"/>
      <c r="C612" s="5"/>
      <c r="D612" s="5"/>
      <c r="E612" s="5"/>
      <c r="F612" s="5"/>
      <c r="G612" s="5"/>
      <c r="H612" s="5"/>
      <c r="I612" s="5"/>
      <c r="J612" s="5"/>
      <c r="K612" s="5"/>
      <c r="L612" s="5"/>
      <c r="M612" s="5"/>
      <c r="N612" s="5"/>
    </row>
    <row r="613" ht="15.75" customHeight="1">
      <c r="B613" s="5"/>
      <c r="C613" s="5"/>
      <c r="D613" s="5"/>
      <c r="E613" s="5"/>
      <c r="F613" s="5"/>
      <c r="G613" s="5"/>
      <c r="H613" s="5"/>
      <c r="I613" s="5"/>
      <c r="J613" s="5"/>
      <c r="K613" s="5"/>
      <c r="L613" s="5"/>
      <c r="M613" s="5"/>
      <c r="N613" s="5"/>
    </row>
    <row r="614" ht="15.75" customHeight="1">
      <c r="B614" s="5"/>
      <c r="C614" s="5"/>
      <c r="D614" s="5"/>
      <c r="E614" s="5"/>
      <c r="F614" s="5"/>
      <c r="G614" s="5"/>
      <c r="H614" s="5"/>
      <c r="I614" s="5"/>
      <c r="J614" s="5"/>
      <c r="K614" s="5"/>
      <c r="L614" s="5"/>
      <c r="M614" s="5"/>
      <c r="N614" s="5"/>
    </row>
    <row r="615" ht="15.75" customHeight="1">
      <c r="B615" s="5"/>
      <c r="C615" s="5"/>
      <c r="D615" s="5"/>
      <c r="E615" s="5"/>
      <c r="F615" s="5"/>
      <c r="G615" s="5"/>
      <c r="H615" s="5"/>
      <c r="I615" s="5"/>
      <c r="J615" s="5"/>
      <c r="K615" s="5"/>
      <c r="L615" s="5"/>
      <c r="M615" s="5"/>
      <c r="N615" s="5"/>
    </row>
    <row r="616" ht="15.75" customHeight="1">
      <c r="B616" s="5"/>
      <c r="C616" s="5"/>
      <c r="D616" s="5"/>
      <c r="E616" s="5"/>
      <c r="F616" s="5"/>
      <c r="G616" s="5"/>
      <c r="H616" s="5"/>
      <c r="I616" s="5"/>
      <c r="J616" s="5"/>
      <c r="K616" s="5"/>
      <c r="L616" s="5"/>
      <c r="M616" s="5"/>
      <c r="N616" s="5"/>
    </row>
    <row r="617" ht="15.75" customHeight="1">
      <c r="B617" s="5"/>
      <c r="C617" s="5"/>
      <c r="D617" s="5"/>
      <c r="E617" s="5"/>
      <c r="F617" s="5"/>
      <c r="G617" s="5"/>
      <c r="H617" s="5"/>
      <c r="I617" s="5"/>
      <c r="J617" s="5"/>
      <c r="K617" s="5"/>
      <c r="L617" s="5"/>
      <c r="M617" s="5"/>
      <c r="N617" s="5"/>
    </row>
    <row r="618" ht="15.75" customHeight="1">
      <c r="B618" s="5"/>
      <c r="C618" s="5"/>
      <c r="D618" s="5"/>
      <c r="E618" s="5"/>
      <c r="F618" s="5"/>
      <c r="G618" s="5"/>
      <c r="H618" s="5"/>
      <c r="I618" s="5"/>
      <c r="J618" s="5"/>
      <c r="K618" s="5"/>
      <c r="L618" s="5"/>
      <c r="M618" s="5"/>
      <c r="N618" s="5"/>
    </row>
    <row r="619" ht="15.75" customHeight="1">
      <c r="B619" s="5"/>
      <c r="C619" s="5"/>
      <c r="D619" s="5"/>
      <c r="E619" s="5"/>
      <c r="F619" s="5"/>
      <c r="G619" s="5"/>
      <c r="H619" s="5"/>
      <c r="I619" s="5"/>
      <c r="J619" s="5"/>
      <c r="K619" s="5"/>
      <c r="L619" s="5"/>
      <c r="M619" s="5"/>
      <c r="N619" s="5"/>
    </row>
    <row r="620" ht="15.75" customHeight="1">
      <c r="B620" s="5"/>
      <c r="C620" s="5"/>
      <c r="D620" s="5"/>
      <c r="E620" s="5"/>
      <c r="F620" s="5"/>
      <c r="G620" s="5"/>
      <c r="H620" s="5"/>
      <c r="I620" s="5"/>
      <c r="J620" s="5"/>
      <c r="K620" s="5"/>
      <c r="L620" s="5"/>
      <c r="M620" s="5"/>
      <c r="N620" s="5"/>
    </row>
    <row r="621" ht="15.75" customHeight="1">
      <c r="B621" s="5"/>
      <c r="C621" s="5"/>
      <c r="D621" s="5"/>
      <c r="E621" s="5"/>
      <c r="F621" s="5"/>
      <c r="G621" s="5"/>
      <c r="H621" s="5"/>
      <c r="I621" s="5"/>
      <c r="J621" s="5"/>
      <c r="K621" s="5"/>
      <c r="L621" s="5"/>
      <c r="M621" s="5"/>
      <c r="N621" s="5"/>
    </row>
    <row r="622" ht="15.75" customHeight="1">
      <c r="B622" s="5"/>
      <c r="C622" s="5"/>
      <c r="D622" s="5"/>
      <c r="E622" s="5"/>
      <c r="F622" s="5"/>
      <c r="G622" s="5"/>
      <c r="H622" s="5"/>
      <c r="I622" s="5"/>
      <c r="J622" s="5"/>
      <c r="K622" s="5"/>
      <c r="L622" s="5"/>
      <c r="M622" s="5"/>
      <c r="N622" s="5"/>
    </row>
    <row r="623" ht="15.75" customHeight="1">
      <c r="B623" s="5"/>
      <c r="C623" s="5"/>
      <c r="D623" s="5"/>
      <c r="E623" s="5"/>
      <c r="F623" s="5"/>
      <c r="G623" s="5"/>
      <c r="H623" s="5"/>
      <c r="I623" s="5"/>
      <c r="J623" s="5"/>
      <c r="K623" s="5"/>
      <c r="L623" s="5"/>
      <c r="M623" s="5"/>
      <c r="N623" s="5"/>
    </row>
    <row r="624" ht="15.75" customHeight="1">
      <c r="B624" s="5"/>
      <c r="C624" s="5"/>
      <c r="D624" s="5"/>
      <c r="E624" s="5"/>
      <c r="F624" s="5"/>
      <c r="G624" s="5"/>
      <c r="H624" s="5"/>
      <c r="I624" s="5"/>
      <c r="J624" s="5"/>
      <c r="K624" s="5"/>
      <c r="L624" s="5"/>
      <c r="M624" s="5"/>
      <c r="N624" s="5"/>
    </row>
    <row r="625" ht="15.75" customHeight="1">
      <c r="B625" s="5"/>
      <c r="C625" s="5"/>
      <c r="D625" s="5"/>
      <c r="E625" s="5"/>
      <c r="F625" s="5"/>
      <c r="G625" s="5"/>
      <c r="H625" s="5"/>
      <c r="I625" s="5"/>
      <c r="J625" s="5"/>
      <c r="K625" s="5"/>
      <c r="L625" s="5"/>
      <c r="M625" s="5"/>
      <c r="N625" s="5"/>
    </row>
    <row r="626" ht="15.75" customHeight="1">
      <c r="B626" s="5"/>
      <c r="C626" s="5"/>
      <c r="D626" s="5"/>
      <c r="E626" s="5"/>
      <c r="F626" s="5"/>
      <c r="G626" s="5"/>
      <c r="H626" s="5"/>
      <c r="I626" s="5"/>
      <c r="J626" s="5"/>
      <c r="K626" s="5"/>
      <c r="L626" s="5"/>
      <c r="M626" s="5"/>
      <c r="N626" s="5"/>
    </row>
    <row r="627" ht="15.75" customHeight="1">
      <c r="B627" s="5"/>
      <c r="C627" s="5"/>
      <c r="D627" s="5"/>
      <c r="E627" s="5"/>
      <c r="F627" s="5"/>
      <c r="G627" s="5"/>
      <c r="H627" s="5"/>
      <c r="I627" s="5"/>
      <c r="J627" s="5"/>
      <c r="K627" s="5"/>
      <c r="L627" s="5"/>
      <c r="M627" s="5"/>
      <c r="N627" s="5"/>
    </row>
    <row r="628" ht="15.75" customHeight="1">
      <c r="B628" s="5"/>
      <c r="C628" s="5"/>
      <c r="D628" s="5"/>
      <c r="E628" s="5"/>
      <c r="F628" s="5"/>
      <c r="G628" s="5"/>
      <c r="H628" s="5"/>
      <c r="I628" s="5"/>
      <c r="J628" s="5"/>
      <c r="K628" s="5"/>
      <c r="L628" s="5"/>
      <c r="M628" s="5"/>
      <c r="N628" s="5"/>
    </row>
    <row r="629" ht="15.75" customHeight="1">
      <c r="B629" s="5"/>
      <c r="C629" s="5"/>
      <c r="D629" s="5"/>
      <c r="E629" s="5"/>
      <c r="F629" s="5"/>
      <c r="G629" s="5"/>
      <c r="H629" s="5"/>
      <c r="I629" s="5"/>
      <c r="J629" s="5"/>
      <c r="K629" s="5"/>
      <c r="L629" s="5"/>
      <c r="M629" s="5"/>
      <c r="N629" s="5"/>
    </row>
    <row r="630" ht="15.75" customHeight="1">
      <c r="B630" s="5"/>
      <c r="C630" s="5"/>
      <c r="D630" s="5"/>
      <c r="E630" s="5"/>
      <c r="F630" s="5"/>
      <c r="G630" s="5"/>
      <c r="H630" s="5"/>
      <c r="I630" s="5"/>
      <c r="J630" s="5"/>
      <c r="K630" s="5"/>
      <c r="L630" s="5"/>
      <c r="M630" s="5"/>
      <c r="N630" s="5"/>
    </row>
    <row r="631" ht="15.75" customHeight="1">
      <c r="B631" s="5"/>
      <c r="C631" s="5"/>
      <c r="D631" s="5"/>
      <c r="E631" s="5"/>
      <c r="F631" s="5"/>
      <c r="G631" s="5"/>
      <c r="H631" s="5"/>
      <c r="I631" s="5"/>
      <c r="J631" s="5"/>
      <c r="K631" s="5"/>
      <c r="L631" s="5"/>
      <c r="M631" s="5"/>
      <c r="N631" s="5"/>
    </row>
    <row r="632" ht="15.75" customHeight="1">
      <c r="B632" s="5"/>
      <c r="C632" s="5"/>
      <c r="D632" s="5"/>
      <c r="E632" s="5"/>
      <c r="F632" s="5"/>
      <c r="G632" s="5"/>
      <c r="H632" s="5"/>
      <c r="I632" s="5"/>
      <c r="J632" s="5"/>
      <c r="K632" s="5"/>
      <c r="L632" s="5"/>
      <c r="M632" s="5"/>
      <c r="N632" s="5"/>
    </row>
    <row r="633" ht="15.75" customHeight="1">
      <c r="B633" s="5"/>
      <c r="C633" s="5"/>
      <c r="D633" s="5"/>
      <c r="E633" s="5"/>
      <c r="F633" s="5"/>
      <c r="G633" s="5"/>
      <c r="H633" s="5"/>
      <c r="I633" s="5"/>
      <c r="J633" s="5"/>
      <c r="K633" s="5"/>
      <c r="L633" s="5"/>
      <c r="M633" s="5"/>
      <c r="N633" s="5"/>
    </row>
    <row r="634" ht="15.75" customHeight="1">
      <c r="B634" s="5"/>
      <c r="C634" s="5"/>
      <c r="D634" s="5"/>
      <c r="E634" s="5"/>
      <c r="F634" s="5"/>
      <c r="G634" s="5"/>
      <c r="H634" s="5"/>
      <c r="I634" s="5"/>
      <c r="J634" s="5"/>
      <c r="K634" s="5"/>
      <c r="L634" s="5"/>
      <c r="M634" s="5"/>
      <c r="N634" s="5"/>
    </row>
    <row r="635" ht="15.75" customHeight="1">
      <c r="B635" s="5"/>
      <c r="C635" s="5"/>
      <c r="D635" s="5"/>
      <c r="E635" s="5"/>
      <c r="F635" s="5"/>
      <c r="G635" s="5"/>
      <c r="H635" s="5"/>
      <c r="I635" s="5"/>
      <c r="J635" s="5"/>
      <c r="K635" s="5"/>
      <c r="L635" s="5"/>
      <c r="M635" s="5"/>
      <c r="N635" s="5"/>
    </row>
    <row r="636" ht="15.75" customHeight="1">
      <c r="B636" s="5"/>
      <c r="C636" s="5"/>
      <c r="D636" s="5"/>
      <c r="E636" s="5"/>
      <c r="F636" s="5"/>
      <c r="G636" s="5"/>
      <c r="H636" s="5"/>
      <c r="I636" s="5"/>
      <c r="J636" s="5"/>
      <c r="K636" s="5"/>
      <c r="L636" s="5"/>
      <c r="M636" s="5"/>
      <c r="N636" s="5"/>
    </row>
    <row r="637" ht="15.75" customHeight="1">
      <c r="B637" s="5"/>
      <c r="C637" s="5"/>
      <c r="D637" s="5"/>
      <c r="E637" s="5"/>
      <c r="F637" s="5"/>
      <c r="G637" s="5"/>
      <c r="H637" s="5"/>
      <c r="I637" s="5"/>
      <c r="J637" s="5"/>
      <c r="K637" s="5"/>
      <c r="L637" s="5"/>
      <c r="M637" s="5"/>
      <c r="N637" s="5"/>
    </row>
    <row r="638" ht="15.75" customHeight="1">
      <c r="B638" s="5"/>
      <c r="C638" s="5"/>
      <c r="D638" s="5"/>
      <c r="E638" s="5"/>
      <c r="F638" s="5"/>
      <c r="G638" s="5"/>
      <c r="H638" s="5"/>
      <c r="I638" s="5"/>
      <c r="J638" s="5"/>
      <c r="K638" s="5"/>
      <c r="L638" s="5"/>
      <c r="M638" s="5"/>
      <c r="N638" s="5"/>
    </row>
    <row r="639" ht="15.75" customHeight="1">
      <c r="B639" s="5"/>
      <c r="C639" s="5"/>
      <c r="D639" s="5"/>
      <c r="E639" s="5"/>
      <c r="F639" s="5"/>
      <c r="G639" s="5"/>
      <c r="H639" s="5"/>
      <c r="I639" s="5"/>
      <c r="J639" s="5"/>
      <c r="K639" s="5"/>
      <c r="L639" s="5"/>
      <c r="M639" s="5"/>
      <c r="N639" s="5"/>
    </row>
    <row r="640" ht="15.75" customHeight="1">
      <c r="B640" s="5"/>
      <c r="C640" s="5"/>
      <c r="D640" s="5"/>
      <c r="E640" s="5"/>
      <c r="F640" s="5"/>
      <c r="G640" s="5"/>
      <c r="H640" s="5"/>
      <c r="I640" s="5"/>
      <c r="J640" s="5"/>
      <c r="K640" s="5"/>
      <c r="L640" s="5"/>
      <c r="M640" s="5"/>
      <c r="N640" s="5"/>
    </row>
    <row r="641" ht="15.75" customHeight="1">
      <c r="B641" s="5"/>
      <c r="C641" s="5"/>
      <c r="D641" s="5"/>
      <c r="E641" s="5"/>
      <c r="F641" s="5"/>
      <c r="G641" s="5"/>
      <c r="H641" s="5"/>
      <c r="I641" s="5"/>
      <c r="J641" s="5"/>
      <c r="K641" s="5"/>
      <c r="L641" s="5"/>
      <c r="M641" s="5"/>
      <c r="N641" s="5"/>
    </row>
    <row r="642" ht="15.75" customHeight="1">
      <c r="B642" s="5"/>
      <c r="C642" s="5"/>
      <c r="D642" s="5"/>
      <c r="E642" s="5"/>
      <c r="F642" s="5"/>
      <c r="G642" s="5"/>
      <c r="H642" s="5"/>
      <c r="I642" s="5"/>
      <c r="J642" s="5"/>
      <c r="K642" s="5"/>
      <c r="L642" s="5"/>
      <c r="M642" s="5"/>
      <c r="N642" s="5"/>
    </row>
    <row r="643" ht="15.75" customHeight="1">
      <c r="B643" s="5"/>
      <c r="C643" s="5"/>
      <c r="D643" s="5"/>
      <c r="E643" s="5"/>
      <c r="F643" s="5"/>
      <c r="G643" s="5"/>
      <c r="H643" s="5"/>
      <c r="I643" s="5"/>
      <c r="J643" s="5"/>
      <c r="K643" s="5"/>
      <c r="L643" s="5"/>
      <c r="M643" s="5"/>
      <c r="N643" s="5"/>
    </row>
    <row r="644" ht="15.75" customHeight="1">
      <c r="B644" s="5"/>
      <c r="C644" s="5"/>
      <c r="D644" s="5"/>
      <c r="E644" s="5"/>
      <c r="F644" s="5"/>
      <c r="G644" s="5"/>
      <c r="H644" s="5"/>
      <c r="I644" s="5"/>
      <c r="J644" s="5"/>
      <c r="K644" s="5"/>
      <c r="L644" s="5"/>
      <c r="M644" s="5"/>
      <c r="N644" s="5"/>
    </row>
    <row r="645" ht="15.75" customHeight="1">
      <c r="B645" s="5"/>
      <c r="C645" s="5"/>
      <c r="D645" s="5"/>
      <c r="E645" s="5"/>
      <c r="F645" s="5"/>
      <c r="G645" s="5"/>
      <c r="H645" s="5"/>
      <c r="I645" s="5"/>
      <c r="J645" s="5"/>
      <c r="K645" s="5"/>
      <c r="L645" s="5"/>
      <c r="M645" s="5"/>
      <c r="N645" s="5"/>
    </row>
    <row r="646" ht="15.75" customHeight="1">
      <c r="B646" s="5"/>
      <c r="C646" s="5"/>
      <c r="D646" s="5"/>
      <c r="E646" s="5"/>
      <c r="F646" s="5"/>
      <c r="G646" s="5"/>
      <c r="H646" s="5"/>
      <c r="I646" s="5"/>
      <c r="J646" s="5"/>
      <c r="K646" s="5"/>
      <c r="L646" s="5"/>
      <c r="M646" s="5"/>
      <c r="N646" s="5"/>
    </row>
    <row r="647" ht="15.75" customHeight="1">
      <c r="B647" s="5"/>
      <c r="C647" s="5"/>
      <c r="D647" s="5"/>
      <c r="E647" s="5"/>
      <c r="F647" s="5"/>
      <c r="G647" s="5"/>
      <c r="H647" s="5"/>
      <c r="I647" s="5"/>
      <c r="J647" s="5"/>
      <c r="K647" s="5"/>
      <c r="L647" s="5"/>
      <c r="M647" s="5"/>
      <c r="N647" s="5"/>
    </row>
    <row r="648" ht="15.75" customHeight="1">
      <c r="B648" s="5"/>
      <c r="C648" s="5"/>
      <c r="D648" s="5"/>
      <c r="E648" s="5"/>
      <c r="F648" s="5"/>
      <c r="G648" s="5"/>
      <c r="H648" s="5"/>
      <c r="I648" s="5"/>
      <c r="J648" s="5"/>
      <c r="K648" s="5"/>
      <c r="L648" s="5"/>
      <c r="M648" s="5"/>
      <c r="N648" s="5"/>
    </row>
    <row r="649" ht="15.75" customHeight="1">
      <c r="B649" s="5"/>
      <c r="C649" s="5"/>
      <c r="D649" s="5"/>
      <c r="E649" s="5"/>
      <c r="F649" s="5"/>
      <c r="G649" s="5"/>
      <c r="H649" s="5"/>
      <c r="I649" s="5"/>
      <c r="J649" s="5"/>
      <c r="K649" s="5"/>
      <c r="L649" s="5"/>
      <c r="M649" s="5"/>
      <c r="N649" s="5"/>
    </row>
    <row r="650" ht="15.75" customHeight="1">
      <c r="B650" s="5"/>
      <c r="C650" s="5"/>
      <c r="D650" s="5"/>
      <c r="E650" s="5"/>
      <c r="F650" s="5"/>
      <c r="G650" s="5"/>
      <c r="H650" s="5"/>
      <c r="I650" s="5"/>
      <c r="J650" s="5"/>
      <c r="K650" s="5"/>
      <c r="L650" s="5"/>
      <c r="M650" s="5"/>
      <c r="N650" s="5"/>
    </row>
    <row r="651" ht="15.75" customHeight="1">
      <c r="B651" s="5"/>
      <c r="C651" s="5"/>
      <c r="D651" s="5"/>
      <c r="E651" s="5"/>
      <c r="F651" s="5"/>
      <c r="G651" s="5"/>
      <c r="H651" s="5"/>
      <c r="I651" s="5"/>
      <c r="J651" s="5"/>
      <c r="K651" s="5"/>
      <c r="L651" s="5"/>
      <c r="M651" s="5"/>
      <c r="N651" s="5"/>
    </row>
    <row r="652" ht="15.75" customHeight="1">
      <c r="B652" s="5"/>
      <c r="C652" s="5"/>
      <c r="D652" s="5"/>
      <c r="E652" s="5"/>
      <c r="F652" s="5"/>
      <c r="G652" s="5"/>
      <c r="H652" s="5"/>
      <c r="I652" s="5"/>
      <c r="J652" s="5"/>
      <c r="K652" s="5"/>
      <c r="L652" s="5"/>
      <c r="M652" s="5"/>
      <c r="N652" s="5"/>
    </row>
    <row r="653" ht="15.75" customHeight="1">
      <c r="B653" s="5"/>
      <c r="C653" s="5"/>
      <c r="D653" s="5"/>
      <c r="E653" s="5"/>
      <c r="F653" s="5"/>
      <c r="G653" s="5"/>
      <c r="H653" s="5"/>
      <c r="I653" s="5"/>
      <c r="J653" s="5"/>
      <c r="K653" s="5"/>
      <c r="L653" s="5"/>
      <c r="M653" s="5"/>
      <c r="N653" s="5"/>
    </row>
    <row r="654" ht="15.75" customHeight="1">
      <c r="B654" s="5"/>
      <c r="C654" s="5"/>
      <c r="D654" s="5"/>
      <c r="E654" s="5"/>
      <c r="F654" s="5"/>
      <c r="G654" s="5"/>
      <c r="H654" s="5"/>
      <c r="I654" s="5"/>
      <c r="J654" s="5"/>
      <c r="K654" s="5"/>
      <c r="L654" s="5"/>
      <c r="M654" s="5"/>
      <c r="N654" s="5"/>
    </row>
    <row r="655" ht="15.75" customHeight="1">
      <c r="B655" s="5"/>
      <c r="C655" s="5"/>
      <c r="D655" s="5"/>
      <c r="E655" s="5"/>
      <c r="F655" s="5"/>
      <c r="G655" s="5"/>
      <c r="H655" s="5"/>
      <c r="I655" s="5"/>
      <c r="J655" s="5"/>
      <c r="K655" s="5"/>
      <c r="L655" s="5"/>
      <c r="M655" s="5"/>
      <c r="N655" s="5"/>
    </row>
    <row r="656" ht="15.75" customHeight="1">
      <c r="B656" s="5"/>
      <c r="C656" s="5"/>
      <c r="D656" s="5"/>
      <c r="E656" s="5"/>
      <c r="F656" s="5"/>
      <c r="G656" s="5"/>
      <c r="H656" s="5"/>
      <c r="I656" s="5"/>
      <c r="J656" s="5"/>
      <c r="K656" s="5"/>
      <c r="L656" s="5"/>
      <c r="M656" s="5"/>
      <c r="N656" s="5"/>
    </row>
    <row r="657" ht="15.75" customHeight="1">
      <c r="B657" s="5"/>
      <c r="C657" s="5"/>
      <c r="D657" s="5"/>
      <c r="E657" s="5"/>
      <c r="F657" s="5"/>
      <c r="G657" s="5"/>
      <c r="H657" s="5"/>
      <c r="I657" s="5"/>
      <c r="J657" s="5"/>
      <c r="K657" s="5"/>
      <c r="L657" s="5"/>
      <c r="M657" s="5"/>
      <c r="N657" s="5"/>
    </row>
    <row r="658" ht="15.75" customHeight="1">
      <c r="B658" s="5"/>
      <c r="C658" s="5"/>
      <c r="D658" s="5"/>
      <c r="E658" s="5"/>
      <c r="F658" s="5"/>
      <c r="G658" s="5"/>
      <c r="H658" s="5"/>
      <c r="I658" s="5"/>
      <c r="J658" s="5"/>
      <c r="K658" s="5"/>
      <c r="L658" s="5"/>
      <c r="M658" s="5"/>
      <c r="N658" s="5"/>
    </row>
    <row r="659" ht="15.75" customHeight="1">
      <c r="B659" s="5"/>
      <c r="C659" s="5"/>
      <c r="D659" s="5"/>
      <c r="E659" s="5"/>
      <c r="F659" s="5"/>
      <c r="G659" s="5"/>
      <c r="H659" s="5"/>
      <c r="I659" s="5"/>
      <c r="J659" s="5"/>
      <c r="K659" s="5"/>
      <c r="L659" s="5"/>
      <c r="M659" s="5"/>
      <c r="N659" s="5"/>
    </row>
    <row r="660" ht="15.75" customHeight="1">
      <c r="B660" s="5"/>
      <c r="C660" s="5"/>
      <c r="D660" s="5"/>
      <c r="E660" s="5"/>
      <c r="F660" s="5"/>
      <c r="G660" s="5"/>
      <c r="H660" s="5"/>
      <c r="I660" s="5"/>
      <c r="J660" s="5"/>
      <c r="K660" s="5"/>
      <c r="L660" s="5"/>
      <c r="M660" s="5"/>
      <c r="N660" s="5"/>
    </row>
    <row r="661" ht="15.75" customHeight="1">
      <c r="B661" s="5"/>
      <c r="C661" s="5"/>
      <c r="D661" s="5"/>
      <c r="E661" s="5"/>
      <c r="F661" s="5"/>
      <c r="G661" s="5"/>
      <c r="H661" s="5"/>
      <c r="I661" s="5"/>
      <c r="J661" s="5"/>
      <c r="K661" s="5"/>
      <c r="L661" s="5"/>
      <c r="M661" s="5"/>
      <c r="N661" s="5"/>
    </row>
    <row r="662" ht="15.75" customHeight="1">
      <c r="B662" s="5"/>
      <c r="C662" s="5"/>
      <c r="D662" s="5"/>
      <c r="E662" s="5"/>
      <c r="F662" s="5"/>
      <c r="G662" s="5"/>
      <c r="H662" s="5"/>
      <c r="I662" s="5"/>
      <c r="J662" s="5"/>
      <c r="K662" s="5"/>
      <c r="L662" s="5"/>
      <c r="M662" s="5"/>
      <c r="N662" s="5"/>
    </row>
    <row r="663" ht="15.75" customHeight="1">
      <c r="B663" s="5"/>
      <c r="C663" s="5"/>
      <c r="D663" s="5"/>
      <c r="E663" s="5"/>
      <c r="F663" s="5"/>
      <c r="G663" s="5"/>
      <c r="H663" s="5"/>
      <c r="I663" s="5"/>
      <c r="J663" s="5"/>
      <c r="K663" s="5"/>
      <c r="L663" s="5"/>
      <c r="M663" s="5"/>
      <c r="N663" s="5"/>
    </row>
    <row r="664" ht="15.75" customHeight="1">
      <c r="B664" s="5"/>
      <c r="C664" s="5"/>
      <c r="D664" s="5"/>
      <c r="E664" s="5"/>
      <c r="F664" s="5"/>
      <c r="G664" s="5"/>
      <c r="H664" s="5"/>
      <c r="I664" s="5"/>
      <c r="J664" s="5"/>
      <c r="K664" s="5"/>
      <c r="L664" s="5"/>
      <c r="M664" s="5"/>
      <c r="N664" s="5"/>
    </row>
    <row r="665" ht="15.75" customHeight="1">
      <c r="B665" s="5"/>
      <c r="C665" s="5"/>
      <c r="D665" s="5"/>
      <c r="E665" s="5"/>
      <c r="F665" s="5"/>
      <c r="G665" s="5"/>
      <c r="H665" s="5"/>
      <c r="I665" s="5"/>
      <c r="J665" s="5"/>
      <c r="K665" s="5"/>
      <c r="L665" s="5"/>
      <c r="M665" s="5"/>
      <c r="N665" s="5"/>
    </row>
    <row r="666" ht="15.75" customHeight="1">
      <c r="B666" s="5"/>
      <c r="C666" s="5"/>
      <c r="D666" s="5"/>
      <c r="E666" s="5"/>
      <c r="F666" s="5"/>
      <c r="G666" s="5"/>
      <c r="H666" s="5"/>
      <c r="I666" s="5"/>
      <c r="J666" s="5"/>
      <c r="K666" s="5"/>
      <c r="L666" s="5"/>
      <c r="M666" s="5"/>
      <c r="N666" s="5"/>
    </row>
    <row r="667" ht="15.75" customHeight="1">
      <c r="B667" s="5"/>
      <c r="C667" s="5"/>
      <c r="D667" s="5"/>
      <c r="E667" s="5"/>
      <c r="F667" s="5"/>
      <c r="G667" s="5"/>
      <c r="H667" s="5"/>
      <c r="I667" s="5"/>
      <c r="J667" s="5"/>
      <c r="K667" s="5"/>
      <c r="L667" s="5"/>
      <c r="M667" s="5"/>
      <c r="N667" s="5"/>
    </row>
    <row r="668" ht="15.75" customHeight="1">
      <c r="B668" s="5"/>
      <c r="C668" s="5"/>
      <c r="D668" s="5"/>
      <c r="E668" s="5"/>
      <c r="F668" s="5"/>
      <c r="G668" s="5"/>
      <c r="H668" s="5"/>
      <c r="I668" s="5"/>
      <c r="J668" s="5"/>
      <c r="K668" s="5"/>
      <c r="L668" s="5"/>
      <c r="M668" s="5"/>
      <c r="N668" s="5"/>
    </row>
    <row r="669" ht="15.75" customHeight="1">
      <c r="B669" s="5"/>
      <c r="C669" s="5"/>
      <c r="D669" s="5"/>
      <c r="E669" s="5"/>
      <c r="F669" s="5"/>
      <c r="G669" s="5"/>
      <c r="H669" s="5"/>
      <c r="I669" s="5"/>
      <c r="J669" s="5"/>
      <c r="K669" s="5"/>
      <c r="L669" s="5"/>
      <c r="M669" s="5"/>
      <c r="N669" s="5"/>
    </row>
    <row r="670" ht="15.75" customHeight="1">
      <c r="B670" s="5"/>
      <c r="C670" s="5"/>
      <c r="D670" s="5"/>
      <c r="E670" s="5"/>
      <c r="F670" s="5"/>
      <c r="G670" s="5"/>
      <c r="H670" s="5"/>
      <c r="I670" s="5"/>
      <c r="J670" s="5"/>
      <c r="K670" s="5"/>
      <c r="L670" s="5"/>
      <c r="M670" s="5"/>
      <c r="N670" s="5"/>
    </row>
    <row r="671" ht="15.75" customHeight="1">
      <c r="B671" s="5"/>
      <c r="C671" s="5"/>
      <c r="D671" s="5"/>
      <c r="E671" s="5"/>
      <c r="F671" s="5"/>
      <c r="G671" s="5"/>
      <c r="H671" s="5"/>
      <c r="I671" s="5"/>
      <c r="J671" s="5"/>
      <c r="K671" s="5"/>
      <c r="L671" s="5"/>
      <c r="M671" s="5"/>
      <c r="N671" s="5"/>
    </row>
    <row r="672" ht="15.75" customHeight="1">
      <c r="B672" s="5"/>
      <c r="C672" s="5"/>
      <c r="D672" s="5"/>
      <c r="E672" s="5"/>
      <c r="F672" s="5"/>
      <c r="G672" s="5"/>
      <c r="H672" s="5"/>
      <c r="I672" s="5"/>
      <c r="J672" s="5"/>
      <c r="K672" s="5"/>
      <c r="L672" s="5"/>
      <c r="M672" s="5"/>
      <c r="N672" s="5"/>
    </row>
    <row r="673" ht="15.75" customHeight="1">
      <c r="B673" s="5"/>
      <c r="C673" s="5"/>
      <c r="D673" s="5"/>
      <c r="E673" s="5"/>
      <c r="F673" s="5"/>
      <c r="G673" s="5"/>
      <c r="H673" s="5"/>
      <c r="I673" s="5"/>
      <c r="J673" s="5"/>
      <c r="K673" s="5"/>
      <c r="L673" s="5"/>
      <c r="M673" s="5"/>
      <c r="N673" s="5"/>
    </row>
    <row r="674" ht="15.75" customHeight="1">
      <c r="B674" s="5"/>
      <c r="C674" s="5"/>
      <c r="D674" s="5"/>
      <c r="E674" s="5"/>
      <c r="F674" s="5"/>
      <c r="G674" s="5"/>
      <c r="H674" s="5"/>
      <c r="I674" s="5"/>
      <c r="J674" s="5"/>
      <c r="K674" s="5"/>
      <c r="L674" s="5"/>
      <c r="M674" s="5"/>
      <c r="N674" s="5"/>
    </row>
    <row r="675" ht="15.75" customHeight="1">
      <c r="B675" s="5"/>
      <c r="C675" s="5"/>
      <c r="D675" s="5"/>
      <c r="E675" s="5"/>
      <c r="F675" s="5"/>
      <c r="G675" s="5"/>
      <c r="H675" s="5"/>
      <c r="I675" s="5"/>
      <c r="J675" s="5"/>
      <c r="K675" s="5"/>
      <c r="L675" s="5"/>
      <c r="M675" s="5"/>
      <c r="N675" s="5"/>
    </row>
    <row r="676" ht="15.75" customHeight="1">
      <c r="B676" s="5"/>
      <c r="C676" s="5"/>
      <c r="D676" s="5"/>
      <c r="E676" s="5"/>
      <c r="F676" s="5"/>
      <c r="G676" s="5"/>
      <c r="H676" s="5"/>
      <c r="I676" s="5"/>
      <c r="J676" s="5"/>
      <c r="K676" s="5"/>
      <c r="L676" s="5"/>
      <c r="M676" s="5"/>
      <c r="N676" s="5"/>
    </row>
    <row r="677" ht="15.75" customHeight="1">
      <c r="B677" s="5"/>
      <c r="C677" s="5"/>
      <c r="D677" s="5"/>
      <c r="E677" s="5"/>
      <c r="F677" s="5"/>
      <c r="G677" s="5"/>
      <c r="H677" s="5"/>
      <c r="I677" s="5"/>
      <c r="J677" s="5"/>
      <c r="K677" s="5"/>
      <c r="L677" s="5"/>
      <c r="M677" s="5"/>
      <c r="N677" s="5"/>
    </row>
    <row r="678" ht="15.75" customHeight="1">
      <c r="B678" s="5"/>
      <c r="C678" s="5"/>
      <c r="D678" s="5"/>
      <c r="E678" s="5"/>
      <c r="F678" s="5"/>
      <c r="G678" s="5"/>
      <c r="H678" s="5"/>
      <c r="I678" s="5"/>
      <c r="J678" s="5"/>
      <c r="K678" s="5"/>
      <c r="L678" s="5"/>
      <c r="M678" s="5"/>
      <c r="N678" s="5"/>
    </row>
    <row r="679" ht="15.75" customHeight="1">
      <c r="B679" s="5"/>
      <c r="C679" s="5"/>
      <c r="D679" s="5"/>
      <c r="E679" s="5"/>
      <c r="F679" s="5"/>
      <c r="G679" s="5"/>
      <c r="H679" s="5"/>
      <c r="I679" s="5"/>
      <c r="J679" s="5"/>
      <c r="K679" s="5"/>
      <c r="L679" s="5"/>
      <c r="M679" s="5"/>
      <c r="N679" s="5"/>
    </row>
    <row r="680" ht="15.75" customHeight="1">
      <c r="B680" s="5"/>
      <c r="C680" s="5"/>
      <c r="D680" s="5"/>
      <c r="E680" s="5"/>
      <c r="F680" s="5"/>
      <c r="G680" s="5"/>
      <c r="H680" s="5"/>
      <c r="I680" s="5"/>
      <c r="J680" s="5"/>
      <c r="K680" s="5"/>
      <c r="L680" s="5"/>
      <c r="M680" s="5"/>
      <c r="N680" s="5"/>
    </row>
    <row r="681" ht="15.75" customHeight="1">
      <c r="B681" s="5"/>
      <c r="C681" s="5"/>
      <c r="D681" s="5"/>
      <c r="E681" s="5"/>
      <c r="F681" s="5"/>
      <c r="G681" s="5"/>
      <c r="H681" s="5"/>
      <c r="I681" s="5"/>
      <c r="J681" s="5"/>
      <c r="K681" s="5"/>
      <c r="L681" s="5"/>
      <c r="M681" s="5"/>
      <c r="N681" s="5"/>
    </row>
    <row r="682" ht="15.75" customHeight="1">
      <c r="B682" s="5"/>
      <c r="C682" s="5"/>
      <c r="D682" s="5"/>
      <c r="E682" s="5"/>
      <c r="F682" s="5"/>
      <c r="G682" s="5"/>
      <c r="H682" s="5"/>
      <c r="I682" s="5"/>
      <c r="J682" s="5"/>
      <c r="K682" s="5"/>
      <c r="L682" s="5"/>
      <c r="M682" s="5"/>
      <c r="N682" s="5"/>
    </row>
    <row r="683" ht="15.75" customHeight="1">
      <c r="B683" s="5"/>
      <c r="C683" s="5"/>
      <c r="D683" s="5"/>
      <c r="E683" s="5"/>
      <c r="F683" s="5"/>
      <c r="G683" s="5"/>
      <c r="H683" s="5"/>
      <c r="I683" s="5"/>
      <c r="J683" s="5"/>
      <c r="K683" s="5"/>
      <c r="L683" s="5"/>
      <c r="M683" s="5"/>
      <c r="N683" s="5"/>
    </row>
    <row r="684" ht="15.75" customHeight="1">
      <c r="B684" s="5"/>
      <c r="C684" s="5"/>
      <c r="D684" s="5"/>
      <c r="E684" s="5"/>
      <c r="F684" s="5"/>
      <c r="G684" s="5"/>
      <c r="H684" s="5"/>
      <c r="I684" s="5"/>
      <c r="J684" s="5"/>
      <c r="K684" s="5"/>
      <c r="L684" s="5"/>
      <c r="M684" s="5"/>
      <c r="N684" s="5"/>
    </row>
    <row r="685" ht="15.75" customHeight="1">
      <c r="B685" s="5"/>
      <c r="C685" s="5"/>
      <c r="D685" s="5"/>
      <c r="E685" s="5"/>
      <c r="F685" s="5"/>
      <c r="G685" s="5"/>
      <c r="H685" s="5"/>
      <c r="I685" s="5"/>
      <c r="J685" s="5"/>
      <c r="K685" s="5"/>
      <c r="L685" s="5"/>
      <c r="M685" s="5"/>
      <c r="N685" s="5"/>
    </row>
    <row r="686" ht="15.75" customHeight="1">
      <c r="B686" s="5"/>
      <c r="C686" s="5"/>
      <c r="D686" s="5"/>
      <c r="E686" s="5"/>
      <c r="F686" s="5"/>
      <c r="G686" s="5"/>
      <c r="H686" s="5"/>
      <c r="I686" s="5"/>
      <c r="J686" s="5"/>
      <c r="K686" s="5"/>
      <c r="L686" s="5"/>
      <c r="M686" s="5"/>
      <c r="N686" s="5"/>
    </row>
    <row r="687" ht="15.75" customHeight="1">
      <c r="B687" s="5"/>
      <c r="C687" s="5"/>
      <c r="D687" s="5"/>
      <c r="E687" s="5"/>
      <c r="F687" s="5"/>
      <c r="G687" s="5"/>
      <c r="H687" s="5"/>
      <c r="I687" s="5"/>
      <c r="J687" s="5"/>
      <c r="K687" s="5"/>
      <c r="L687" s="5"/>
      <c r="M687" s="5"/>
      <c r="N687" s="5"/>
    </row>
    <row r="688" ht="15.75" customHeight="1">
      <c r="B688" s="5"/>
      <c r="C688" s="5"/>
      <c r="D688" s="5"/>
      <c r="E688" s="5"/>
      <c r="F688" s="5"/>
      <c r="G688" s="5"/>
      <c r="H688" s="5"/>
      <c r="I688" s="5"/>
      <c r="J688" s="5"/>
      <c r="K688" s="5"/>
      <c r="L688" s="5"/>
      <c r="M688" s="5"/>
      <c r="N688" s="5"/>
    </row>
    <row r="689" ht="15.75" customHeight="1">
      <c r="B689" s="5"/>
      <c r="C689" s="5"/>
      <c r="D689" s="5"/>
      <c r="E689" s="5"/>
      <c r="F689" s="5"/>
      <c r="G689" s="5"/>
      <c r="H689" s="5"/>
      <c r="I689" s="5"/>
      <c r="J689" s="5"/>
      <c r="K689" s="5"/>
      <c r="L689" s="5"/>
      <c r="M689" s="5"/>
      <c r="N689" s="5"/>
    </row>
    <row r="690" ht="15.75" customHeight="1">
      <c r="B690" s="5"/>
      <c r="C690" s="5"/>
      <c r="D690" s="5"/>
      <c r="E690" s="5"/>
      <c r="F690" s="5"/>
      <c r="G690" s="5"/>
      <c r="H690" s="5"/>
      <c r="I690" s="5"/>
      <c r="J690" s="5"/>
      <c r="K690" s="5"/>
      <c r="L690" s="5"/>
      <c r="M690" s="5"/>
      <c r="N690" s="5"/>
    </row>
    <row r="691" ht="15.75" customHeight="1">
      <c r="B691" s="5"/>
      <c r="C691" s="5"/>
      <c r="D691" s="5"/>
      <c r="E691" s="5"/>
      <c r="F691" s="5"/>
      <c r="G691" s="5"/>
      <c r="H691" s="5"/>
      <c r="I691" s="5"/>
      <c r="J691" s="5"/>
      <c r="K691" s="5"/>
      <c r="L691" s="5"/>
      <c r="M691" s="5"/>
      <c r="N691" s="5"/>
    </row>
    <row r="692" ht="15.75" customHeight="1">
      <c r="B692" s="5"/>
      <c r="C692" s="5"/>
      <c r="D692" s="5"/>
      <c r="E692" s="5"/>
      <c r="F692" s="5"/>
      <c r="G692" s="5"/>
      <c r="H692" s="5"/>
      <c r="I692" s="5"/>
      <c r="J692" s="5"/>
      <c r="K692" s="5"/>
      <c r="L692" s="5"/>
      <c r="M692" s="5"/>
      <c r="N692" s="5"/>
    </row>
    <row r="693" ht="15.75" customHeight="1">
      <c r="B693" s="5"/>
      <c r="C693" s="5"/>
      <c r="D693" s="5"/>
      <c r="E693" s="5"/>
      <c r="F693" s="5"/>
      <c r="G693" s="5"/>
      <c r="H693" s="5"/>
      <c r="I693" s="5"/>
      <c r="J693" s="5"/>
      <c r="K693" s="5"/>
      <c r="L693" s="5"/>
      <c r="M693" s="5"/>
      <c r="N693" s="5"/>
    </row>
    <row r="694" ht="15.75" customHeight="1">
      <c r="B694" s="5"/>
      <c r="C694" s="5"/>
      <c r="D694" s="5"/>
      <c r="E694" s="5"/>
      <c r="F694" s="5"/>
      <c r="G694" s="5"/>
      <c r="H694" s="5"/>
      <c r="I694" s="5"/>
      <c r="J694" s="5"/>
      <c r="K694" s="5"/>
      <c r="L694" s="5"/>
      <c r="M694" s="5"/>
      <c r="N694" s="5"/>
    </row>
    <row r="695" ht="15.75" customHeight="1">
      <c r="B695" s="5"/>
      <c r="C695" s="5"/>
      <c r="D695" s="5"/>
      <c r="E695" s="5"/>
      <c r="F695" s="5"/>
      <c r="G695" s="5"/>
      <c r="H695" s="5"/>
      <c r="I695" s="5"/>
      <c r="J695" s="5"/>
      <c r="K695" s="5"/>
      <c r="L695" s="5"/>
      <c r="M695" s="5"/>
      <c r="N695" s="5"/>
    </row>
    <row r="696" ht="15.75" customHeight="1">
      <c r="B696" s="5"/>
      <c r="C696" s="5"/>
      <c r="D696" s="5"/>
      <c r="E696" s="5"/>
      <c r="F696" s="5"/>
      <c r="G696" s="5"/>
      <c r="H696" s="5"/>
      <c r="I696" s="5"/>
      <c r="J696" s="5"/>
      <c r="K696" s="5"/>
      <c r="L696" s="5"/>
      <c r="M696" s="5"/>
      <c r="N696" s="5"/>
    </row>
    <row r="697" ht="15.75" customHeight="1">
      <c r="B697" s="5"/>
      <c r="C697" s="5"/>
      <c r="D697" s="5"/>
      <c r="E697" s="5"/>
      <c r="F697" s="5"/>
      <c r="G697" s="5"/>
      <c r="H697" s="5"/>
      <c r="I697" s="5"/>
      <c r="J697" s="5"/>
      <c r="K697" s="5"/>
      <c r="L697" s="5"/>
      <c r="M697" s="5"/>
      <c r="N697" s="5"/>
    </row>
    <row r="698" ht="15.75" customHeight="1">
      <c r="B698" s="5"/>
      <c r="C698" s="5"/>
      <c r="D698" s="5"/>
      <c r="E698" s="5"/>
      <c r="F698" s="5"/>
      <c r="G698" s="5"/>
      <c r="H698" s="5"/>
      <c r="I698" s="5"/>
      <c r="J698" s="5"/>
      <c r="K698" s="5"/>
      <c r="L698" s="5"/>
      <c r="M698" s="5"/>
      <c r="N698" s="5"/>
    </row>
    <row r="699" ht="15.75" customHeight="1">
      <c r="B699" s="5"/>
      <c r="C699" s="5"/>
      <c r="D699" s="5"/>
      <c r="E699" s="5"/>
      <c r="F699" s="5"/>
      <c r="G699" s="5"/>
      <c r="H699" s="5"/>
      <c r="I699" s="5"/>
      <c r="J699" s="5"/>
      <c r="K699" s="5"/>
      <c r="L699" s="5"/>
      <c r="M699" s="5"/>
      <c r="N699" s="5"/>
    </row>
    <row r="700" ht="15.75" customHeight="1">
      <c r="B700" s="5"/>
      <c r="C700" s="5"/>
      <c r="D700" s="5"/>
      <c r="E700" s="5"/>
      <c r="F700" s="5"/>
      <c r="G700" s="5"/>
      <c r="H700" s="5"/>
      <c r="I700" s="5"/>
      <c r="J700" s="5"/>
      <c r="K700" s="5"/>
      <c r="L700" s="5"/>
      <c r="M700" s="5"/>
      <c r="N700" s="5"/>
    </row>
    <row r="701" ht="15.75" customHeight="1">
      <c r="B701" s="5"/>
      <c r="C701" s="5"/>
      <c r="D701" s="5"/>
      <c r="E701" s="5"/>
      <c r="F701" s="5"/>
      <c r="G701" s="5"/>
      <c r="H701" s="5"/>
      <c r="I701" s="5"/>
      <c r="J701" s="5"/>
      <c r="K701" s="5"/>
      <c r="L701" s="5"/>
      <c r="M701" s="5"/>
      <c r="N701" s="5"/>
    </row>
    <row r="702" ht="15.75" customHeight="1">
      <c r="B702" s="5"/>
      <c r="C702" s="5"/>
      <c r="D702" s="5"/>
      <c r="E702" s="5"/>
      <c r="F702" s="5"/>
      <c r="G702" s="5"/>
      <c r="H702" s="5"/>
      <c r="I702" s="5"/>
      <c r="J702" s="5"/>
      <c r="K702" s="5"/>
      <c r="L702" s="5"/>
      <c r="M702" s="5"/>
      <c r="N702" s="5"/>
    </row>
    <row r="703" ht="15.75" customHeight="1">
      <c r="B703" s="5"/>
      <c r="C703" s="5"/>
      <c r="D703" s="5"/>
      <c r="E703" s="5"/>
      <c r="F703" s="5"/>
      <c r="G703" s="5"/>
      <c r="H703" s="5"/>
      <c r="I703" s="5"/>
      <c r="J703" s="5"/>
      <c r="K703" s="5"/>
      <c r="L703" s="5"/>
      <c r="M703" s="5"/>
      <c r="N703" s="5"/>
    </row>
    <row r="704" ht="15.75" customHeight="1">
      <c r="B704" s="5"/>
      <c r="C704" s="5"/>
      <c r="D704" s="5"/>
      <c r="E704" s="5"/>
      <c r="F704" s="5"/>
      <c r="G704" s="5"/>
      <c r="H704" s="5"/>
      <c r="I704" s="5"/>
      <c r="J704" s="5"/>
      <c r="K704" s="5"/>
      <c r="L704" s="5"/>
      <c r="M704" s="5"/>
      <c r="N704" s="5"/>
    </row>
    <row r="705" ht="15.75" customHeight="1">
      <c r="B705" s="5"/>
      <c r="C705" s="5"/>
      <c r="D705" s="5"/>
      <c r="E705" s="5"/>
      <c r="F705" s="5"/>
      <c r="G705" s="5"/>
      <c r="H705" s="5"/>
      <c r="I705" s="5"/>
      <c r="J705" s="5"/>
      <c r="K705" s="5"/>
      <c r="L705" s="5"/>
      <c r="M705" s="5"/>
      <c r="N705" s="5"/>
    </row>
    <row r="706" ht="15.75" customHeight="1">
      <c r="B706" s="5"/>
      <c r="C706" s="5"/>
      <c r="D706" s="5"/>
      <c r="E706" s="5"/>
      <c r="F706" s="5"/>
      <c r="G706" s="5"/>
      <c r="H706" s="5"/>
      <c r="I706" s="5"/>
      <c r="J706" s="5"/>
      <c r="K706" s="5"/>
      <c r="L706" s="5"/>
      <c r="M706" s="5"/>
      <c r="N706" s="5"/>
    </row>
    <row r="707" ht="15.75" customHeight="1">
      <c r="B707" s="5"/>
      <c r="C707" s="5"/>
      <c r="D707" s="5"/>
      <c r="E707" s="5"/>
      <c r="F707" s="5"/>
      <c r="G707" s="5"/>
      <c r="H707" s="5"/>
      <c r="I707" s="5"/>
      <c r="J707" s="5"/>
      <c r="K707" s="5"/>
      <c r="L707" s="5"/>
      <c r="M707" s="5"/>
      <c r="N707" s="5"/>
    </row>
    <row r="708" ht="15.75" customHeight="1">
      <c r="B708" s="5"/>
      <c r="C708" s="5"/>
      <c r="D708" s="5"/>
      <c r="E708" s="5"/>
      <c r="F708" s="5"/>
      <c r="G708" s="5"/>
      <c r="H708" s="5"/>
      <c r="I708" s="5"/>
      <c r="J708" s="5"/>
      <c r="K708" s="5"/>
      <c r="L708" s="5"/>
      <c r="M708" s="5"/>
      <c r="N708" s="5"/>
    </row>
    <row r="709" ht="15.75" customHeight="1">
      <c r="B709" s="5"/>
      <c r="C709" s="5"/>
      <c r="D709" s="5"/>
      <c r="E709" s="5"/>
      <c r="F709" s="5"/>
      <c r="G709" s="5"/>
      <c r="H709" s="5"/>
      <c r="I709" s="5"/>
      <c r="J709" s="5"/>
      <c r="K709" s="5"/>
      <c r="L709" s="5"/>
      <c r="M709" s="5"/>
      <c r="N709" s="5"/>
    </row>
    <row r="710" ht="15.75" customHeight="1">
      <c r="B710" s="5"/>
      <c r="C710" s="5"/>
      <c r="D710" s="5"/>
      <c r="E710" s="5"/>
      <c r="F710" s="5"/>
      <c r="G710" s="5"/>
      <c r="H710" s="5"/>
      <c r="I710" s="5"/>
      <c r="J710" s="5"/>
      <c r="K710" s="5"/>
      <c r="L710" s="5"/>
      <c r="M710" s="5"/>
      <c r="N710" s="5"/>
    </row>
    <row r="711" ht="15.75" customHeight="1">
      <c r="B711" s="5"/>
      <c r="C711" s="5"/>
      <c r="D711" s="5"/>
      <c r="E711" s="5"/>
      <c r="F711" s="5"/>
      <c r="G711" s="5"/>
      <c r="H711" s="5"/>
      <c r="I711" s="5"/>
      <c r="J711" s="5"/>
      <c r="K711" s="5"/>
      <c r="L711" s="5"/>
      <c r="M711" s="5"/>
      <c r="N711" s="5"/>
    </row>
    <row r="712" ht="15.75" customHeight="1">
      <c r="B712" s="5"/>
      <c r="C712" s="5"/>
      <c r="D712" s="5"/>
      <c r="E712" s="5"/>
      <c r="F712" s="5"/>
      <c r="G712" s="5"/>
      <c r="H712" s="5"/>
      <c r="I712" s="5"/>
      <c r="J712" s="5"/>
      <c r="K712" s="5"/>
      <c r="L712" s="5"/>
      <c r="M712" s="5"/>
      <c r="N712" s="5"/>
    </row>
    <row r="713" ht="15.75" customHeight="1">
      <c r="B713" s="5"/>
      <c r="C713" s="5"/>
      <c r="D713" s="5"/>
      <c r="E713" s="5"/>
      <c r="F713" s="5"/>
      <c r="G713" s="5"/>
      <c r="H713" s="5"/>
      <c r="I713" s="5"/>
      <c r="J713" s="5"/>
      <c r="K713" s="5"/>
      <c r="L713" s="5"/>
      <c r="M713" s="5"/>
      <c r="N713" s="5"/>
    </row>
    <row r="714" ht="15.75" customHeight="1">
      <c r="B714" s="5"/>
      <c r="C714" s="5"/>
      <c r="D714" s="5"/>
      <c r="E714" s="5"/>
      <c r="F714" s="5"/>
      <c r="G714" s="5"/>
      <c r="H714" s="5"/>
      <c r="I714" s="5"/>
      <c r="J714" s="5"/>
      <c r="K714" s="5"/>
      <c r="L714" s="5"/>
      <c r="M714" s="5"/>
      <c r="N714" s="5"/>
    </row>
    <row r="715" ht="15.75" customHeight="1">
      <c r="B715" s="5"/>
      <c r="C715" s="5"/>
      <c r="D715" s="5"/>
      <c r="E715" s="5"/>
      <c r="F715" s="5"/>
      <c r="G715" s="5"/>
      <c r="H715" s="5"/>
      <c r="I715" s="5"/>
      <c r="J715" s="5"/>
      <c r="K715" s="5"/>
      <c r="L715" s="5"/>
      <c r="M715" s="5"/>
      <c r="N715" s="5"/>
    </row>
    <row r="716" ht="15.75" customHeight="1">
      <c r="B716" s="5"/>
      <c r="C716" s="5"/>
      <c r="D716" s="5"/>
      <c r="E716" s="5"/>
      <c r="F716" s="5"/>
      <c r="G716" s="5"/>
      <c r="H716" s="5"/>
      <c r="I716" s="5"/>
      <c r="J716" s="5"/>
      <c r="K716" s="5"/>
      <c r="L716" s="5"/>
      <c r="M716" s="5"/>
      <c r="N716" s="5"/>
    </row>
    <row r="717" ht="15.75" customHeight="1">
      <c r="B717" s="5"/>
      <c r="C717" s="5"/>
      <c r="D717" s="5"/>
      <c r="E717" s="5"/>
      <c r="F717" s="5"/>
      <c r="G717" s="5"/>
      <c r="H717" s="5"/>
      <c r="I717" s="5"/>
      <c r="J717" s="5"/>
      <c r="K717" s="5"/>
      <c r="L717" s="5"/>
      <c r="M717" s="5"/>
      <c r="N717" s="5"/>
    </row>
    <row r="718" ht="15.75" customHeight="1">
      <c r="B718" s="5"/>
      <c r="C718" s="5"/>
      <c r="D718" s="5"/>
      <c r="E718" s="5"/>
      <c r="F718" s="5"/>
      <c r="G718" s="5"/>
      <c r="H718" s="5"/>
      <c r="I718" s="5"/>
      <c r="J718" s="5"/>
      <c r="K718" s="5"/>
      <c r="L718" s="5"/>
      <c r="M718" s="5"/>
      <c r="N718" s="5"/>
    </row>
    <row r="719" ht="15.75" customHeight="1">
      <c r="B719" s="5"/>
      <c r="C719" s="5"/>
      <c r="D719" s="5"/>
      <c r="E719" s="5"/>
      <c r="F719" s="5"/>
      <c r="G719" s="5"/>
      <c r="H719" s="5"/>
      <c r="I719" s="5"/>
      <c r="J719" s="5"/>
      <c r="K719" s="5"/>
      <c r="L719" s="5"/>
      <c r="M719" s="5"/>
      <c r="N719" s="5"/>
    </row>
    <row r="720" ht="15.75" customHeight="1">
      <c r="B720" s="5"/>
      <c r="C720" s="5"/>
      <c r="D720" s="5"/>
      <c r="E720" s="5"/>
      <c r="F720" s="5"/>
      <c r="G720" s="5"/>
      <c r="H720" s="5"/>
      <c r="I720" s="5"/>
      <c r="J720" s="5"/>
      <c r="K720" s="5"/>
      <c r="L720" s="5"/>
      <c r="M720" s="5"/>
      <c r="N720" s="5"/>
    </row>
    <row r="721" ht="15.75" customHeight="1">
      <c r="B721" s="5"/>
      <c r="C721" s="5"/>
      <c r="D721" s="5"/>
      <c r="E721" s="5"/>
      <c r="F721" s="5"/>
      <c r="G721" s="5"/>
      <c r="H721" s="5"/>
      <c r="I721" s="5"/>
      <c r="J721" s="5"/>
      <c r="K721" s="5"/>
      <c r="L721" s="5"/>
      <c r="M721" s="5"/>
      <c r="N721" s="5"/>
    </row>
    <row r="722" ht="15.75" customHeight="1">
      <c r="B722" s="5"/>
      <c r="C722" s="5"/>
      <c r="D722" s="5"/>
      <c r="E722" s="5"/>
      <c r="F722" s="5"/>
      <c r="G722" s="5"/>
      <c r="H722" s="5"/>
      <c r="I722" s="5"/>
      <c r="J722" s="5"/>
      <c r="K722" s="5"/>
      <c r="L722" s="5"/>
      <c r="M722" s="5"/>
      <c r="N722" s="5"/>
    </row>
    <row r="723" ht="15.75" customHeight="1">
      <c r="B723" s="5"/>
      <c r="C723" s="5"/>
      <c r="D723" s="5"/>
      <c r="E723" s="5"/>
      <c r="F723" s="5"/>
      <c r="G723" s="5"/>
      <c r="H723" s="5"/>
      <c r="I723" s="5"/>
      <c r="J723" s="5"/>
      <c r="K723" s="5"/>
      <c r="L723" s="5"/>
      <c r="M723" s="5"/>
      <c r="N723" s="5"/>
    </row>
    <row r="724" ht="15.75" customHeight="1">
      <c r="B724" s="5"/>
      <c r="C724" s="5"/>
      <c r="D724" s="5"/>
      <c r="E724" s="5"/>
      <c r="F724" s="5"/>
      <c r="G724" s="5"/>
      <c r="H724" s="5"/>
      <c r="I724" s="5"/>
      <c r="J724" s="5"/>
      <c r="K724" s="5"/>
      <c r="L724" s="5"/>
      <c r="M724" s="5"/>
      <c r="N724" s="5"/>
    </row>
    <row r="725" ht="15.75" customHeight="1">
      <c r="B725" s="5"/>
      <c r="C725" s="5"/>
      <c r="D725" s="5"/>
      <c r="E725" s="5"/>
      <c r="F725" s="5"/>
      <c r="G725" s="5"/>
      <c r="H725" s="5"/>
      <c r="I725" s="5"/>
      <c r="J725" s="5"/>
      <c r="K725" s="5"/>
      <c r="L725" s="5"/>
      <c r="M725" s="5"/>
      <c r="N725" s="5"/>
    </row>
    <row r="726" ht="15.75" customHeight="1">
      <c r="B726" s="5"/>
      <c r="C726" s="5"/>
      <c r="D726" s="5"/>
      <c r="E726" s="5"/>
      <c r="F726" s="5"/>
      <c r="G726" s="5"/>
      <c r="H726" s="5"/>
      <c r="I726" s="5"/>
      <c r="J726" s="5"/>
      <c r="K726" s="5"/>
      <c r="L726" s="5"/>
      <c r="M726" s="5"/>
      <c r="N726" s="5"/>
    </row>
    <row r="727" ht="15.75" customHeight="1">
      <c r="B727" s="5"/>
      <c r="C727" s="5"/>
      <c r="D727" s="5"/>
      <c r="E727" s="5"/>
      <c r="F727" s="5"/>
      <c r="G727" s="5"/>
      <c r="H727" s="5"/>
      <c r="I727" s="5"/>
      <c r="J727" s="5"/>
      <c r="K727" s="5"/>
      <c r="L727" s="5"/>
      <c r="M727" s="5"/>
      <c r="N727" s="5"/>
    </row>
    <row r="728" ht="15.75" customHeight="1">
      <c r="B728" s="5"/>
      <c r="C728" s="5"/>
      <c r="D728" s="5"/>
      <c r="E728" s="5"/>
      <c r="F728" s="5"/>
      <c r="G728" s="5"/>
      <c r="H728" s="5"/>
      <c r="I728" s="5"/>
      <c r="J728" s="5"/>
      <c r="K728" s="5"/>
      <c r="L728" s="5"/>
      <c r="M728" s="5"/>
      <c r="N728" s="5"/>
    </row>
    <row r="729" ht="15.75" customHeight="1">
      <c r="B729" s="5"/>
      <c r="C729" s="5"/>
      <c r="D729" s="5"/>
      <c r="E729" s="5"/>
      <c r="F729" s="5"/>
      <c r="G729" s="5"/>
      <c r="H729" s="5"/>
      <c r="I729" s="5"/>
      <c r="J729" s="5"/>
      <c r="K729" s="5"/>
      <c r="L729" s="5"/>
      <c r="M729" s="5"/>
      <c r="N729" s="5"/>
    </row>
    <row r="730" ht="15.75" customHeight="1">
      <c r="B730" s="5"/>
      <c r="C730" s="5"/>
      <c r="D730" s="5"/>
      <c r="E730" s="5"/>
      <c r="F730" s="5"/>
      <c r="G730" s="5"/>
      <c r="H730" s="5"/>
      <c r="I730" s="5"/>
      <c r="J730" s="5"/>
      <c r="K730" s="5"/>
      <c r="L730" s="5"/>
      <c r="M730" s="5"/>
      <c r="N730" s="5"/>
    </row>
    <row r="731" ht="15.75" customHeight="1">
      <c r="B731" s="5"/>
      <c r="C731" s="5"/>
      <c r="D731" s="5"/>
      <c r="E731" s="5"/>
      <c r="F731" s="5"/>
      <c r="G731" s="5"/>
      <c r="H731" s="5"/>
      <c r="I731" s="5"/>
      <c r="J731" s="5"/>
      <c r="K731" s="5"/>
      <c r="L731" s="5"/>
      <c r="M731" s="5"/>
      <c r="N731" s="5"/>
    </row>
    <row r="732" ht="15.75" customHeight="1">
      <c r="B732" s="5"/>
      <c r="C732" s="5"/>
      <c r="D732" s="5"/>
      <c r="E732" s="5"/>
      <c r="F732" s="5"/>
      <c r="G732" s="5"/>
      <c r="H732" s="5"/>
      <c r="I732" s="5"/>
      <c r="J732" s="5"/>
      <c r="K732" s="5"/>
      <c r="L732" s="5"/>
      <c r="M732" s="5"/>
      <c r="N732" s="5"/>
    </row>
    <row r="733" ht="15.75" customHeight="1">
      <c r="B733" s="5"/>
      <c r="C733" s="5"/>
      <c r="D733" s="5"/>
      <c r="E733" s="5"/>
      <c r="F733" s="5"/>
      <c r="G733" s="5"/>
      <c r="H733" s="5"/>
      <c r="I733" s="5"/>
      <c r="J733" s="5"/>
      <c r="K733" s="5"/>
      <c r="L733" s="5"/>
      <c r="M733" s="5"/>
      <c r="N733" s="5"/>
    </row>
    <row r="734" ht="15.75" customHeight="1">
      <c r="B734" s="5"/>
      <c r="C734" s="5"/>
      <c r="D734" s="5"/>
      <c r="E734" s="5"/>
      <c r="F734" s="5"/>
      <c r="G734" s="5"/>
      <c r="H734" s="5"/>
      <c r="I734" s="5"/>
      <c r="J734" s="5"/>
      <c r="K734" s="5"/>
      <c r="L734" s="5"/>
      <c r="M734" s="5"/>
      <c r="N734" s="5"/>
    </row>
    <row r="735" ht="15.75" customHeight="1">
      <c r="B735" s="5"/>
      <c r="C735" s="5"/>
      <c r="D735" s="5"/>
      <c r="E735" s="5"/>
      <c r="F735" s="5"/>
      <c r="G735" s="5"/>
      <c r="H735" s="5"/>
      <c r="I735" s="5"/>
      <c r="J735" s="5"/>
      <c r="K735" s="5"/>
      <c r="L735" s="5"/>
      <c r="M735" s="5"/>
      <c r="N735" s="5"/>
    </row>
    <row r="736" ht="15.75" customHeight="1">
      <c r="B736" s="5"/>
      <c r="C736" s="5"/>
      <c r="D736" s="5"/>
      <c r="E736" s="5"/>
      <c r="F736" s="5"/>
      <c r="G736" s="5"/>
      <c r="H736" s="5"/>
      <c r="I736" s="5"/>
      <c r="J736" s="5"/>
      <c r="K736" s="5"/>
      <c r="L736" s="5"/>
      <c r="M736" s="5"/>
      <c r="N736" s="5"/>
    </row>
    <row r="737" ht="15.75" customHeight="1">
      <c r="B737" s="5"/>
      <c r="C737" s="5"/>
      <c r="D737" s="5"/>
      <c r="E737" s="5"/>
      <c r="F737" s="5"/>
      <c r="G737" s="5"/>
      <c r="H737" s="5"/>
      <c r="I737" s="5"/>
      <c r="J737" s="5"/>
      <c r="K737" s="5"/>
      <c r="L737" s="5"/>
      <c r="M737" s="5"/>
      <c r="N737" s="5"/>
    </row>
    <row r="738" ht="15.75" customHeight="1">
      <c r="B738" s="5"/>
      <c r="C738" s="5"/>
      <c r="D738" s="5"/>
      <c r="E738" s="5"/>
      <c r="F738" s="5"/>
      <c r="G738" s="5"/>
      <c r="H738" s="5"/>
      <c r="I738" s="5"/>
      <c r="J738" s="5"/>
      <c r="K738" s="5"/>
      <c r="L738" s="5"/>
      <c r="M738" s="5"/>
      <c r="N738" s="5"/>
    </row>
    <row r="739" ht="15.75" customHeight="1">
      <c r="B739" s="5"/>
      <c r="C739" s="5"/>
      <c r="D739" s="5"/>
      <c r="E739" s="5"/>
      <c r="F739" s="5"/>
      <c r="G739" s="5"/>
      <c r="H739" s="5"/>
      <c r="I739" s="5"/>
      <c r="J739" s="5"/>
      <c r="K739" s="5"/>
      <c r="L739" s="5"/>
      <c r="M739" s="5"/>
      <c r="N739" s="5"/>
    </row>
    <row r="740" ht="15.75" customHeight="1">
      <c r="B740" s="5"/>
      <c r="C740" s="5"/>
      <c r="D740" s="5"/>
      <c r="E740" s="5"/>
      <c r="F740" s="5"/>
      <c r="G740" s="5"/>
      <c r="H740" s="5"/>
      <c r="I740" s="5"/>
      <c r="J740" s="5"/>
      <c r="K740" s="5"/>
      <c r="L740" s="5"/>
      <c r="M740" s="5"/>
      <c r="N740" s="5"/>
    </row>
    <row r="741" ht="15.75" customHeight="1">
      <c r="B741" s="5"/>
      <c r="C741" s="5"/>
      <c r="D741" s="5"/>
      <c r="E741" s="5"/>
      <c r="F741" s="5"/>
      <c r="G741" s="5"/>
      <c r="H741" s="5"/>
      <c r="I741" s="5"/>
      <c r="J741" s="5"/>
      <c r="K741" s="5"/>
      <c r="L741" s="5"/>
      <c r="M741" s="5"/>
      <c r="N741" s="5"/>
    </row>
    <row r="742" ht="15.75" customHeight="1">
      <c r="B742" s="5"/>
      <c r="C742" s="5"/>
      <c r="D742" s="5"/>
      <c r="E742" s="5"/>
      <c r="F742" s="5"/>
      <c r="G742" s="5"/>
      <c r="H742" s="5"/>
      <c r="I742" s="5"/>
      <c r="J742" s="5"/>
      <c r="K742" s="5"/>
      <c r="L742" s="5"/>
      <c r="M742" s="5"/>
      <c r="N742" s="5"/>
    </row>
    <row r="743" ht="15.75" customHeight="1">
      <c r="B743" s="5"/>
      <c r="C743" s="5"/>
      <c r="D743" s="5"/>
      <c r="E743" s="5"/>
      <c r="F743" s="5"/>
      <c r="G743" s="5"/>
      <c r="H743" s="5"/>
      <c r="I743" s="5"/>
      <c r="J743" s="5"/>
      <c r="K743" s="5"/>
      <c r="L743" s="5"/>
      <c r="M743" s="5"/>
      <c r="N743" s="5"/>
    </row>
    <row r="744" ht="15.75" customHeight="1">
      <c r="B744" s="5"/>
      <c r="C744" s="5"/>
      <c r="D744" s="5"/>
      <c r="E744" s="5"/>
      <c r="F744" s="5"/>
      <c r="G744" s="5"/>
      <c r="H744" s="5"/>
      <c r="I744" s="5"/>
      <c r="J744" s="5"/>
      <c r="K744" s="5"/>
      <c r="L744" s="5"/>
      <c r="M744" s="5"/>
      <c r="N744" s="5"/>
    </row>
    <row r="745" ht="15.75" customHeight="1">
      <c r="B745" s="5"/>
      <c r="C745" s="5"/>
      <c r="D745" s="5"/>
      <c r="E745" s="5"/>
      <c r="F745" s="5"/>
      <c r="G745" s="5"/>
      <c r="H745" s="5"/>
      <c r="I745" s="5"/>
      <c r="J745" s="5"/>
      <c r="K745" s="5"/>
      <c r="L745" s="5"/>
      <c r="M745" s="5"/>
      <c r="N745" s="5"/>
    </row>
    <row r="746" ht="15.75" customHeight="1">
      <c r="B746" s="5"/>
      <c r="C746" s="5"/>
      <c r="D746" s="5"/>
      <c r="E746" s="5"/>
      <c r="F746" s="5"/>
      <c r="G746" s="5"/>
      <c r="H746" s="5"/>
      <c r="I746" s="5"/>
      <c r="J746" s="5"/>
      <c r="K746" s="5"/>
      <c r="L746" s="5"/>
      <c r="M746" s="5"/>
      <c r="N746" s="5"/>
    </row>
    <row r="747" ht="15.75" customHeight="1">
      <c r="B747" s="5"/>
      <c r="C747" s="5"/>
      <c r="D747" s="5"/>
      <c r="E747" s="5"/>
      <c r="F747" s="5"/>
      <c r="G747" s="5"/>
      <c r="H747" s="5"/>
      <c r="I747" s="5"/>
      <c r="J747" s="5"/>
      <c r="K747" s="5"/>
      <c r="L747" s="5"/>
      <c r="M747" s="5"/>
      <c r="N747" s="5"/>
    </row>
    <row r="748" ht="15.75" customHeight="1">
      <c r="B748" s="5"/>
      <c r="C748" s="5"/>
      <c r="D748" s="5"/>
      <c r="E748" s="5"/>
      <c r="F748" s="5"/>
      <c r="G748" s="5"/>
      <c r="H748" s="5"/>
      <c r="I748" s="5"/>
      <c r="J748" s="5"/>
      <c r="K748" s="5"/>
      <c r="L748" s="5"/>
      <c r="M748" s="5"/>
      <c r="N748" s="5"/>
    </row>
    <row r="749" ht="15.75" customHeight="1">
      <c r="B749" s="5"/>
      <c r="C749" s="5"/>
      <c r="D749" s="5"/>
      <c r="E749" s="5"/>
      <c r="F749" s="5"/>
      <c r="G749" s="5"/>
      <c r="H749" s="5"/>
      <c r="I749" s="5"/>
      <c r="J749" s="5"/>
      <c r="K749" s="5"/>
      <c r="L749" s="5"/>
      <c r="M749" s="5"/>
      <c r="N749" s="5"/>
    </row>
    <row r="750" ht="15.75" customHeight="1">
      <c r="B750" s="5"/>
      <c r="C750" s="5"/>
      <c r="D750" s="5"/>
      <c r="E750" s="5"/>
      <c r="F750" s="5"/>
      <c r="G750" s="5"/>
      <c r="H750" s="5"/>
      <c r="I750" s="5"/>
      <c r="J750" s="5"/>
      <c r="K750" s="5"/>
      <c r="L750" s="5"/>
      <c r="M750" s="5"/>
      <c r="N750" s="5"/>
    </row>
    <row r="751" ht="15.75" customHeight="1">
      <c r="B751" s="5"/>
      <c r="C751" s="5"/>
      <c r="D751" s="5"/>
      <c r="E751" s="5"/>
      <c r="F751" s="5"/>
      <c r="G751" s="5"/>
      <c r="H751" s="5"/>
      <c r="I751" s="5"/>
      <c r="J751" s="5"/>
      <c r="K751" s="5"/>
      <c r="L751" s="5"/>
      <c r="M751" s="5"/>
      <c r="N751" s="5"/>
    </row>
    <row r="752" ht="15.75" customHeight="1">
      <c r="B752" s="5"/>
      <c r="C752" s="5"/>
      <c r="D752" s="5"/>
      <c r="E752" s="5"/>
      <c r="F752" s="5"/>
      <c r="G752" s="5"/>
      <c r="H752" s="5"/>
      <c r="I752" s="5"/>
      <c r="J752" s="5"/>
      <c r="K752" s="5"/>
      <c r="L752" s="5"/>
      <c r="M752" s="5"/>
      <c r="N752" s="5"/>
    </row>
    <row r="753" ht="15.75" customHeight="1">
      <c r="B753" s="5"/>
      <c r="C753" s="5"/>
      <c r="D753" s="5"/>
      <c r="E753" s="5"/>
      <c r="F753" s="5"/>
      <c r="G753" s="5"/>
      <c r="H753" s="5"/>
      <c r="I753" s="5"/>
      <c r="J753" s="5"/>
      <c r="K753" s="5"/>
      <c r="L753" s="5"/>
      <c r="M753" s="5"/>
      <c r="N753" s="5"/>
    </row>
    <row r="754" ht="15.75" customHeight="1">
      <c r="B754" s="5"/>
      <c r="C754" s="5"/>
      <c r="D754" s="5"/>
      <c r="E754" s="5"/>
      <c r="F754" s="5"/>
      <c r="G754" s="5"/>
      <c r="H754" s="5"/>
      <c r="I754" s="5"/>
      <c r="J754" s="5"/>
      <c r="K754" s="5"/>
      <c r="L754" s="5"/>
      <c r="M754" s="5"/>
      <c r="N754" s="5"/>
    </row>
    <row r="755" ht="15.75" customHeight="1">
      <c r="B755" s="5"/>
      <c r="C755" s="5"/>
      <c r="D755" s="5"/>
      <c r="E755" s="5"/>
      <c r="F755" s="5"/>
      <c r="G755" s="5"/>
      <c r="H755" s="5"/>
      <c r="I755" s="5"/>
      <c r="J755" s="5"/>
      <c r="K755" s="5"/>
      <c r="L755" s="5"/>
      <c r="M755" s="5"/>
      <c r="N755" s="5"/>
    </row>
    <row r="756" ht="15.75" customHeight="1">
      <c r="B756" s="5"/>
      <c r="C756" s="5"/>
      <c r="D756" s="5"/>
      <c r="E756" s="5"/>
      <c r="F756" s="5"/>
      <c r="G756" s="5"/>
      <c r="H756" s="5"/>
      <c r="I756" s="5"/>
      <c r="J756" s="5"/>
      <c r="K756" s="5"/>
      <c r="L756" s="5"/>
      <c r="M756" s="5"/>
      <c r="N756" s="5"/>
    </row>
    <row r="757" ht="15.75" customHeight="1">
      <c r="B757" s="5"/>
      <c r="C757" s="5"/>
      <c r="D757" s="5"/>
      <c r="E757" s="5"/>
      <c r="F757" s="5"/>
      <c r="G757" s="5"/>
      <c r="H757" s="5"/>
      <c r="I757" s="5"/>
      <c r="J757" s="5"/>
      <c r="K757" s="5"/>
      <c r="L757" s="5"/>
      <c r="M757" s="5"/>
      <c r="N757" s="5"/>
    </row>
    <row r="758" ht="15.75" customHeight="1">
      <c r="B758" s="5"/>
      <c r="C758" s="5"/>
      <c r="D758" s="5"/>
      <c r="E758" s="5"/>
      <c r="F758" s="5"/>
      <c r="G758" s="5"/>
      <c r="H758" s="5"/>
      <c r="I758" s="5"/>
      <c r="J758" s="5"/>
      <c r="K758" s="5"/>
      <c r="L758" s="5"/>
      <c r="M758" s="5"/>
      <c r="N758" s="5"/>
    </row>
    <row r="759" ht="15.75" customHeight="1">
      <c r="B759" s="5"/>
      <c r="C759" s="5"/>
      <c r="D759" s="5"/>
      <c r="E759" s="5"/>
      <c r="F759" s="5"/>
      <c r="G759" s="5"/>
      <c r="H759" s="5"/>
      <c r="I759" s="5"/>
      <c r="J759" s="5"/>
      <c r="K759" s="5"/>
      <c r="L759" s="5"/>
      <c r="M759" s="5"/>
      <c r="N759" s="5"/>
    </row>
    <row r="760" ht="15.75" customHeight="1">
      <c r="B760" s="5"/>
      <c r="C760" s="5"/>
      <c r="D760" s="5"/>
      <c r="E760" s="5"/>
      <c r="F760" s="5"/>
      <c r="G760" s="5"/>
      <c r="H760" s="5"/>
      <c r="I760" s="5"/>
      <c r="J760" s="5"/>
      <c r="K760" s="5"/>
      <c r="L760" s="5"/>
      <c r="M760" s="5"/>
      <c r="N760" s="5"/>
    </row>
    <row r="761" ht="15.75" customHeight="1">
      <c r="B761" s="5"/>
      <c r="C761" s="5"/>
      <c r="D761" s="5"/>
      <c r="E761" s="5"/>
      <c r="F761" s="5"/>
      <c r="G761" s="5"/>
      <c r="H761" s="5"/>
      <c r="I761" s="5"/>
      <c r="J761" s="5"/>
      <c r="K761" s="5"/>
      <c r="L761" s="5"/>
      <c r="M761" s="5"/>
      <c r="N761" s="5"/>
    </row>
    <row r="762" ht="15.75" customHeight="1">
      <c r="B762" s="5"/>
      <c r="C762" s="5"/>
      <c r="D762" s="5"/>
      <c r="E762" s="5"/>
      <c r="F762" s="5"/>
      <c r="G762" s="5"/>
      <c r="H762" s="5"/>
      <c r="I762" s="5"/>
      <c r="J762" s="5"/>
      <c r="K762" s="5"/>
      <c r="L762" s="5"/>
      <c r="M762" s="5"/>
      <c r="N762" s="5"/>
    </row>
    <row r="763" ht="15.75" customHeight="1">
      <c r="B763" s="5"/>
      <c r="C763" s="5"/>
      <c r="D763" s="5"/>
      <c r="E763" s="5"/>
      <c r="F763" s="5"/>
      <c r="G763" s="5"/>
      <c r="H763" s="5"/>
      <c r="I763" s="5"/>
      <c r="J763" s="5"/>
      <c r="K763" s="5"/>
      <c r="L763" s="5"/>
      <c r="M763" s="5"/>
      <c r="N763" s="5"/>
    </row>
    <row r="764" ht="15.75" customHeight="1">
      <c r="B764" s="5"/>
      <c r="C764" s="5"/>
      <c r="D764" s="5"/>
      <c r="E764" s="5"/>
      <c r="F764" s="5"/>
      <c r="G764" s="5"/>
      <c r="H764" s="5"/>
      <c r="I764" s="5"/>
      <c r="J764" s="5"/>
      <c r="K764" s="5"/>
      <c r="L764" s="5"/>
      <c r="M764" s="5"/>
      <c r="N764" s="5"/>
    </row>
    <row r="765" ht="15.75" customHeight="1">
      <c r="B765" s="5"/>
      <c r="C765" s="5"/>
      <c r="D765" s="5"/>
      <c r="E765" s="5"/>
      <c r="F765" s="5"/>
      <c r="G765" s="5"/>
      <c r="H765" s="5"/>
      <c r="I765" s="5"/>
      <c r="J765" s="5"/>
      <c r="K765" s="5"/>
      <c r="L765" s="5"/>
      <c r="M765" s="5"/>
      <c r="N765" s="5"/>
    </row>
    <row r="766" ht="15.75" customHeight="1">
      <c r="B766" s="5"/>
      <c r="C766" s="5"/>
      <c r="D766" s="5"/>
      <c r="E766" s="5"/>
      <c r="F766" s="5"/>
      <c r="G766" s="5"/>
      <c r="H766" s="5"/>
      <c r="I766" s="5"/>
      <c r="J766" s="5"/>
      <c r="K766" s="5"/>
      <c r="L766" s="5"/>
      <c r="M766" s="5"/>
      <c r="N766" s="5"/>
    </row>
    <row r="767" ht="15.75" customHeight="1">
      <c r="B767" s="5"/>
      <c r="C767" s="5"/>
      <c r="D767" s="5"/>
      <c r="E767" s="5"/>
      <c r="F767" s="5"/>
      <c r="G767" s="5"/>
      <c r="H767" s="5"/>
      <c r="I767" s="5"/>
      <c r="J767" s="5"/>
      <c r="K767" s="5"/>
      <c r="L767" s="5"/>
      <c r="M767" s="5"/>
      <c r="N767" s="5"/>
    </row>
    <row r="768" ht="15.75" customHeight="1">
      <c r="B768" s="5"/>
      <c r="C768" s="5"/>
      <c r="D768" s="5"/>
      <c r="E768" s="5"/>
      <c r="F768" s="5"/>
      <c r="G768" s="5"/>
      <c r="H768" s="5"/>
      <c r="I768" s="5"/>
      <c r="J768" s="5"/>
      <c r="K768" s="5"/>
      <c r="L768" s="5"/>
      <c r="M768" s="5"/>
      <c r="N768" s="5"/>
    </row>
    <row r="769" ht="15.75" customHeight="1">
      <c r="B769" s="5"/>
      <c r="C769" s="5"/>
      <c r="D769" s="5"/>
      <c r="E769" s="5"/>
      <c r="F769" s="5"/>
      <c r="G769" s="5"/>
      <c r="H769" s="5"/>
      <c r="I769" s="5"/>
      <c r="J769" s="5"/>
      <c r="K769" s="5"/>
      <c r="L769" s="5"/>
      <c r="M769" s="5"/>
      <c r="N769" s="5"/>
    </row>
    <row r="770" ht="15.75" customHeight="1">
      <c r="B770" s="5"/>
      <c r="C770" s="5"/>
      <c r="D770" s="5"/>
      <c r="E770" s="5"/>
      <c r="F770" s="5"/>
      <c r="G770" s="5"/>
      <c r="H770" s="5"/>
      <c r="I770" s="5"/>
      <c r="J770" s="5"/>
      <c r="K770" s="5"/>
      <c r="L770" s="5"/>
      <c r="M770" s="5"/>
      <c r="N770" s="5"/>
    </row>
    <row r="771" ht="15.75" customHeight="1">
      <c r="B771" s="5"/>
      <c r="C771" s="5"/>
      <c r="D771" s="5"/>
      <c r="E771" s="5"/>
      <c r="F771" s="5"/>
      <c r="G771" s="5"/>
      <c r="H771" s="5"/>
      <c r="I771" s="5"/>
      <c r="J771" s="5"/>
      <c r="K771" s="5"/>
      <c r="L771" s="5"/>
      <c r="M771" s="5"/>
      <c r="N771" s="5"/>
    </row>
    <row r="772" ht="15.75" customHeight="1">
      <c r="B772" s="5"/>
      <c r="C772" s="5"/>
      <c r="D772" s="5"/>
      <c r="E772" s="5"/>
      <c r="F772" s="5"/>
      <c r="G772" s="5"/>
      <c r="H772" s="5"/>
      <c r="I772" s="5"/>
      <c r="J772" s="5"/>
      <c r="K772" s="5"/>
      <c r="L772" s="5"/>
      <c r="M772" s="5"/>
      <c r="N772" s="5"/>
    </row>
    <row r="773" ht="15.75" customHeight="1">
      <c r="B773" s="5"/>
      <c r="C773" s="5"/>
      <c r="D773" s="5"/>
      <c r="E773" s="5"/>
      <c r="F773" s="5"/>
      <c r="G773" s="5"/>
      <c r="H773" s="5"/>
      <c r="I773" s="5"/>
      <c r="J773" s="5"/>
      <c r="K773" s="5"/>
      <c r="L773" s="5"/>
      <c r="M773" s="5"/>
      <c r="N773" s="5"/>
    </row>
    <row r="774" ht="15.75" customHeight="1">
      <c r="B774" s="5"/>
      <c r="C774" s="5"/>
      <c r="D774" s="5"/>
      <c r="E774" s="5"/>
      <c r="F774" s="5"/>
      <c r="G774" s="5"/>
      <c r="H774" s="5"/>
      <c r="I774" s="5"/>
      <c r="J774" s="5"/>
      <c r="K774" s="5"/>
      <c r="L774" s="5"/>
      <c r="M774" s="5"/>
      <c r="N774" s="5"/>
    </row>
    <row r="775" ht="15.75" customHeight="1">
      <c r="B775" s="5"/>
      <c r="C775" s="5"/>
      <c r="D775" s="5"/>
      <c r="E775" s="5"/>
      <c r="F775" s="5"/>
      <c r="G775" s="5"/>
      <c r="H775" s="5"/>
      <c r="I775" s="5"/>
      <c r="J775" s="5"/>
      <c r="K775" s="5"/>
      <c r="L775" s="5"/>
      <c r="M775" s="5"/>
      <c r="N775" s="5"/>
    </row>
    <row r="776" ht="15.75" customHeight="1">
      <c r="B776" s="5"/>
      <c r="C776" s="5"/>
      <c r="D776" s="5"/>
      <c r="E776" s="5"/>
      <c r="F776" s="5"/>
      <c r="G776" s="5"/>
      <c r="H776" s="5"/>
      <c r="I776" s="5"/>
      <c r="J776" s="5"/>
      <c r="K776" s="5"/>
      <c r="L776" s="5"/>
      <c r="M776" s="5"/>
      <c r="N776" s="5"/>
    </row>
    <row r="777" ht="15.75" customHeight="1">
      <c r="B777" s="5"/>
      <c r="C777" s="5"/>
      <c r="D777" s="5"/>
      <c r="E777" s="5"/>
      <c r="F777" s="5"/>
      <c r="G777" s="5"/>
      <c r="H777" s="5"/>
      <c r="I777" s="5"/>
      <c r="J777" s="5"/>
      <c r="K777" s="5"/>
      <c r="L777" s="5"/>
      <c r="M777" s="5"/>
      <c r="N777" s="5"/>
    </row>
    <row r="778" ht="15.75" customHeight="1">
      <c r="B778" s="5"/>
      <c r="C778" s="5"/>
      <c r="D778" s="5"/>
      <c r="E778" s="5"/>
      <c r="F778" s="5"/>
      <c r="G778" s="5"/>
      <c r="H778" s="5"/>
      <c r="I778" s="5"/>
      <c r="J778" s="5"/>
      <c r="K778" s="5"/>
      <c r="L778" s="5"/>
      <c r="M778" s="5"/>
      <c r="N778" s="5"/>
    </row>
    <row r="779" ht="15.75" customHeight="1">
      <c r="B779" s="5"/>
      <c r="C779" s="5"/>
      <c r="D779" s="5"/>
      <c r="E779" s="5"/>
      <c r="F779" s="5"/>
      <c r="G779" s="5"/>
      <c r="H779" s="5"/>
      <c r="I779" s="5"/>
      <c r="J779" s="5"/>
      <c r="K779" s="5"/>
      <c r="L779" s="5"/>
      <c r="M779" s="5"/>
      <c r="N779" s="5"/>
    </row>
    <row r="780" ht="15.75" customHeight="1">
      <c r="B780" s="5"/>
      <c r="C780" s="5"/>
      <c r="D780" s="5"/>
      <c r="E780" s="5"/>
      <c r="F780" s="5"/>
      <c r="G780" s="5"/>
      <c r="H780" s="5"/>
      <c r="I780" s="5"/>
      <c r="J780" s="5"/>
      <c r="K780" s="5"/>
      <c r="L780" s="5"/>
      <c r="M780" s="5"/>
      <c r="N780" s="5"/>
    </row>
    <row r="781" ht="15.75" customHeight="1">
      <c r="B781" s="5"/>
      <c r="C781" s="5"/>
      <c r="D781" s="5"/>
      <c r="E781" s="5"/>
      <c r="F781" s="5"/>
      <c r="G781" s="5"/>
      <c r="H781" s="5"/>
      <c r="I781" s="5"/>
      <c r="J781" s="5"/>
      <c r="K781" s="5"/>
      <c r="L781" s="5"/>
      <c r="M781" s="5"/>
      <c r="N781" s="5"/>
    </row>
    <row r="782" ht="15.75" customHeight="1">
      <c r="B782" s="5"/>
      <c r="C782" s="5"/>
      <c r="D782" s="5"/>
      <c r="E782" s="5"/>
      <c r="F782" s="5"/>
      <c r="G782" s="5"/>
      <c r="H782" s="5"/>
      <c r="I782" s="5"/>
      <c r="J782" s="5"/>
      <c r="K782" s="5"/>
      <c r="L782" s="5"/>
      <c r="M782" s="5"/>
      <c r="N782" s="5"/>
    </row>
    <row r="783" ht="15.75" customHeight="1">
      <c r="B783" s="5"/>
      <c r="C783" s="5"/>
      <c r="D783" s="5"/>
      <c r="E783" s="5"/>
      <c r="F783" s="5"/>
      <c r="G783" s="5"/>
      <c r="H783" s="5"/>
      <c r="I783" s="5"/>
      <c r="J783" s="5"/>
      <c r="K783" s="5"/>
      <c r="L783" s="5"/>
      <c r="M783" s="5"/>
      <c r="N783" s="5"/>
    </row>
    <row r="784" ht="15.75" customHeight="1">
      <c r="B784" s="5"/>
      <c r="C784" s="5"/>
      <c r="D784" s="5"/>
      <c r="E784" s="5"/>
      <c r="F784" s="5"/>
      <c r="G784" s="5"/>
      <c r="H784" s="5"/>
      <c r="I784" s="5"/>
      <c r="J784" s="5"/>
      <c r="K784" s="5"/>
      <c r="L784" s="5"/>
      <c r="M784" s="5"/>
      <c r="N784" s="5"/>
    </row>
    <row r="785" ht="15.75" customHeight="1">
      <c r="B785" s="5"/>
      <c r="C785" s="5"/>
      <c r="D785" s="5"/>
      <c r="E785" s="5"/>
      <c r="F785" s="5"/>
      <c r="G785" s="5"/>
      <c r="H785" s="5"/>
      <c r="I785" s="5"/>
      <c r="J785" s="5"/>
      <c r="K785" s="5"/>
      <c r="L785" s="5"/>
      <c r="M785" s="5"/>
      <c r="N785" s="5"/>
    </row>
    <row r="786" ht="15.75" customHeight="1">
      <c r="B786" s="5"/>
      <c r="C786" s="5"/>
      <c r="D786" s="5"/>
      <c r="E786" s="5"/>
      <c r="F786" s="5"/>
      <c r="G786" s="5"/>
      <c r="H786" s="5"/>
      <c r="I786" s="5"/>
      <c r="J786" s="5"/>
      <c r="K786" s="5"/>
      <c r="L786" s="5"/>
      <c r="M786" s="5"/>
      <c r="N786" s="5"/>
    </row>
    <row r="787" ht="15.75" customHeight="1">
      <c r="B787" s="5"/>
      <c r="C787" s="5"/>
      <c r="D787" s="5"/>
      <c r="E787" s="5"/>
      <c r="F787" s="5"/>
      <c r="G787" s="5"/>
      <c r="H787" s="5"/>
      <c r="I787" s="5"/>
      <c r="J787" s="5"/>
      <c r="K787" s="5"/>
      <c r="L787" s="5"/>
      <c r="M787" s="5"/>
      <c r="N787" s="5"/>
    </row>
    <row r="788" ht="15.75" customHeight="1">
      <c r="B788" s="5"/>
      <c r="C788" s="5"/>
      <c r="D788" s="5"/>
      <c r="E788" s="5"/>
      <c r="F788" s="5"/>
      <c r="G788" s="5"/>
      <c r="H788" s="5"/>
      <c r="I788" s="5"/>
      <c r="J788" s="5"/>
      <c r="K788" s="5"/>
      <c r="L788" s="5"/>
      <c r="M788" s="5"/>
      <c r="N788" s="5"/>
    </row>
    <row r="789" ht="15.75" customHeight="1">
      <c r="B789" s="5"/>
      <c r="C789" s="5"/>
      <c r="D789" s="5"/>
      <c r="E789" s="5"/>
      <c r="F789" s="5"/>
      <c r="G789" s="5"/>
      <c r="H789" s="5"/>
      <c r="I789" s="5"/>
      <c r="J789" s="5"/>
      <c r="K789" s="5"/>
      <c r="L789" s="5"/>
      <c r="M789" s="5"/>
      <c r="N789" s="5"/>
    </row>
    <row r="790" ht="15.75" customHeight="1">
      <c r="B790" s="5"/>
      <c r="C790" s="5"/>
      <c r="D790" s="5"/>
      <c r="E790" s="5"/>
      <c r="F790" s="5"/>
      <c r="G790" s="5"/>
      <c r="H790" s="5"/>
      <c r="I790" s="5"/>
      <c r="J790" s="5"/>
      <c r="K790" s="5"/>
      <c r="L790" s="5"/>
      <c r="M790" s="5"/>
      <c r="N790" s="5"/>
    </row>
    <row r="791" ht="15.75" customHeight="1">
      <c r="B791" s="5"/>
      <c r="C791" s="5"/>
      <c r="D791" s="5"/>
      <c r="E791" s="5"/>
      <c r="F791" s="5"/>
      <c r="G791" s="5"/>
      <c r="H791" s="5"/>
      <c r="I791" s="5"/>
      <c r="J791" s="5"/>
      <c r="K791" s="5"/>
      <c r="L791" s="5"/>
      <c r="M791" s="5"/>
      <c r="N791" s="5"/>
    </row>
    <row r="792" ht="15.75" customHeight="1">
      <c r="B792" s="5"/>
      <c r="C792" s="5"/>
      <c r="D792" s="5"/>
      <c r="E792" s="5"/>
      <c r="F792" s="5"/>
      <c r="G792" s="5"/>
      <c r="H792" s="5"/>
      <c r="I792" s="5"/>
      <c r="J792" s="5"/>
      <c r="K792" s="5"/>
      <c r="L792" s="5"/>
      <c r="M792" s="5"/>
      <c r="N792" s="5"/>
    </row>
    <row r="793" ht="15.75" customHeight="1">
      <c r="B793" s="5"/>
      <c r="C793" s="5"/>
      <c r="D793" s="5"/>
      <c r="E793" s="5"/>
      <c r="F793" s="5"/>
      <c r="G793" s="5"/>
      <c r="H793" s="5"/>
      <c r="I793" s="5"/>
      <c r="J793" s="5"/>
      <c r="K793" s="5"/>
      <c r="L793" s="5"/>
      <c r="M793" s="5"/>
      <c r="N793" s="5"/>
    </row>
    <row r="794" ht="15.75" customHeight="1">
      <c r="B794" s="5"/>
      <c r="C794" s="5"/>
      <c r="D794" s="5"/>
      <c r="E794" s="5"/>
      <c r="F794" s="5"/>
      <c r="G794" s="5"/>
      <c r="H794" s="5"/>
      <c r="I794" s="5"/>
      <c r="J794" s="5"/>
      <c r="K794" s="5"/>
      <c r="L794" s="5"/>
      <c r="M794" s="5"/>
      <c r="N794" s="5"/>
    </row>
    <row r="795" ht="15.75" customHeight="1">
      <c r="B795" s="5"/>
      <c r="C795" s="5"/>
      <c r="D795" s="5"/>
      <c r="E795" s="5"/>
      <c r="F795" s="5"/>
      <c r="G795" s="5"/>
      <c r="H795" s="5"/>
      <c r="I795" s="5"/>
      <c r="J795" s="5"/>
      <c r="K795" s="5"/>
      <c r="L795" s="5"/>
      <c r="M795" s="5"/>
      <c r="N795" s="5"/>
    </row>
    <row r="796" ht="15.75" customHeight="1">
      <c r="B796" s="5"/>
      <c r="C796" s="5"/>
      <c r="D796" s="5"/>
      <c r="E796" s="5"/>
      <c r="F796" s="5"/>
      <c r="G796" s="5"/>
      <c r="H796" s="5"/>
      <c r="I796" s="5"/>
      <c r="J796" s="5"/>
      <c r="K796" s="5"/>
      <c r="L796" s="5"/>
      <c r="M796" s="5"/>
      <c r="N796" s="5"/>
    </row>
    <row r="797" ht="15.75" customHeight="1">
      <c r="B797" s="5"/>
      <c r="C797" s="5"/>
      <c r="D797" s="5"/>
      <c r="E797" s="5"/>
      <c r="F797" s="5"/>
      <c r="G797" s="5"/>
      <c r="H797" s="5"/>
      <c r="I797" s="5"/>
      <c r="J797" s="5"/>
      <c r="K797" s="5"/>
      <c r="L797" s="5"/>
      <c r="M797" s="5"/>
      <c r="N797" s="5"/>
    </row>
    <row r="798" ht="15.75" customHeight="1">
      <c r="B798" s="5"/>
      <c r="C798" s="5"/>
      <c r="D798" s="5"/>
      <c r="E798" s="5"/>
      <c r="F798" s="5"/>
      <c r="G798" s="5"/>
      <c r="H798" s="5"/>
      <c r="I798" s="5"/>
      <c r="J798" s="5"/>
      <c r="K798" s="5"/>
      <c r="L798" s="5"/>
      <c r="M798" s="5"/>
      <c r="N798" s="5"/>
    </row>
    <row r="799" ht="15.75" customHeight="1">
      <c r="B799" s="5"/>
      <c r="C799" s="5"/>
      <c r="D799" s="5"/>
      <c r="E799" s="5"/>
      <c r="F799" s="5"/>
      <c r="G799" s="5"/>
      <c r="H799" s="5"/>
      <c r="I799" s="5"/>
      <c r="J799" s="5"/>
      <c r="K799" s="5"/>
      <c r="L799" s="5"/>
      <c r="M799" s="5"/>
      <c r="N799" s="5"/>
    </row>
    <row r="800" ht="15.75" customHeight="1">
      <c r="B800" s="5"/>
      <c r="C800" s="5"/>
      <c r="D800" s="5"/>
      <c r="E800" s="5"/>
      <c r="F800" s="5"/>
      <c r="G800" s="5"/>
      <c r="H800" s="5"/>
      <c r="I800" s="5"/>
      <c r="J800" s="5"/>
      <c r="K800" s="5"/>
      <c r="L800" s="5"/>
      <c r="M800" s="5"/>
      <c r="N800" s="5"/>
    </row>
    <row r="801" ht="15.75" customHeight="1">
      <c r="B801" s="5"/>
      <c r="C801" s="5"/>
      <c r="D801" s="5"/>
      <c r="E801" s="5"/>
      <c r="F801" s="5"/>
      <c r="G801" s="5"/>
      <c r="H801" s="5"/>
      <c r="I801" s="5"/>
      <c r="J801" s="5"/>
      <c r="K801" s="5"/>
      <c r="L801" s="5"/>
      <c r="M801" s="5"/>
      <c r="N801" s="5"/>
    </row>
    <row r="802" ht="15.75" customHeight="1">
      <c r="B802" s="5"/>
      <c r="C802" s="5"/>
      <c r="D802" s="5"/>
      <c r="E802" s="5"/>
      <c r="F802" s="5"/>
      <c r="G802" s="5"/>
      <c r="H802" s="5"/>
      <c r="I802" s="5"/>
      <c r="J802" s="5"/>
      <c r="K802" s="5"/>
      <c r="L802" s="5"/>
      <c r="M802" s="5"/>
      <c r="N802" s="5"/>
    </row>
    <row r="803" ht="15.75" customHeight="1">
      <c r="B803" s="5"/>
      <c r="C803" s="5"/>
      <c r="D803" s="5"/>
      <c r="E803" s="5"/>
      <c r="F803" s="5"/>
      <c r="G803" s="5"/>
      <c r="H803" s="5"/>
      <c r="I803" s="5"/>
      <c r="J803" s="5"/>
      <c r="K803" s="5"/>
      <c r="L803" s="5"/>
      <c r="M803" s="5"/>
      <c r="N803" s="5"/>
    </row>
    <row r="804" ht="15.75" customHeight="1">
      <c r="B804" s="5"/>
      <c r="C804" s="5"/>
      <c r="D804" s="5"/>
      <c r="E804" s="5"/>
      <c r="F804" s="5"/>
      <c r="G804" s="5"/>
      <c r="H804" s="5"/>
      <c r="I804" s="5"/>
      <c r="J804" s="5"/>
      <c r="K804" s="5"/>
      <c r="L804" s="5"/>
      <c r="M804" s="5"/>
      <c r="N804" s="5"/>
    </row>
    <row r="805" ht="15.75" customHeight="1">
      <c r="B805" s="5"/>
      <c r="C805" s="5"/>
      <c r="D805" s="5"/>
      <c r="E805" s="5"/>
      <c r="F805" s="5"/>
      <c r="G805" s="5"/>
      <c r="H805" s="5"/>
      <c r="I805" s="5"/>
      <c r="J805" s="5"/>
      <c r="K805" s="5"/>
      <c r="L805" s="5"/>
      <c r="M805" s="5"/>
      <c r="N805" s="5"/>
    </row>
    <row r="806" ht="15.75" customHeight="1">
      <c r="B806" s="5"/>
      <c r="C806" s="5"/>
      <c r="D806" s="5"/>
      <c r="E806" s="5"/>
      <c r="F806" s="5"/>
      <c r="G806" s="5"/>
      <c r="H806" s="5"/>
      <c r="I806" s="5"/>
      <c r="J806" s="5"/>
      <c r="K806" s="5"/>
      <c r="L806" s="5"/>
      <c r="M806" s="5"/>
      <c r="N806" s="5"/>
    </row>
    <row r="807" ht="15.75" customHeight="1">
      <c r="B807" s="5"/>
      <c r="C807" s="5"/>
      <c r="D807" s="5"/>
      <c r="E807" s="5"/>
      <c r="F807" s="5"/>
      <c r="G807" s="5"/>
      <c r="H807" s="5"/>
      <c r="I807" s="5"/>
      <c r="J807" s="5"/>
      <c r="K807" s="5"/>
      <c r="L807" s="5"/>
      <c r="M807" s="5"/>
      <c r="N807" s="5"/>
    </row>
    <row r="808" ht="15.75" customHeight="1">
      <c r="B808" s="5"/>
      <c r="C808" s="5"/>
      <c r="D808" s="5"/>
      <c r="E808" s="5"/>
      <c r="F808" s="5"/>
      <c r="G808" s="5"/>
      <c r="H808" s="5"/>
      <c r="I808" s="5"/>
      <c r="J808" s="5"/>
      <c r="K808" s="5"/>
      <c r="L808" s="5"/>
      <c r="M808" s="5"/>
      <c r="N808" s="5"/>
    </row>
    <row r="809" ht="15.75" customHeight="1">
      <c r="B809" s="5"/>
      <c r="C809" s="5"/>
      <c r="D809" s="5"/>
      <c r="E809" s="5"/>
      <c r="F809" s="5"/>
      <c r="G809" s="5"/>
      <c r="H809" s="5"/>
      <c r="I809" s="5"/>
      <c r="J809" s="5"/>
      <c r="K809" s="5"/>
      <c r="L809" s="5"/>
      <c r="M809" s="5"/>
      <c r="N809" s="5"/>
    </row>
    <row r="810" ht="15.75" customHeight="1">
      <c r="B810" s="5"/>
      <c r="C810" s="5"/>
      <c r="D810" s="5"/>
      <c r="E810" s="5"/>
      <c r="F810" s="5"/>
      <c r="G810" s="5"/>
      <c r="H810" s="5"/>
      <c r="I810" s="5"/>
      <c r="J810" s="5"/>
      <c r="K810" s="5"/>
      <c r="L810" s="5"/>
      <c r="M810" s="5"/>
      <c r="N810" s="5"/>
    </row>
    <row r="811" ht="15.75" customHeight="1">
      <c r="B811" s="5"/>
      <c r="C811" s="5"/>
      <c r="D811" s="5"/>
      <c r="E811" s="5"/>
      <c r="F811" s="5"/>
      <c r="G811" s="5"/>
      <c r="H811" s="5"/>
      <c r="I811" s="5"/>
      <c r="J811" s="5"/>
      <c r="K811" s="5"/>
      <c r="L811" s="5"/>
      <c r="M811" s="5"/>
      <c r="N811" s="5"/>
    </row>
    <row r="812" ht="15.75" customHeight="1">
      <c r="B812" s="5"/>
      <c r="C812" s="5"/>
      <c r="D812" s="5"/>
      <c r="E812" s="5"/>
      <c r="F812" s="5"/>
      <c r="G812" s="5"/>
      <c r="H812" s="5"/>
      <c r="I812" s="5"/>
      <c r="J812" s="5"/>
      <c r="K812" s="5"/>
      <c r="L812" s="5"/>
      <c r="M812" s="5"/>
      <c r="N812" s="5"/>
    </row>
    <row r="813" ht="15.75" customHeight="1">
      <c r="B813" s="5"/>
      <c r="C813" s="5"/>
      <c r="D813" s="5"/>
      <c r="E813" s="5"/>
      <c r="F813" s="5"/>
      <c r="G813" s="5"/>
      <c r="H813" s="5"/>
      <c r="I813" s="5"/>
      <c r="J813" s="5"/>
      <c r="K813" s="5"/>
      <c r="L813" s="5"/>
      <c r="M813" s="5"/>
      <c r="N813" s="5"/>
    </row>
    <row r="814" ht="15.75" customHeight="1">
      <c r="B814" s="5"/>
      <c r="C814" s="5"/>
      <c r="D814" s="5"/>
      <c r="E814" s="5"/>
      <c r="F814" s="5"/>
      <c r="G814" s="5"/>
      <c r="H814" s="5"/>
      <c r="I814" s="5"/>
      <c r="J814" s="5"/>
      <c r="K814" s="5"/>
      <c r="L814" s="5"/>
      <c r="M814" s="5"/>
      <c r="N814" s="5"/>
    </row>
    <row r="815" ht="15.75" customHeight="1">
      <c r="B815" s="5"/>
      <c r="C815" s="5"/>
      <c r="D815" s="5"/>
      <c r="E815" s="5"/>
      <c r="F815" s="5"/>
      <c r="G815" s="5"/>
      <c r="H815" s="5"/>
      <c r="I815" s="5"/>
      <c r="J815" s="5"/>
      <c r="K815" s="5"/>
      <c r="L815" s="5"/>
      <c r="M815" s="5"/>
      <c r="N815" s="5"/>
    </row>
    <row r="816" ht="15.75" customHeight="1">
      <c r="B816" s="5"/>
      <c r="C816" s="5"/>
      <c r="D816" s="5"/>
      <c r="E816" s="5"/>
      <c r="F816" s="5"/>
      <c r="G816" s="5"/>
      <c r="H816" s="5"/>
      <c r="I816" s="5"/>
      <c r="J816" s="5"/>
      <c r="K816" s="5"/>
      <c r="L816" s="5"/>
      <c r="M816" s="5"/>
      <c r="N816" s="5"/>
    </row>
    <row r="817" ht="15.75" customHeight="1">
      <c r="B817" s="5"/>
      <c r="C817" s="5"/>
      <c r="D817" s="5"/>
      <c r="E817" s="5"/>
      <c r="F817" s="5"/>
      <c r="G817" s="5"/>
      <c r="H817" s="5"/>
      <c r="I817" s="5"/>
      <c r="J817" s="5"/>
      <c r="K817" s="5"/>
      <c r="L817" s="5"/>
      <c r="M817" s="5"/>
      <c r="N817" s="5"/>
    </row>
    <row r="818" ht="15.75" customHeight="1">
      <c r="B818" s="5"/>
      <c r="C818" s="5"/>
      <c r="D818" s="5"/>
      <c r="E818" s="5"/>
      <c r="F818" s="5"/>
      <c r="G818" s="5"/>
      <c r="H818" s="5"/>
      <c r="I818" s="5"/>
      <c r="J818" s="5"/>
      <c r="K818" s="5"/>
      <c r="L818" s="5"/>
      <c r="M818" s="5"/>
      <c r="N818" s="5"/>
    </row>
    <row r="819" ht="15.75" customHeight="1">
      <c r="B819" s="5"/>
      <c r="C819" s="5"/>
      <c r="D819" s="5"/>
      <c r="E819" s="5"/>
      <c r="F819" s="5"/>
      <c r="G819" s="5"/>
      <c r="H819" s="5"/>
      <c r="I819" s="5"/>
      <c r="J819" s="5"/>
      <c r="K819" s="5"/>
      <c r="L819" s="5"/>
      <c r="M819" s="5"/>
      <c r="N819" s="5"/>
    </row>
    <row r="820" ht="15.75" customHeight="1">
      <c r="B820" s="5"/>
      <c r="C820" s="5"/>
      <c r="D820" s="5"/>
      <c r="E820" s="5"/>
      <c r="F820" s="5"/>
      <c r="G820" s="5"/>
      <c r="H820" s="5"/>
      <c r="I820" s="5"/>
      <c r="J820" s="5"/>
      <c r="K820" s="5"/>
      <c r="L820" s="5"/>
      <c r="M820" s="5"/>
      <c r="N820" s="5"/>
    </row>
    <row r="821" ht="15.75" customHeight="1">
      <c r="B821" s="5"/>
      <c r="C821" s="5"/>
      <c r="D821" s="5"/>
      <c r="E821" s="5"/>
      <c r="F821" s="5"/>
      <c r="G821" s="5"/>
      <c r="H821" s="5"/>
      <c r="I821" s="5"/>
      <c r="J821" s="5"/>
      <c r="K821" s="5"/>
      <c r="L821" s="5"/>
      <c r="M821" s="5"/>
      <c r="N821" s="5"/>
    </row>
    <row r="822" ht="15.75" customHeight="1">
      <c r="B822" s="5"/>
      <c r="C822" s="5"/>
      <c r="D822" s="5"/>
      <c r="E822" s="5"/>
      <c r="F822" s="5"/>
      <c r="G822" s="5"/>
      <c r="H822" s="5"/>
      <c r="I822" s="5"/>
      <c r="J822" s="5"/>
      <c r="K822" s="5"/>
      <c r="L822" s="5"/>
      <c r="M822" s="5"/>
      <c r="N822" s="5"/>
    </row>
    <row r="823" ht="15.75" customHeight="1">
      <c r="B823" s="5"/>
      <c r="C823" s="5"/>
      <c r="D823" s="5"/>
      <c r="E823" s="5"/>
      <c r="F823" s="5"/>
      <c r="G823" s="5"/>
      <c r="H823" s="5"/>
      <c r="I823" s="5"/>
      <c r="J823" s="5"/>
      <c r="K823" s="5"/>
      <c r="L823" s="5"/>
      <c r="M823" s="5"/>
      <c r="N823" s="5"/>
    </row>
    <row r="824" ht="15.75" customHeight="1">
      <c r="B824" s="5"/>
      <c r="C824" s="5"/>
      <c r="D824" s="5"/>
      <c r="E824" s="5"/>
      <c r="F824" s="5"/>
      <c r="G824" s="5"/>
      <c r="H824" s="5"/>
      <c r="I824" s="5"/>
      <c r="J824" s="5"/>
      <c r="K824" s="5"/>
      <c r="L824" s="5"/>
      <c r="M824" s="5"/>
      <c r="N824" s="5"/>
    </row>
    <row r="825" ht="15.75" customHeight="1">
      <c r="B825" s="5"/>
      <c r="C825" s="5"/>
      <c r="D825" s="5"/>
      <c r="E825" s="5"/>
      <c r="F825" s="5"/>
      <c r="G825" s="5"/>
      <c r="H825" s="5"/>
      <c r="I825" s="5"/>
      <c r="J825" s="5"/>
      <c r="K825" s="5"/>
      <c r="L825" s="5"/>
      <c r="M825" s="5"/>
      <c r="N825" s="5"/>
    </row>
    <row r="826" ht="15.75" customHeight="1">
      <c r="B826" s="5"/>
      <c r="C826" s="5"/>
      <c r="D826" s="5"/>
      <c r="E826" s="5"/>
      <c r="F826" s="5"/>
      <c r="G826" s="5"/>
      <c r="H826" s="5"/>
      <c r="I826" s="5"/>
      <c r="J826" s="5"/>
      <c r="K826" s="5"/>
      <c r="L826" s="5"/>
      <c r="M826" s="5"/>
      <c r="N826" s="5"/>
    </row>
    <row r="827" ht="15.75" customHeight="1">
      <c r="B827" s="5"/>
      <c r="C827" s="5"/>
      <c r="D827" s="5"/>
      <c r="E827" s="5"/>
      <c r="F827" s="5"/>
      <c r="G827" s="5"/>
      <c r="H827" s="5"/>
      <c r="I827" s="5"/>
      <c r="J827" s="5"/>
      <c r="K827" s="5"/>
      <c r="L827" s="5"/>
      <c r="M827" s="5"/>
      <c r="N827" s="5"/>
    </row>
    <row r="828" ht="15.75" customHeight="1">
      <c r="B828" s="5"/>
      <c r="C828" s="5"/>
      <c r="D828" s="5"/>
      <c r="E828" s="5"/>
      <c r="F828" s="5"/>
      <c r="G828" s="5"/>
      <c r="H828" s="5"/>
      <c r="I828" s="5"/>
      <c r="J828" s="5"/>
      <c r="K828" s="5"/>
      <c r="L828" s="5"/>
      <c r="M828" s="5"/>
      <c r="N828" s="5"/>
    </row>
    <row r="829" ht="15.75" customHeight="1">
      <c r="B829" s="5"/>
      <c r="C829" s="5"/>
      <c r="D829" s="5"/>
      <c r="E829" s="5"/>
      <c r="F829" s="5"/>
      <c r="G829" s="5"/>
      <c r="H829" s="5"/>
      <c r="I829" s="5"/>
      <c r="J829" s="5"/>
      <c r="K829" s="5"/>
      <c r="L829" s="5"/>
      <c r="M829" s="5"/>
      <c r="N829" s="5"/>
    </row>
    <row r="830" ht="15.75" customHeight="1">
      <c r="B830" s="5"/>
      <c r="C830" s="5"/>
      <c r="D830" s="5"/>
      <c r="E830" s="5"/>
      <c r="F830" s="5"/>
      <c r="G830" s="5"/>
      <c r="H830" s="5"/>
      <c r="I830" s="5"/>
      <c r="J830" s="5"/>
      <c r="K830" s="5"/>
      <c r="L830" s="5"/>
      <c r="M830" s="5"/>
      <c r="N830" s="5"/>
    </row>
    <row r="831" ht="15.75" customHeight="1">
      <c r="B831" s="5"/>
      <c r="C831" s="5"/>
      <c r="D831" s="5"/>
      <c r="E831" s="5"/>
      <c r="F831" s="5"/>
      <c r="G831" s="5"/>
      <c r="H831" s="5"/>
      <c r="I831" s="5"/>
      <c r="J831" s="5"/>
      <c r="K831" s="5"/>
      <c r="L831" s="5"/>
      <c r="M831" s="5"/>
      <c r="N831" s="5"/>
    </row>
    <row r="832" ht="15.75" customHeight="1">
      <c r="B832" s="5"/>
      <c r="C832" s="5"/>
      <c r="D832" s="5"/>
      <c r="E832" s="5"/>
      <c r="F832" s="5"/>
      <c r="G832" s="5"/>
      <c r="H832" s="5"/>
      <c r="I832" s="5"/>
      <c r="J832" s="5"/>
      <c r="K832" s="5"/>
      <c r="L832" s="5"/>
      <c r="M832" s="5"/>
      <c r="N832" s="5"/>
    </row>
    <row r="833" ht="15.75" customHeight="1">
      <c r="B833" s="5"/>
      <c r="C833" s="5"/>
      <c r="D833" s="5"/>
      <c r="E833" s="5"/>
      <c r="F833" s="5"/>
      <c r="G833" s="5"/>
      <c r="H833" s="5"/>
      <c r="I833" s="5"/>
      <c r="J833" s="5"/>
      <c r="K833" s="5"/>
      <c r="L833" s="5"/>
      <c r="M833" s="5"/>
      <c r="N833" s="5"/>
    </row>
    <row r="834" ht="15.75" customHeight="1">
      <c r="B834" s="5"/>
      <c r="C834" s="5"/>
      <c r="D834" s="5"/>
      <c r="E834" s="5"/>
      <c r="F834" s="5"/>
      <c r="G834" s="5"/>
      <c r="H834" s="5"/>
      <c r="I834" s="5"/>
      <c r="J834" s="5"/>
      <c r="K834" s="5"/>
      <c r="L834" s="5"/>
      <c r="M834" s="5"/>
      <c r="N834" s="5"/>
    </row>
    <row r="835" ht="15.75" customHeight="1">
      <c r="B835" s="5"/>
      <c r="C835" s="5"/>
      <c r="D835" s="5"/>
      <c r="E835" s="5"/>
      <c r="F835" s="5"/>
      <c r="G835" s="5"/>
      <c r="H835" s="5"/>
      <c r="I835" s="5"/>
      <c r="J835" s="5"/>
      <c r="K835" s="5"/>
      <c r="L835" s="5"/>
      <c r="M835" s="5"/>
      <c r="N835" s="5"/>
    </row>
    <row r="836" ht="15.75" customHeight="1">
      <c r="B836" s="5"/>
      <c r="C836" s="5"/>
      <c r="D836" s="5"/>
      <c r="E836" s="5"/>
      <c r="F836" s="5"/>
      <c r="G836" s="5"/>
      <c r="H836" s="5"/>
      <c r="I836" s="5"/>
      <c r="J836" s="5"/>
      <c r="K836" s="5"/>
      <c r="L836" s="5"/>
      <c r="M836" s="5"/>
      <c r="N836" s="5"/>
    </row>
    <row r="837" ht="15.75" customHeight="1">
      <c r="B837" s="5"/>
      <c r="C837" s="5"/>
      <c r="D837" s="5"/>
      <c r="E837" s="5"/>
      <c r="F837" s="5"/>
      <c r="G837" s="5"/>
      <c r="H837" s="5"/>
      <c r="I837" s="5"/>
      <c r="J837" s="5"/>
      <c r="K837" s="5"/>
      <c r="L837" s="5"/>
      <c r="M837" s="5"/>
      <c r="N837" s="5"/>
    </row>
    <row r="838" ht="15.75" customHeight="1">
      <c r="B838" s="5"/>
      <c r="C838" s="5"/>
      <c r="D838" s="5"/>
      <c r="E838" s="5"/>
      <c r="F838" s="5"/>
      <c r="G838" s="5"/>
      <c r="H838" s="5"/>
      <c r="I838" s="5"/>
      <c r="J838" s="5"/>
      <c r="K838" s="5"/>
      <c r="L838" s="5"/>
      <c r="M838" s="5"/>
      <c r="N838" s="5"/>
    </row>
    <row r="839" ht="15.75" customHeight="1">
      <c r="B839" s="5"/>
      <c r="C839" s="5"/>
      <c r="D839" s="5"/>
      <c r="E839" s="5"/>
      <c r="F839" s="5"/>
      <c r="G839" s="5"/>
      <c r="H839" s="5"/>
      <c r="I839" s="5"/>
      <c r="J839" s="5"/>
      <c r="K839" s="5"/>
      <c r="L839" s="5"/>
      <c r="M839" s="5"/>
      <c r="N839" s="5"/>
    </row>
    <row r="840" ht="15.75" customHeight="1">
      <c r="B840" s="5"/>
      <c r="C840" s="5"/>
      <c r="D840" s="5"/>
      <c r="E840" s="5"/>
      <c r="F840" s="5"/>
      <c r="G840" s="5"/>
      <c r="H840" s="5"/>
      <c r="I840" s="5"/>
      <c r="J840" s="5"/>
      <c r="K840" s="5"/>
      <c r="L840" s="5"/>
      <c r="M840" s="5"/>
      <c r="N840" s="5"/>
    </row>
    <row r="841" ht="15.75" customHeight="1">
      <c r="B841" s="5"/>
      <c r="C841" s="5"/>
      <c r="D841" s="5"/>
      <c r="E841" s="5"/>
      <c r="F841" s="5"/>
      <c r="G841" s="5"/>
      <c r="H841" s="5"/>
      <c r="I841" s="5"/>
      <c r="J841" s="5"/>
      <c r="K841" s="5"/>
      <c r="L841" s="5"/>
      <c r="M841" s="5"/>
      <c r="N841" s="5"/>
    </row>
    <row r="842" ht="15.75" customHeight="1">
      <c r="B842" s="5"/>
      <c r="C842" s="5"/>
      <c r="D842" s="5"/>
      <c r="E842" s="5"/>
      <c r="F842" s="5"/>
      <c r="G842" s="5"/>
      <c r="H842" s="5"/>
      <c r="I842" s="5"/>
      <c r="J842" s="5"/>
      <c r="K842" s="5"/>
      <c r="L842" s="5"/>
      <c r="M842" s="5"/>
      <c r="N842" s="5"/>
    </row>
    <row r="843" ht="15.75" customHeight="1">
      <c r="B843" s="5"/>
      <c r="C843" s="5"/>
      <c r="D843" s="5"/>
      <c r="E843" s="5"/>
      <c r="F843" s="5"/>
      <c r="G843" s="5"/>
      <c r="H843" s="5"/>
      <c r="I843" s="5"/>
      <c r="J843" s="5"/>
      <c r="K843" s="5"/>
      <c r="L843" s="5"/>
      <c r="M843" s="5"/>
      <c r="N843" s="5"/>
    </row>
    <row r="844" ht="15.75" customHeight="1">
      <c r="B844" s="5"/>
      <c r="C844" s="5"/>
      <c r="D844" s="5"/>
      <c r="E844" s="5"/>
      <c r="F844" s="5"/>
      <c r="G844" s="5"/>
      <c r="H844" s="5"/>
      <c r="I844" s="5"/>
      <c r="J844" s="5"/>
      <c r="K844" s="5"/>
      <c r="L844" s="5"/>
      <c r="M844" s="5"/>
      <c r="N844" s="5"/>
    </row>
    <row r="845" ht="15.75" customHeight="1">
      <c r="B845" s="5"/>
      <c r="C845" s="5"/>
      <c r="D845" s="5"/>
      <c r="E845" s="5"/>
      <c r="F845" s="5"/>
      <c r="G845" s="5"/>
      <c r="H845" s="5"/>
      <c r="I845" s="5"/>
      <c r="J845" s="5"/>
      <c r="K845" s="5"/>
      <c r="L845" s="5"/>
      <c r="M845" s="5"/>
      <c r="N845" s="5"/>
    </row>
    <row r="846" ht="15.75" customHeight="1">
      <c r="B846" s="5"/>
      <c r="C846" s="5"/>
      <c r="D846" s="5"/>
      <c r="E846" s="5"/>
      <c r="F846" s="5"/>
      <c r="G846" s="5"/>
      <c r="H846" s="5"/>
      <c r="I846" s="5"/>
      <c r="J846" s="5"/>
      <c r="K846" s="5"/>
      <c r="L846" s="5"/>
      <c r="M846" s="5"/>
      <c r="N846" s="5"/>
    </row>
    <row r="847" ht="15.75" customHeight="1">
      <c r="B847" s="5"/>
      <c r="C847" s="5"/>
      <c r="D847" s="5"/>
      <c r="E847" s="5"/>
      <c r="F847" s="5"/>
      <c r="G847" s="5"/>
      <c r="H847" s="5"/>
      <c r="I847" s="5"/>
      <c r="J847" s="5"/>
      <c r="K847" s="5"/>
      <c r="L847" s="5"/>
      <c r="M847" s="5"/>
      <c r="N847" s="5"/>
    </row>
    <row r="848" ht="15.75" customHeight="1">
      <c r="B848" s="5"/>
      <c r="C848" s="5"/>
      <c r="D848" s="5"/>
      <c r="E848" s="5"/>
      <c r="F848" s="5"/>
      <c r="G848" s="5"/>
      <c r="H848" s="5"/>
      <c r="I848" s="5"/>
      <c r="J848" s="5"/>
      <c r="K848" s="5"/>
      <c r="L848" s="5"/>
      <c r="M848" s="5"/>
      <c r="N848" s="5"/>
    </row>
    <row r="849" ht="15.75" customHeight="1">
      <c r="B849" s="5"/>
      <c r="C849" s="5"/>
      <c r="D849" s="5"/>
      <c r="E849" s="5"/>
      <c r="F849" s="5"/>
      <c r="G849" s="5"/>
      <c r="H849" s="5"/>
      <c r="I849" s="5"/>
      <c r="J849" s="5"/>
      <c r="K849" s="5"/>
      <c r="L849" s="5"/>
      <c r="M849" s="5"/>
      <c r="N849" s="5"/>
    </row>
    <row r="850" ht="15.75" customHeight="1">
      <c r="B850" s="5"/>
      <c r="C850" s="5"/>
      <c r="D850" s="5"/>
      <c r="E850" s="5"/>
      <c r="F850" s="5"/>
      <c r="G850" s="5"/>
      <c r="H850" s="5"/>
      <c r="I850" s="5"/>
      <c r="J850" s="5"/>
      <c r="K850" s="5"/>
      <c r="L850" s="5"/>
      <c r="M850" s="5"/>
      <c r="N850" s="5"/>
    </row>
    <row r="851" ht="15.75" customHeight="1">
      <c r="B851" s="5"/>
      <c r="C851" s="5"/>
      <c r="D851" s="5"/>
      <c r="E851" s="5"/>
      <c r="F851" s="5"/>
      <c r="G851" s="5"/>
      <c r="H851" s="5"/>
      <c r="I851" s="5"/>
      <c r="J851" s="5"/>
      <c r="K851" s="5"/>
      <c r="L851" s="5"/>
      <c r="M851" s="5"/>
      <c r="N851" s="5"/>
    </row>
    <row r="852" ht="15.75" customHeight="1">
      <c r="B852" s="5"/>
      <c r="C852" s="5"/>
      <c r="D852" s="5"/>
      <c r="E852" s="5"/>
      <c r="F852" s="5"/>
      <c r="G852" s="5"/>
      <c r="H852" s="5"/>
      <c r="I852" s="5"/>
      <c r="J852" s="5"/>
      <c r="K852" s="5"/>
      <c r="L852" s="5"/>
      <c r="M852" s="5"/>
      <c r="N852" s="5"/>
    </row>
    <row r="853" ht="15.75" customHeight="1">
      <c r="B853" s="5"/>
      <c r="C853" s="5"/>
      <c r="D853" s="5"/>
      <c r="E853" s="5"/>
      <c r="F853" s="5"/>
      <c r="G853" s="5"/>
      <c r="H853" s="5"/>
      <c r="I853" s="5"/>
      <c r="J853" s="5"/>
      <c r="K853" s="5"/>
      <c r="L853" s="5"/>
      <c r="M853" s="5"/>
      <c r="N853" s="5"/>
    </row>
    <row r="854" ht="15.75" customHeight="1">
      <c r="B854" s="5"/>
      <c r="C854" s="5"/>
      <c r="D854" s="5"/>
      <c r="E854" s="5"/>
      <c r="F854" s="5"/>
      <c r="G854" s="5"/>
      <c r="H854" s="5"/>
      <c r="I854" s="5"/>
      <c r="J854" s="5"/>
      <c r="K854" s="5"/>
      <c r="L854" s="5"/>
      <c r="M854" s="5"/>
      <c r="N854" s="5"/>
    </row>
    <row r="855" ht="15.75" customHeight="1">
      <c r="B855" s="5"/>
      <c r="C855" s="5"/>
      <c r="D855" s="5"/>
      <c r="E855" s="5"/>
      <c r="F855" s="5"/>
      <c r="G855" s="5"/>
      <c r="H855" s="5"/>
      <c r="I855" s="5"/>
      <c r="J855" s="5"/>
      <c r="K855" s="5"/>
      <c r="L855" s="5"/>
      <c r="M855" s="5"/>
      <c r="N855" s="5"/>
    </row>
    <row r="856" ht="15.75" customHeight="1">
      <c r="B856" s="5"/>
      <c r="C856" s="5"/>
      <c r="D856" s="5"/>
      <c r="E856" s="5"/>
      <c r="F856" s="5"/>
      <c r="G856" s="5"/>
      <c r="H856" s="5"/>
      <c r="I856" s="5"/>
      <c r="J856" s="5"/>
      <c r="K856" s="5"/>
      <c r="L856" s="5"/>
      <c r="M856" s="5"/>
      <c r="N856" s="5"/>
    </row>
    <row r="857" ht="15.75" customHeight="1">
      <c r="B857" s="5"/>
      <c r="C857" s="5"/>
      <c r="D857" s="5"/>
      <c r="E857" s="5"/>
      <c r="F857" s="5"/>
      <c r="G857" s="5"/>
      <c r="H857" s="5"/>
      <c r="I857" s="5"/>
      <c r="J857" s="5"/>
      <c r="K857" s="5"/>
      <c r="L857" s="5"/>
      <c r="M857" s="5"/>
      <c r="N857" s="5"/>
    </row>
    <row r="858" ht="15.75" customHeight="1">
      <c r="B858" s="5"/>
      <c r="C858" s="5"/>
      <c r="D858" s="5"/>
      <c r="E858" s="5"/>
      <c r="F858" s="5"/>
      <c r="G858" s="5"/>
      <c r="H858" s="5"/>
      <c r="I858" s="5"/>
      <c r="J858" s="5"/>
      <c r="K858" s="5"/>
      <c r="L858" s="5"/>
      <c r="M858" s="5"/>
      <c r="N858" s="5"/>
    </row>
    <row r="859" ht="15.75" customHeight="1">
      <c r="B859" s="5"/>
      <c r="C859" s="5"/>
      <c r="D859" s="5"/>
      <c r="E859" s="5"/>
      <c r="F859" s="5"/>
      <c r="G859" s="5"/>
      <c r="H859" s="5"/>
      <c r="I859" s="5"/>
      <c r="J859" s="5"/>
      <c r="K859" s="5"/>
      <c r="L859" s="5"/>
      <c r="M859" s="5"/>
      <c r="N859" s="5"/>
    </row>
    <row r="860" ht="15.75" customHeight="1">
      <c r="B860" s="5"/>
      <c r="C860" s="5"/>
      <c r="D860" s="5"/>
      <c r="E860" s="5"/>
      <c r="F860" s="5"/>
      <c r="G860" s="5"/>
      <c r="H860" s="5"/>
      <c r="I860" s="5"/>
      <c r="J860" s="5"/>
      <c r="K860" s="5"/>
      <c r="L860" s="5"/>
      <c r="M860" s="5"/>
      <c r="N860" s="5"/>
    </row>
    <row r="861" ht="15.75" customHeight="1">
      <c r="B861" s="5"/>
      <c r="C861" s="5"/>
      <c r="D861" s="5"/>
      <c r="E861" s="5"/>
      <c r="F861" s="5"/>
      <c r="G861" s="5"/>
      <c r="H861" s="5"/>
      <c r="I861" s="5"/>
      <c r="J861" s="5"/>
      <c r="K861" s="5"/>
      <c r="L861" s="5"/>
      <c r="M861" s="5"/>
      <c r="N861" s="5"/>
    </row>
    <row r="862" ht="15.75" customHeight="1">
      <c r="B862" s="5"/>
      <c r="C862" s="5"/>
      <c r="D862" s="5"/>
      <c r="E862" s="5"/>
      <c r="F862" s="5"/>
      <c r="G862" s="5"/>
      <c r="H862" s="5"/>
      <c r="I862" s="5"/>
      <c r="J862" s="5"/>
      <c r="K862" s="5"/>
      <c r="L862" s="5"/>
      <c r="M862" s="5"/>
      <c r="N862" s="5"/>
    </row>
    <row r="863" ht="15.75" customHeight="1">
      <c r="B863" s="5"/>
      <c r="C863" s="5"/>
      <c r="D863" s="5"/>
      <c r="E863" s="5"/>
      <c r="F863" s="5"/>
      <c r="G863" s="5"/>
      <c r="H863" s="5"/>
      <c r="I863" s="5"/>
      <c r="J863" s="5"/>
      <c r="K863" s="5"/>
      <c r="L863" s="5"/>
      <c r="M863" s="5"/>
      <c r="N863" s="5"/>
    </row>
    <row r="864" ht="15.75" customHeight="1">
      <c r="B864" s="5"/>
      <c r="C864" s="5"/>
      <c r="D864" s="5"/>
      <c r="E864" s="5"/>
      <c r="F864" s="5"/>
      <c r="G864" s="5"/>
      <c r="H864" s="5"/>
      <c r="I864" s="5"/>
      <c r="J864" s="5"/>
      <c r="K864" s="5"/>
      <c r="L864" s="5"/>
      <c r="M864" s="5"/>
      <c r="N864" s="5"/>
    </row>
    <row r="865" ht="15.75" customHeight="1">
      <c r="B865" s="5"/>
      <c r="C865" s="5"/>
      <c r="D865" s="5"/>
      <c r="E865" s="5"/>
      <c r="F865" s="5"/>
      <c r="G865" s="5"/>
      <c r="H865" s="5"/>
      <c r="I865" s="5"/>
      <c r="J865" s="5"/>
      <c r="K865" s="5"/>
      <c r="L865" s="5"/>
      <c r="M865" s="5"/>
      <c r="N865" s="5"/>
    </row>
    <row r="866" ht="15.75" customHeight="1">
      <c r="B866" s="5"/>
      <c r="C866" s="5"/>
      <c r="D866" s="5"/>
      <c r="E866" s="5"/>
      <c r="F866" s="5"/>
      <c r="G866" s="5"/>
      <c r="H866" s="5"/>
      <c r="I866" s="5"/>
      <c r="J866" s="5"/>
      <c r="K866" s="5"/>
      <c r="L866" s="5"/>
      <c r="M866" s="5"/>
      <c r="N866" s="5"/>
    </row>
    <row r="867" ht="15.75" customHeight="1">
      <c r="B867" s="5"/>
      <c r="C867" s="5"/>
      <c r="D867" s="5"/>
      <c r="E867" s="5"/>
      <c r="F867" s="5"/>
      <c r="G867" s="5"/>
      <c r="H867" s="5"/>
      <c r="I867" s="5"/>
      <c r="J867" s="5"/>
      <c r="K867" s="5"/>
      <c r="L867" s="5"/>
      <c r="M867" s="5"/>
      <c r="N867" s="5"/>
    </row>
    <row r="868" ht="15.75" customHeight="1">
      <c r="B868" s="5"/>
      <c r="C868" s="5"/>
      <c r="D868" s="5"/>
      <c r="E868" s="5"/>
      <c r="F868" s="5"/>
      <c r="G868" s="5"/>
      <c r="H868" s="5"/>
      <c r="I868" s="5"/>
      <c r="J868" s="5"/>
      <c r="K868" s="5"/>
      <c r="L868" s="5"/>
      <c r="M868" s="5"/>
      <c r="N868" s="5"/>
    </row>
    <row r="869" ht="15.75" customHeight="1">
      <c r="B869" s="5"/>
      <c r="C869" s="5"/>
      <c r="D869" s="5"/>
      <c r="E869" s="5"/>
      <c r="F869" s="5"/>
      <c r="G869" s="5"/>
      <c r="H869" s="5"/>
      <c r="I869" s="5"/>
      <c r="J869" s="5"/>
      <c r="K869" s="5"/>
      <c r="L869" s="5"/>
      <c r="M869" s="5"/>
      <c r="N869" s="5"/>
    </row>
    <row r="870" ht="15.75" customHeight="1">
      <c r="B870" s="5"/>
      <c r="C870" s="5"/>
      <c r="D870" s="5"/>
      <c r="E870" s="5"/>
      <c r="F870" s="5"/>
      <c r="G870" s="5"/>
      <c r="H870" s="5"/>
      <c r="I870" s="5"/>
      <c r="J870" s="5"/>
      <c r="K870" s="5"/>
      <c r="L870" s="5"/>
      <c r="M870" s="5"/>
      <c r="N870" s="5"/>
    </row>
    <row r="871" ht="15.75" customHeight="1">
      <c r="B871" s="5"/>
      <c r="C871" s="5"/>
      <c r="D871" s="5"/>
      <c r="E871" s="5"/>
      <c r="F871" s="5"/>
      <c r="G871" s="5"/>
      <c r="H871" s="5"/>
      <c r="I871" s="5"/>
      <c r="J871" s="5"/>
      <c r="K871" s="5"/>
      <c r="L871" s="5"/>
      <c r="M871" s="5"/>
      <c r="N871" s="5"/>
    </row>
    <row r="872" ht="15.75" customHeight="1">
      <c r="B872" s="5"/>
      <c r="C872" s="5"/>
      <c r="D872" s="5"/>
      <c r="E872" s="5"/>
      <c r="F872" s="5"/>
      <c r="G872" s="5"/>
      <c r="H872" s="5"/>
      <c r="I872" s="5"/>
      <c r="J872" s="5"/>
      <c r="K872" s="5"/>
      <c r="L872" s="5"/>
      <c r="M872" s="5"/>
      <c r="N872" s="5"/>
    </row>
    <row r="873" ht="15.75" customHeight="1">
      <c r="B873" s="5"/>
      <c r="C873" s="5"/>
      <c r="D873" s="5"/>
      <c r="E873" s="5"/>
      <c r="F873" s="5"/>
      <c r="G873" s="5"/>
      <c r="H873" s="5"/>
      <c r="I873" s="5"/>
      <c r="J873" s="5"/>
      <c r="K873" s="5"/>
      <c r="L873" s="5"/>
      <c r="M873" s="5"/>
      <c r="N873" s="5"/>
    </row>
    <row r="874" ht="15.75" customHeight="1">
      <c r="B874" s="5"/>
      <c r="C874" s="5"/>
      <c r="D874" s="5"/>
      <c r="E874" s="5"/>
      <c r="F874" s="5"/>
      <c r="G874" s="5"/>
      <c r="H874" s="5"/>
      <c r="I874" s="5"/>
      <c r="J874" s="5"/>
      <c r="K874" s="5"/>
      <c r="L874" s="5"/>
      <c r="M874" s="5"/>
      <c r="N874" s="5"/>
    </row>
    <row r="875" ht="15.75" customHeight="1">
      <c r="B875" s="5"/>
      <c r="C875" s="5"/>
      <c r="D875" s="5"/>
      <c r="E875" s="5"/>
      <c r="F875" s="5"/>
      <c r="G875" s="5"/>
      <c r="H875" s="5"/>
      <c r="I875" s="5"/>
      <c r="J875" s="5"/>
      <c r="K875" s="5"/>
      <c r="L875" s="5"/>
      <c r="M875" s="5"/>
      <c r="N875" s="5"/>
    </row>
    <row r="876" ht="15.75" customHeight="1">
      <c r="B876" s="5"/>
      <c r="C876" s="5"/>
      <c r="D876" s="5"/>
      <c r="E876" s="5"/>
      <c r="F876" s="5"/>
      <c r="G876" s="5"/>
      <c r="H876" s="5"/>
      <c r="I876" s="5"/>
      <c r="J876" s="5"/>
      <c r="K876" s="5"/>
      <c r="L876" s="5"/>
      <c r="M876" s="5"/>
      <c r="N876" s="5"/>
    </row>
    <row r="877" ht="15.75" customHeight="1">
      <c r="B877" s="5"/>
      <c r="C877" s="5"/>
      <c r="D877" s="5"/>
      <c r="E877" s="5"/>
      <c r="F877" s="5"/>
      <c r="G877" s="5"/>
      <c r="H877" s="5"/>
      <c r="I877" s="5"/>
      <c r="J877" s="5"/>
      <c r="K877" s="5"/>
      <c r="L877" s="5"/>
      <c r="M877" s="5"/>
      <c r="N877" s="5"/>
    </row>
    <row r="878" ht="15.75" customHeight="1">
      <c r="B878" s="5"/>
      <c r="C878" s="5"/>
      <c r="D878" s="5"/>
      <c r="E878" s="5"/>
      <c r="F878" s="5"/>
      <c r="G878" s="5"/>
      <c r="H878" s="5"/>
      <c r="I878" s="5"/>
      <c r="J878" s="5"/>
      <c r="K878" s="5"/>
      <c r="L878" s="5"/>
      <c r="M878" s="5"/>
      <c r="N878" s="5"/>
    </row>
    <row r="879" ht="15.75" customHeight="1">
      <c r="B879" s="5"/>
      <c r="C879" s="5"/>
      <c r="D879" s="5"/>
      <c r="E879" s="5"/>
      <c r="F879" s="5"/>
      <c r="G879" s="5"/>
      <c r="H879" s="5"/>
      <c r="I879" s="5"/>
      <c r="J879" s="5"/>
      <c r="K879" s="5"/>
      <c r="L879" s="5"/>
      <c r="M879" s="5"/>
      <c r="N879" s="5"/>
    </row>
    <row r="880" ht="15.75" customHeight="1">
      <c r="B880" s="5"/>
      <c r="C880" s="5"/>
      <c r="D880" s="5"/>
      <c r="E880" s="5"/>
      <c r="F880" s="5"/>
      <c r="G880" s="5"/>
      <c r="H880" s="5"/>
      <c r="I880" s="5"/>
      <c r="J880" s="5"/>
      <c r="K880" s="5"/>
      <c r="L880" s="5"/>
      <c r="M880" s="5"/>
      <c r="N880" s="5"/>
    </row>
    <row r="881" ht="15.75" customHeight="1">
      <c r="B881" s="5"/>
      <c r="C881" s="5"/>
      <c r="D881" s="5"/>
      <c r="E881" s="5"/>
      <c r="F881" s="5"/>
      <c r="G881" s="5"/>
      <c r="H881" s="5"/>
      <c r="I881" s="5"/>
      <c r="J881" s="5"/>
      <c r="K881" s="5"/>
      <c r="L881" s="5"/>
      <c r="M881" s="5"/>
      <c r="N881" s="5"/>
    </row>
    <row r="882" ht="15.75" customHeight="1">
      <c r="B882" s="5"/>
      <c r="C882" s="5"/>
      <c r="D882" s="5"/>
      <c r="E882" s="5"/>
      <c r="F882" s="5"/>
      <c r="G882" s="5"/>
      <c r="H882" s="5"/>
      <c r="I882" s="5"/>
      <c r="J882" s="5"/>
      <c r="K882" s="5"/>
      <c r="L882" s="5"/>
      <c r="M882" s="5"/>
      <c r="N882" s="5"/>
    </row>
    <row r="883" ht="15.75" customHeight="1">
      <c r="B883" s="5"/>
      <c r="C883" s="5"/>
      <c r="D883" s="5"/>
      <c r="E883" s="5"/>
      <c r="F883" s="5"/>
      <c r="G883" s="5"/>
      <c r="H883" s="5"/>
      <c r="I883" s="5"/>
      <c r="J883" s="5"/>
      <c r="K883" s="5"/>
      <c r="L883" s="5"/>
      <c r="M883" s="5"/>
      <c r="N883" s="5"/>
    </row>
    <row r="884" ht="15.75" customHeight="1">
      <c r="B884" s="5"/>
      <c r="C884" s="5"/>
      <c r="D884" s="5"/>
      <c r="E884" s="5"/>
      <c r="F884" s="5"/>
      <c r="G884" s="5"/>
      <c r="H884" s="5"/>
      <c r="I884" s="5"/>
      <c r="J884" s="5"/>
      <c r="K884" s="5"/>
      <c r="L884" s="5"/>
      <c r="M884" s="5"/>
      <c r="N884" s="5"/>
    </row>
    <row r="885" ht="15.75" customHeight="1">
      <c r="B885" s="5"/>
      <c r="C885" s="5"/>
      <c r="D885" s="5"/>
      <c r="E885" s="5"/>
      <c r="F885" s="5"/>
      <c r="G885" s="5"/>
      <c r="H885" s="5"/>
      <c r="I885" s="5"/>
      <c r="J885" s="5"/>
      <c r="K885" s="5"/>
      <c r="L885" s="5"/>
      <c r="M885" s="5"/>
      <c r="N885" s="5"/>
    </row>
    <row r="886" ht="15.75" customHeight="1">
      <c r="B886" s="5"/>
      <c r="C886" s="5"/>
      <c r="D886" s="5"/>
      <c r="E886" s="5"/>
      <c r="F886" s="5"/>
      <c r="G886" s="5"/>
      <c r="H886" s="5"/>
      <c r="I886" s="5"/>
      <c r="J886" s="5"/>
      <c r="K886" s="5"/>
      <c r="L886" s="5"/>
      <c r="M886" s="5"/>
      <c r="N886" s="5"/>
    </row>
    <row r="887" ht="15.75" customHeight="1">
      <c r="B887" s="5"/>
      <c r="C887" s="5"/>
      <c r="D887" s="5"/>
      <c r="E887" s="5"/>
      <c r="F887" s="5"/>
      <c r="G887" s="5"/>
      <c r="H887" s="5"/>
      <c r="I887" s="5"/>
      <c r="J887" s="5"/>
      <c r="K887" s="5"/>
      <c r="L887" s="5"/>
      <c r="M887" s="5"/>
      <c r="N887" s="5"/>
    </row>
    <row r="888" ht="15.75" customHeight="1">
      <c r="B888" s="5"/>
      <c r="C888" s="5"/>
      <c r="D888" s="5"/>
      <c r="E888" s="5"/>
      <c r="F888" s="5"/>
      <c r="G888" s="5"/>
      <c r="H888" s="5"/>
      <c r="I888" s="5"/>
      <c r="J888" s="5"/>
      <c r="K888" s="5"/>
      <c r="L888" s="5"/>
      <c r="M888" s="5"/>
      <c r="N888" s="5"/>
    </row>
    <row r="889" ht="15.75" customHeight="1">
      <c r="B889" s="5"/>
      <c r="C889" s="5"/>
      <c r="D889" s="5"/>
      <c r="E889" s="5"/>
      <c r="F889" s="5"/>
      <c r="G889" s="5"/>
      <c r="H889" s="5"/>
      <c r="I889" s="5"/>
      <c r="J889" s="5"/>
      <c r="K889" s="5"/>
      <c r="L889" s="5"/>
      <c r="M889" s="5"/>
      <c r="N889" s="5"/>
    </row>
    <row r="890" ht="15.75" customHeight="1">
      <c r="B890" s="5"/>
      <c r="C890" s="5"/>
      <c r="D890" s="5"/>
      <c r="E890" s="5"/>
      <c r="F890" s="5"/>
      <c r="G890" s="5"/>
      <c r="H890" s="5"/>
      <c r="I890" s="5"/>
      <c r="J890" s="5"/>
      <c r="K890" s="5"/>
      <c r="L890" s="5"/>
      <c r="M890" s="5"/>
      <c r="N890" s="5"/>
    </row>
    <row r="891" ht="15.75" customHeight="1">
      <c r="B891" s="5"/>
      <c r="C891" s="5"/>
      <c r="D891" s="5"/>
      <c r="E891" s="5"/>
      <c r="F891" s="5"/>
      <c r="G891" s="5"/>
      <c r="H891" s="5"/>
      <c r="I891" s="5"/>
      <c r="J891" s="5"/>
      <c r="K891" s="5"/>
      <c r="L891" s="5"/>
      <c r="M891" s="5"/>
      <c r="N891" s="5"/>
    </row>
    <row r="892" ht="15.75" customHeight="1">
      <c r="B892" s="5"/>
      <c r="C892" s="5"/>
      <c r="D892" s="5"/>
      <c r="E892" s="5"/>
      <c r="F892" s="5"/>
      <c r="G892" s="5"/>
      <c r="H892" s="5"/>
      <c r="I892" s="5"/>
      <c r="J892" s="5"/>
      <c r="K892" s="5"/>
      <c r="L892" s="5"/>
      <c r="M892" s="5"/>
      <c r="N892" s="5"/>
    </row>
    <row r="893" ht="15.75" customHeight="1">
      <c r="B893" s="5"/>
      <c r="C893" s="5"/>
      <c r="D893" s="5"/>
      <c r="E893" s="5"/>
      <c r="F893" s="5"/>
      <c r="G893" s="5"/>
      <c r="H893" s="5"/>
      <c r="I893" s="5"/>
      <c r="J893" s="5"/>
      <c r="K893" s="5"/>
      <c r="L893" s="5"/>
      <c r="M893" s="5"/>
      <c r="N893" s="5"/>
    </row>
    <row r="894" ht="15.75" customHeight="1">
      <c r="B894" s="5"/>
      <c r="C894" s="5"/>
      <c r="D894" s="5"/>
      <c r="E894" s="5"/>
      <c r="F894" s="5"/>
      <c r="G894" s="5"/>
      <c r="H894" s="5"/>
      <c r="I894" s="5"/>
      <c r="J894" s="5"/>
      <c r="K894" s="5"/>
      <c r="L894" s="5"/>
      <c r="M894" s="5"/>
      <c r="N894" s="5"/>
    </row>
    <row r="895" ht="15.75" customHeight="1">
      <c r="B895" s="5"/>
      <c r="C895" s="5"/>
      <c r="D895" s="5"/>
      <c r="E895" s="5"/>
      <c r="F895" s="5"/>
      <c r="G895" s="5"/>
      <c r="H895" s="5"/>
      <c r="I895" s="5"/>
      <c r="J895" s="5"/>
      <c r="K895" s="5"/>
      <c r="L895" s="5"/>
      <c r="M895" s="5"/>
      <c r="N895" s="5"/>
    </row>
    <row r="896" ht="15.75" customHeight="1">
      <c r="B896" s="5"/>
      <c r="C896" s="5"/>
      <c r="D896" s="5"/>
      <c r="E896" s="5"/>
      <c r="F896" s="5"/>
      <c r="G896" s="5"/>
      <c r="H896" s="5"/>
      <c r="I896" s="5"/>
      <c r="J896" s="5"/>
      <c r="K896" s="5"/>
      <c r="L896" s="5"/>
      <c r="M896" s="5"/>
      <c r="N896" s="5"/>
    </row>
    <row r="897" ht="15.75" customHeight="1">
      <c r="B897" s="5"/>
      <c r="C897" s="5"/>
      <c r="D897" s="5"/>
      <c r="E897" s="5"/>
      <c r="F897" s="5"/>
      <c r="G897" s="5"/>
      <c r="H897" s="5"/>
      <c r="I897" s="5"/>
      <c r="J897" s="5"/>
      <c r="K897" s="5"/>
      <c r="L897" s="5"/>
      <c r="M897" s="5"/>
      <c r="N897" s="5"/>
    </row>
    <row r="898" ht="15.75" customHeight="1">
      <c r="B898" s="5"/>
      <c r="C898" s="5"/>
      <c r="D898" s="5"/>
      <c r="E898" s="5"/>
      <c r="F898" s="5"/>
      <c r="G898" s="5"/>
      <c r="H898" s="5"/>
      <c r="I898" s="5"/>
      <c r="J898" s="5"/>
      <c r="K898" s="5"/>
      <c r="L898" s="5"/>
      <c r="M898" s="5"/>
      <c r="N898" s="5"/>
    </row>
    <row r="899" ht="15.75" customHeight="1">
      <c r="B899" s="5"/>
      <c r="C899" s="5"/>
      <c r="D899" s="5"/>
      <c r="E899" s="5"/>
      <c r="F899" s="5"/>
      <c r="G899" s="5"/>
      <c r="H899" s="5"/>
      <c r="I899" s="5"/>
      <c r="J899" s="5"/>
      <c r="K899" s="5"/>
      <c r="L899" s="5"/>
      <c r="M899" s="5"/>
      <c r="N899" s="5"/>
    </row>
    <row r="900" ht="15.75" customHeight="1">
      <c r="B900" s="5"/>
      <c r="C900" s="5"/>
      <c r="D900" s="5"/>
      <c r="E900" s="5"/>
      <c r="F900" s="5"/>
      <c r="G900" s="5"/>
      <c r="H900" s="5"/>
      <c r="I900" s="5"/>
      <c r="J900" s="5"/>
      <c r="K900" s="5"/>
      <c r="L900" s="5"/>
      <c r="M900" s="5"/>
      <c r="N900" s="5"/>
    </row>
    <row r="901" ht="15.75" customHeight="1">
      <c r="B901" s="5"/>
      <c r="C901" s="5"/>
      <c r="D901" s="5"/>
      <c r="E901" s="5"/>
      <c r="F901" s="5"/>
      <c r="G901" s="5"/>
      <c r="H901" s="5"/>
      <c r="I901" s="5"/>
      <c r="J901" s="5"/>
      <c r="K901" s="5"/>
      <c r="L901" s="5"/>
      <c r="M901" s="5"/>
      <c r="N901" s="5"/>
    </row>
    <row r="902" ht="15.75" customHeight="1">
      <c r="B902" s="5"/>
      <c r="C902" s="5"/>
      <c r="D902" s="5"/>
      <c r="E902" s="5"/>
      <c r="F902" s="5"/>
      <c r="G902" s="5"/>
      <c r="H902" s="5"/>
      <c r="I902" s="5"/>
      <c r="J902" s="5"/>
      <c r="K902" s="5"/>
      <c r="L902" s="5"/>
      <c r="M902" s="5"/>
      <c r="N902" s="5"/>
    </row>
    <row r="903" ht="15.75" customHeight="1">
      <c r="B903" s="5"/>
      <c r="C903" s="5"/>
      <c r="D903" s="5"/>
      <c r="E903" s="5"/>
      <c r="F903" s="5"/>
      <c r="G903" s="5"/>
      <c r="H903" s="5"/>
      <c r="I903" s="5"/>
      <c r="J903" s="5"/>
      <c r="K903" s="5"/>
      <c r="L903" s="5"/>
      <c r="M903" s="5"/>
      <c r="N903" s="5"/>
    </row>
    <row r="904" ht="15.75" customHeight="1">
      <c r="B904" s="5"/>
      <c r="C904" s="5"/>
      <c r="D904" s="5"/>
      <c r="E904" s="5"/>
      <c r="F904" s="5"/>
      <c r="G904" s="5"/>
      <c r="H904" s="5"/>
      <c r="I904" s="5"/>
      <c r="J904" s="5"/>
      <c r="K904" s="5"/>
      <c r="L904" s="5"/>
      <c r="M904" s="5"/>
      <c r="N904" s="5"/>
    </row>
    <row r="905" ht="15.75" customHeight="1">
      <c r="B905" s="5"/>
      <c r="C905" s="5"/>
      <c r="D905" s="5"/>
      <c r="E905" s="5"/>
      <c r="F905" s="5"/>
      <c r="G905" s="5"/>
      <c r="H905" s="5"/>
      <c r="I905" s="5"/>
      <c r="J905" s="5"/>
      <c r="K905" s="5"/>
      <c r="L905" s="5"/>
      <c r="M905" s="5"/>
      <c r="N905" s="5"/>
    </row>
    <row r="906" ht="15.75" customHeight="1">
      <c r="B906" s="5"/>
      <c r="C906" s="5"/>
      <c r="D906" s="5"/>
      <c r="E906" s="5"/>
      <c r="F906" s="5"/>
      <c r="G906" s="5"/>
      <c r="H906" s="5"/>
      <c r="I906" s="5"/>
      <c r="J906" s="5"/>
      <c r="K906" s="5"/>
      <c r="L906" s="5"/>
      <c r="M906" s="5"/>
      <c r="N906" s="5"/>
    </row>
    <row r="907" ht="15.75" customHeight="1">
      <c r="B907" s="5"/>
      <c r="C907" s="5"/>
      <c r="D907" s="5"/>
      <c r="E907" s="5"/>
      <c r="F907" s="5"/>
      <c r="G907" s="5"/>
      <c r="H907" s="5"/>
      <c r="I907" s="5"/>
      <c r="J907" s="5"/>
      <c r="K907" s="5"/>
      <c r="L907" s="5"/>
      <c r="M907" s="5"/>
      <c r="N907" s="5"/>
    </row>
    <row r="908" ht="15.75" customHeight="1">
      <c r="B908" s="5"/>
      <c r="C908" s="5"/>
      <c r="D908" s="5"/>
      <c r="E908" s="5"/>
      <c r="F908" s="5"/>
      <c r="G908" s="5"/>
      <c r="H908" s="5"/>
      <c r="I908" s="5"/>
      <c r="J908" s="5"/>
      <c r="K908" s="5"/>
      <c r="L908" s="5"/>
      <c r="M908" s="5"/>
      <c r="N908" s="5"/>
    </row>
    <row r="909" ht="15.75" customHeight="1">
      <c r="B909" s="5"/>
      <c r="C909" s="5"/>
      <c r="D909" s="5"/>
      <c r="E909" s="5"/>
      <c r="F909" s="5"/>
      <c r="G909" s="5"/>
      <c r="H909" s="5"/>
      <c r="I909" s="5"/>
      <c r="J909" s="5"/>
      <c r="K909" s="5"/>
      <c r="L909" s="5"/>
      <c r="M909" s="5"/>
      <c r="N909" s="5"/>
    </row>
    <row r="910" ht="15.75" customHeight="1">
      <c r="B910" s="5"/>
      <c r="C910" s="5"/>
      <c r="D910" s="5"/>
      <c r="E910" s="5"/>
      <c r="F910" s="5"/>
      <c r="G910" s="5"/>
      <c r="H910" s="5"/>
      <c r="I910" s="5"/>
      <c r="J910" s="5"/>
      <c r="K910" s="5"/>
      <c r="L910" s="5"/>
      <c r="M910" s="5"/>
      <c r="N910" s="5"/>
    </row>
    <row r="911" ht="15.75" customHeight="1">
      <c r="B911" s="5"/>
      <c r="C911" s="5"/>
      <c r="D911" s="5"/>
      <c r="E911" s="5"/>
      <c r="F911" s="5"/>
      <c r="G911" s="5"/>
      <c r="H911" s="5"/>
      <c r="I911" s="5"/>
      <c r="J911" s="5"/>
      <c r="K911" s="5"/>
      <c r="L911" s="5"/>
      <c r="M911" s="5"/>
      <c r="N911" s="5"/>
    </row>
    <row r="912" ht="15.75" customHeight="1">
      <c r="B912" s="5"/>
      <c r="C912" s="5"/>
      <c r="D912" s="5"/>
      <c r="E912" s="5"/>
      <c r="F912" s="5"/>
      <c r="G912" s="5"/>
      <c r="H912" s="5"/>
      <c r="I912" s="5"/>
      <c r="J912" s="5"/>
      <c r="K912" s="5"/>
      <c r="L912" s="5"/>
      <c r="M912" s="5"/>
      <c r="N912" s="5"/>
    </row>
    <row r="913" ht="15.75" customHeight="1">
      <c r="B913" s="5"/>
      <c r="C913" s="5"/>
      <c r="D913" s="5"/>
      <c r="E913" s="5"/>
      <c r="F913" s="5"/>
      <c r="G913" s="5"/>
      <c r="H913" s="5"/>
      <c r="I913" s="5"/>
      <c r="J913" s="5"/>
      <c r="K913" s="5"/>
      <c r="L913" s="5"/>
      <c r="M913" s="5"/>
      <c r="N913" s="5"/>
    </row>
    <row r="914" ht="15.75" customHeight="1">
      <c r="B914" s="5"/>
      <c r="C914" s="5"/>
      <c r="D914" s="5"/>
      <c r="E914" s="5"/>
      <c r="F914" s="5"/>
      <c r="G914" s="5"/>
      <c r="H914" s="5"/>
      <c r="I914" s="5"/>
      <c r="J914" s="5"/>
      <c r="K914" s="5"/>
      <c r="L914" s="5"/>
      <c r="M914" s="5"/>
      <c r="N914" s="5"/>
    </row>
    <row r="915" ht="15.75" customHeight="1">
      <c r="B915" s="5"/>
      <c r="C915" s="5"/>
      <c r="D915" s="5"/>
      <c r="E915" s="5"/>
      <c r="F915" s="5"/>
      <c r="G915" s="5"/>
      <c r="H915" s="5"/>
      <c r="I915" s="5"/>
      <c r="J915" s="5"/>
      <c r="K915" s="5"/>
      <c r="L915" s="5"/>
      <c r="M915" s="5"/>
      <c r="N915" s="5"/>
    </row>
    <row r="916" ht="15.75" customHeight="1">
      <c r="B916" s="5"/>
      <c r="C916" s="5"/>
      <c r="D916" s="5"/>
      <c r="E916" s="5"/>
      <c r="F916" s="5"/>
      <c r="G916" s="5"/>
      <c r="H916" s="5"/>
      <c r="I916" s="5"/>
      <c r="J916" s="5"/>
      <c r="K916" s="5"/>
      <c r="L916" s="5"/>
      <c r="M916" s="5"/>
      <c r="N916" s="5"/>
    </row>
    <row r="917" ht="15.75" customHeight="1">
      <c r="B917" s="5"/>
      <c r="C917" s="5"/>
      <c r="D917" s="5"/>
      <c r="E917" s="5"/>
      <c r="F917" s="5"/>
      <c r="G917" s="5"/>
      <c r="H917" s="5"/>
      <c r="I917" s="5"/>
      <c r="J917" s="5"/>
      <c r="K917" s="5"/>
      <c r="L917" s="5"/>
      <c r="M917" s="5"/>
      <c r="N917" s="5"/>
    </row>
    <row r="918" ht="15.75" customHeight="1">
      <c r="B918" s="5"/>
      <c r="C918" s="5"/>
      <c r="D918" s="5"/>
      <c r="E918" s="5"/>
      <c r="F918" s="5"/>
      <c r="G918" s="5"/>
      <c r="H918" s="5"/>
      <c r="I918" s="5"/>
      <c r="J918" s="5"/>
      <c r="K918" s="5"/>
      <c r="L918" s="5"/>
      <c r="M918" s="5"/>
      <c r="N918" s="5"/>
    </row>
    <row r="919" ht="15.75" customHeight="1">
      <c r="B919" s="5"/>
      <c r="C919" s="5"/>
      <c r="D919" s="5"/>
      <c r="E919" s="5"/>
      <c r="F919" s="5"/>
      <c r="G919" s="5"/>
      <c r="H919" s="5"/>
      <c r="I919" s="5"/>
      <c r="J919" s="5"/>
      <c r="K919" s="5"/>
      <c r="L919" s="5"/>
      <c r="M919" s="5"/>
      <c r="N919" s="5"/>
    </row>
    <row r="920" ht="15.75" customHeight="1">
      <c r="B920" s="5"/>
      <c r="C920" s="5"/>
      <c r="D920" s="5"/>
      <c r="E920" s="5"/>
      <c r="F920" s="5"/>
      <c r="G920" s="5"/>
      <c r="H920" s="5"/>
      <c r="I920" s="5"/>
      <c r="J920" s="5"/>
      <c r="K920" s="5"/>
      <c r="L920" s="5"/>
      <c r="M920" s="5"/>
      <c r="N920" s="5"/>
    </row>
    <row r="921" ht="15.75" customHeight="1">
      <c r="B921" s="5"/>
      <c r="C921" s="5"/>
      <c r="D921" s="5"/>
      <c r="E921" s="5"/>
      <c r="F921" s="5"/>
      <c r="G921" s="5"/>
      <c r="H921" s="5"/>
      <c r="I921" s="5"/>
      <c r="J921" s="5"/>
      <c r="K921" s="5"/>
      <c r="L921" s="5"/>
      <c r="M921" s="5"/>
      <c r="N921" s="5"/>
    </row>
    <row r="922" ht="15.75" customHeight="1">
      <c r="B922" s="5"/>
      <c r="C922" s="5"/>
      <c r="D922" s="5"/>
      <c r="E922" s="5"/>
      <c r="F922" s="5"/>
      <c r="G922" s="5"/>
      <c r="H922" s="5"/>
      <c r="I922" s="5"/>
      <c r="J922" s="5"/>
      <c r="K922" s="5"/>
      <c r="L922" s="5"/>
      <c r="M922" s="5"/>
      <c r="N922" s="5"/>
    </row>
    <row r="923" ht="15.75" customHeight="1">
      <c r="B923" s="5"/>
      <c r="C923" s="5"/>
      <c r="D923" s="5"/>
      <c r="E923" s="5"/>
      <c r="F923" s="5"/>
      <c r="G923" s="5"/>
      <c r="H923" s="5"/>
      <c r="I923" s="5"/>
      <c r="J923" s="5"/>
      <c r="K923" s="5"/>
      <c r="L923" s="5"/>
      <c r="M923" s="5"/>
      <c r="N923" s="5"/>
    </row>
    <row r="924" ht="15.75" customHeight="1">
      <c r="B924" s="5"/>
      <c r="C924" s="5"/>
      <c r="D924" s="5"/>
      <c r="E924" s="5"/>
      <c r="F924" s="5"/>
      <c r="G924" s="5"/>
      <c r="H924" s="5"/>
      <c r="I924" s="5"/>
      <c r="J924" s="5"/>
      <c r="K924" s="5"/>
      <c r="L924" s="5"/>
      <c r="M924" s="5"/>
      <c r="N924" s="5"/>
    </row>
    <row r="925" ht="15.75" customHeight="1">
      <c r="B925" s="5"/>
      <c r="C925" s="5"/>
      <c r="D925" s="5"/>
      <c r="E925" s="5"/>
      <c r="F925" s="5"/>
      <c r="G925" s="5"/>
      <c r="H925" s="5"/>
      <c r="I925" s="5"/>
      <c r="J925" s="5"/>
      <c r="K925" s="5"/>
      <c r="L925" s="5"/>
      <c r="M925" s="5"/>
      <c r="N925" s="5"/>
    </row>
    <row r="926" ht="15.75" customHeight="1">
      <c r="B926" s="5"/>
      <c r="C926" s="5"/>
      <c r="D926" s="5"/>
      <c r="E926" s="5"/>
      <c r="F926" s="5"/>
      <c r="G926" s="5"/>
      <c r="H926" s="5"/>
      <c r="I926" s="5"/>
      <c r="J926" s="5"/>
      <c r="K926" s="5"/>
      <c r="L926" s="5"/>
      <c r="M926" s="5"/>
      <c r="N926" s="5"/>
    </row>
    <row r="927" ht="15.75" customHeight="1">
      <c r="B927" s="5"/>
      <c r="C927" s="5"/>
      <c r="D927" s="5"/>
      <c r="E927" s="5"/>
      <c r="F927" s="5"/>
      <c r="G927" s="5"/>
      <c r="H927" s="5"/>
      <c r="I927" s="5"/>
      <c r="J927" s="5"/>
      <c r="K927" s="5"/>
      <c r="L927" s="5"/>
      <c r="M927" s="5"/>
      <c r="N927" s="5"/>
    </row>
    <row r="928" ht="15.75" customHeight="1">
      <c r="B928" s="5"/>
      <c r="C928" s="5"/>
      <c r="D928" s="5"/>
      <c r="E928" s="5"/>
      <c r="F928" s="5"/>
      <c r="G928" s="5"/>
      <c r="H928" s="5"/>
      <c r="I928" s="5"/>
      <c r="J928" s="5"/>
      <c r="K928" s="5"/>
      <c r="L928" s="5"/>
      <c r="M928" s="5"/>
      <c r="N928" s="5"/>
    </row>
    <row r="929" ht="15.75" customHeight="1">
      <c r="B929" s="5"/>
      <c r="C929" s="5"/>
      <c r="D929" s="5"/>
      <c r="E929" s="5"/>
      <c r="F929" s="5"/>
      <c r="G929" s="5"/>
      <c r="H929" s="5"/>
      <c r="I929" s="5"/>
      <c r="J929" s="5"/>
      <c r="K929" s="5"/>
      <c r="L929" s="5"/>
      <c r="M929" s="5"/>
      <c r="N929" s="5"/>
    </row>
    <row r="930" ht="15.75" customHeight="1">
      <c r="B930" s="5"/>
      <c r="C930" s="5"/>
      <c r="D930" s="5"/>
      <c r="E930" s="5"/>
      <c r="F930" s="5"/>
      <c r="G930" s="5"/>
      <c r="H930" s="5"/>
      <c r="I930" s="5"/>
      <c r="J930" s="5"/>
      <c r="K930" s="5"/>
      <c r="L930" s="5"/>
      <c r="M930" s="5"/>
      <c r="N930" s="5"/>
    </row>
    <row r="931" ht="15.75" customHeight="1">
      <c r="B931" s="5"/>
      <c r="C931" s="5"/>
      <c r="D931" s="5"/>
      <c r="E931" s="5"/>
      <c r="F931" s="5"/>
      <c r="G931" s="5"/>
      <c r="H931" s="5"/>
      <c r="I931" s="5"/>
      <c r="J931" s="5"/>
      <c r="K931" s="5"/>
      <c r="L931" s="5"/>
      <c r="M931" s="5"/>
      <c r="N931" s="5"/>
    </row>
    <row r="932" ht="15.75" customHeight="1">
      <c r="B932" s="5"/>
      <c r="C932" s="5"/>
      <c r="D932" s="5"/>
      <c r="E932" s="5"/>
      <c r="F932" s="5"/>
      <c r="G932" s="5"/>
      <c r="H932" s="5"/>
      <c r="I932" s="5"/>
      <c r="J932" s="5"/>
      <c r="K932" s="5"/>
      <c r="L932" s="5"/>
      <c r="M932" s="5"/>
      <c r="N932" s="5"/>
    </row>
    <row r="933" ht="15.75" customHeight="1">
      <c r="B933" s="5"/>
      <c r="C933" s="5"/>
      <c r="D933" s="5"/>
      <c r="E933" s="5"/>
      <c r="F933" s="5"/>
      <c r="G933" s="5"/>
      <c r="H933" s="5"/>
      <c r="I933" s="5"/>
      <c r="J933" s="5"/>
      <c r="K933" s="5"/>
      <c r="L933" s="5"/>
      <c r="M933" s="5"/>
      <c r="N933" s="5"/>
    </row>
    <row r="934" ht="15.75" customHeight="1">
      <c r="B934" s="5"/>
      <c r="C934" s="5"/>
      <c r="D934" s="5"/>
      <c r="E934" s="5"/>
      <c r="F934" s="5"/>
      <c r="G934" s="5"/>
      <c r="H934" s="5"/>
      <c r="I934" s="5"/>
      <c r="J934" s="5"/>
      <c r="K934" s="5"/>
      <c r="L934" s="5"/>
      <c r="M934" s="5"/>
      <c r="N934" s="5"/>
    </row>
    <row r="935" ht="15.75" customHeight="1">
      <c r="B935" s="5"/>
      <c r="C935" s="5"/>
      <c r="D935" s="5"/>
      <c r="E935" s="5"/>
      <c r="F935" s="5"/>
      <c r="G935" s="5"/>
      <c r="H935" s="5"/>
      <c r="I935" s="5"/>
      <c r="J935" s="5"/>
      <c r="K935" s="5"/>
      <c r="L935" s="5"/>
      <c r="M935" s="5"/>
      <c r="N935" s="5"/>
    </row>
    <row r="936" ht="15.75" customHeight="1">
      <c r="B936" s="5"/>
      <c r="C936" s="5"/>
      <c r="D936" s="5"/>
      <c r="E936" s="5"/>
      <c r="F936" s="5"/>
      <c r="G936" s="5"/>
      <c r="H936" s="5"/>
      <c r="I936" s="5"/>
      <c r="J936" s="5"/>
      <c r="K936" s="5"/>
      <c r="L936" s="5"/>
      <c r="M936" s="5"/>
      <c r="N936" s="5"/>
    </row>
    <row r="937" ht="15.75" customHeight="1">
      <c r="B937" s="5"/>
      <c r="C937" s="5"/>
      <c r="D937" s="5"/>
      <c r="E937" s="5"/>
      <c r="F937" s="5"/>
      <c r="G937" s="5"/>
      <c r="H937" s="5"/>
      <c r="I937" s="5"/>
      <c r="J937" s="5"/>
      <c r="K937" s="5"/>
      <c r="L937" s="5"/>
      <c r="M937" s="5"/>
      <c r="N937" s="5"/>
    </row>
    <row r="938" ht="15.75" customHeight="1">
      <c r="B938" s="5"/>
      <c r="C938" s="5"/>
      <c r="D938" s="5"/>
      <c r="E938" s="5"/>
      <c r="F938" s="5"/>
      <c r="G938" s="5"/>
      <c r="H938" s="5"/>
      <c r="I938" s="5"/>
      <c r="J938" s="5"/>
      <c r="K938" s="5"/>
      <c r="L938" s="5"/>
      <c r="M938" s="5"/>
      <c r="N938" s="5"/>
    </row>
    <row r="939" ht="15.75" customHeight="1">
      <c r="B939" s="5"/>
      <c r="C939" s="5"/>
      <c r="D939" s="5"/>
      <c r="E939" s="5"/>
      <c r="F939" s="5"/>
      <c r="G939" s="5"/>
      <c r="H939" s="5"/>
      <c r="I939" s="5"/>
      <c r="J939" s="5"/>
      <c r="K939" s="5"/>
      <c r="L939" s="5"/>
      <c r="M939" s="5"/>
      <c r="N939" s="5"/>
    </row>
    <row r="940" ht="15.75" customHeight="1">
      <c r="B940" s="5"/>
      <c r="C940" s="5"/>
      <c r="D940" s="5"/>
      <c r="E940" s="5"/>
      <c r="F940" s="5"/>
      <c r="G940" s="5"/>
      <c r="H940" s="5"/>
      <c r="I940" s="5"/>
      <c r="J940" s="5"/>
      <c r="K940" s="5"/>
      <c r="L940" s="5"/>
      <c r="M940" s="5"/>
      <c r="N940" s="5"/>
    </row>
    <row r="941" ht="15.75" customHeight="1">
      <c r="B941" s="5"/>
      <c r="C941" s="5"/>
      <c r="D941" s="5"/>
      <c r="E941" s="5"/>
      <c r="F941" s="5"/>
      <c r="G941" s="5"/>
      <c r="H941" s="5"/>
      <c r="I941" s="5"/>
      <c r="J941" s="5"/>
      <c r="K941" s="5"/>
      <c r="L941" s="5"/>
      <c r="M941" s="5"/>
      <c r="N941" s="5"/>
    </row>
    <row r="942" ht="15.75" customHeight="1">
      <c r="B942" s="5"/>
      <c r="C942" s="5"/>
      <c r="D942" s="5"/>
      <c r="E942" s="5"/>
      <c r="F942" s="5"/>
      <c r="G942" s="5"/>
      <c r="H942" s="5"/>
      <c r="I942" s="5"/>
      <c r="J942" s="5"/>
      <c r="K942" s="5"/>
      <c r="L942" s="5"/>
      <c r="M942" s="5"/>
      <c r="N942" s="5"/>
    </row>
    <row r="943" ht="15.75" customHeight="1">
      <c r="B943" s="5"/>
      <c r="C943" s="5"/>
      <c r="D943" s="5"/>
      <c r="E943" s="5"/>
      <c r="F943" s="5"/>
      <c r="G943" s="5"/>
      <c r="H943" s="5"/>
      <c r="I943" s="5"/>
      <c r="J943" s="5"/>
      <c r="K943" s="5"/>
      <c r="L943" s="5"/>
      <c r="M943" s="5"/>
      <c r="N943" s="5"/>
    </row>
    <row r="944" ht="15.75" customHeight="1">
      <c r="B944" s="5"/>
      <c r="C944" s="5"/>
      <c r="D944" s="5"/>
      <c r="E944" s="5"/>
      <c r="F944" s="5"/>
      <c r="G944" s="5"/>
      <c r="H944" s="5"/>
      <c r="I944" s="5"/>
      <c r="J944" s="5"/>
      <c r="K944" s="5"/>
      <c r="L944" s="5"/>
      <c r="M944" s="5"/>
      <c r="N944" s="5"/>
    </row>
    <row r="945" ht="15.75" customHeight="1">
      <c r="B945" s="5"/>
      <c r="C945" s="5"/>
      <c r="D945" s="5"/>
      <c r="E945" s="5"/>
      <c r="F945" s="5"/>
      <c r="G945" s="5"/>
      <c r="H945" s="5"/>
      <c r="I945" s="5"/>
      <c r="J945" s="5"/>
      <c r="K945" s="5"/>
      <c r="L945" s="5"/>
      <c r="M945" s="5"/>
      <c r="N945" s="5"/>
    </row>
    <row r="946" ht="15.75" customHeight="1">
      <c r="B946" s="5"/>
      <c r="C946" s="5"/>
      <c r="D946" s="5"/>
      <c r="E946" s="5"/>
      <c r="F946" s="5"/>
      <c r="G946" s="5"/>
      <c r="H946" s="5"/>
      <c r="I946" s="5"/>
      <c r="J946" s="5"/>
      <c r="K946" s="5"/>
      <c r="L946" s="5"/>
      <c r="M946" s="5"/>
      <c r="N946" s="5"/>
    </row>
    <row r="947" ht="15.75" customHeight="1">
      <c r="B947" s="5"/>
      <c r="C947" s="5"/>
      <c r="D947" s="5"/>
      <c r="E947" s="5"/>
      <c r="F947" s="5"/>
      <c r="G947" s="5"/>
      <c r="H947" s="5"/>
      <c r="I947" s="5"/>
      <c r="J947" s="5"/>
      <c r="K947" s="5"/>
      <c r="L947" s="5"/>
      <c r="M947" s="5"/>
      <c r="N947" s="5"/>
    </row>
    <row r="948" ht="15.75" customHeight="1">
      <c r="B948" s="5"/>
      <c r="C948" s="5"/>
      <c r="D948" s="5"/>
      <c r="E948" s="5"/>
      <c r="F948" s="5"/>
      <c r="G948" s="5"/>
      <c r="H948" s="5"/>
      <c r="I948" s="5"/>
      <c r="J948" s="5"/>
      <c r="K948" s="5"/>
      <c r="L948" s="5"/>
      <c r="M948" s="5"/>
      <c r="N948" s="5"/>
    </row>
    <row r="949" ht="15.75" customHeight="1">
      <c r="B949" s="5"/>
      <c r="C949" s="5"/>
      <c r="D949" s="5"/>
      <c r="E949" s="5"/>
      <c r="F949" s="5"/>
      <c r="G949" s="5"/>
      <c r="H949" s="5"/>
      <c r="I949" s="5"/>
      <c r="J949" s="5"/>
      <c r="K949" s="5"/>
      <c r="L949" s="5"/>
      <c r="M949" s="5"/>
      <c r="N949" s="5"/>
    </row>
    <row r="950" ht="15.75" customHeight="1">
      <c r="B950" s="5"/>
      <c r="C950" s="5"/>
      <c r="D950" s="5"/>
      <c r="E950" s="5"/>
      <c r="F950" s="5"/>
      <c r="G950" s="5"/>
      <c r="H950" s="5"/>
      <c r="I950" s="5"/>
      <c r="J950" s="5"/>
      <c r="K950" s="5"/>
      <c r="L950" s="5"/>
      <c r="M950" s="5"/>
      <c r="N950" s="5"/>
    </row>
    <row r="951" ht="15.75" customHeight="1">
      <c r="B951" s="5"/>
      <c r="C951" s="5"/>
      <c r="D951" s="5"/>
      <c r="E951" s="5"/>
      <c r="F951" s="5"/>
      <c r="G951" s="5"/>
      <c r="H951" s="5"/>
      <c r="I951" s="5"/>
      <c r="J951" s="5"/>
      <c r="K951" s="5"/>
      <c r="L951" s="5"/>
      <c r="M951" s="5"/>
      <c r="N951" s="5"/>
    </row>
    <row r="952" ht="15.75" customHeight="1">
      <c r="B952" s="5"/>
      <c r="C952" s="5"/>
      <c r="D952" s="5"/>
      <c r="E952" s="5"/>
      <c r="F952" s="5"/>
      <c r="G952" s="5"/>
      <c r="H952" s="5"/>
      <c r="I952" s="5"/>
      <c r="J952" s="5"/>
      <c r="K952" s="5"/>
      <c r="L952" s="5"/>
      <c r="M952" s="5"/>
      <c r="N952" s="5"/>
    </row>
    <row r="953" ht="15.75" customHeight="1">
      <c r="B953" s="5"/>
      <c r="C953" s="5"/>
      <c r="D953" s="5"/>
      <c r="E953" s="5"/>
      <c r="F953" s="5"/>
      <c r="G953" s="5"/>
      <c r="H953" s="5"/>
      <c r="I953" s="5"/>
      <c r="J953" s="5"/>
      <c r="K953" s="5"/>
      <c r="L953" s="5"/>
      <c r="M953" s="5"/>
      <c r="N953" s="5"/>
    </row>
    <row r="954" ht="15.75" customHeight="1">
      <c r="B954" s="5"/>
      <c r="C954" s="5"/>
      <c r="D954" s="5"/>
      <c r="E954" s="5"/>
      <c r="F954" s="5"/>
      <c r="G954" s="5"/>
      <c r="H954" s="5"/>
      <c r="I954" s="5"/>
      <c r="J954" s="5"/>
      <c r="K954" s="5"/>
      <c r="L954" s="5"/>
      <c r="M954" s="5"/>
      <c r="N954" s="5"/>
    </row>
    <row r="955" ht="15.75" customHeight="1">
      <c r="B955" s="5"/>
      <c r="C955" s="5"/>
      <c r="D955" s="5"/>
      <c r="E955" s="5"/>
      <c r="F955" s="5"/>
      <c r="G955" s="5"/>
      <c r="H955" s="5"/>
      <c r="I955" s="5"/>
      <c r="J955" s="5"/>
      <c r="K955" s="5"/>
      <c r="L955" s="5"/>
      <c r="M955" s="5"/>
      <c r="N955" s="5"/>
    </row>
    <row r="956" ht="15.75" customHeight="1">
      <c r="B956" s="5"/>
      <c r="C956" s="5"/>
      <c r="D956" s="5"/>
      <c r="E956" s="5"/>
      <c r="F956" s="5"/>
      <c r="G956" s="5"/>
      <c r="H956" s="5"/>
      <c r="I956" s="5"/>
      <c r="J956" s="5"/>
      <c r="K956" s="5"/>
      <c r="L956" s="5"/>
      <c r="M956" s="5"/>
      <c r="N956" s="5"/>
    </row>
    <row r="957" ht="15.75" customHeight="1">
      <c r="B957" s="5"/>
      <c r="C957" s="5"/>
      <c r="D957" s="5"/>
      <c r="E957" s="5"/>
      <c r="F957" s="5"/>
      <c r="G957" s="5"/>
      <c r="H957" s="5"/>
      <c r="I957" s="5"/>
      <c r="J957" s="5"/>
      <c r="K957" s="5"/>
      <c r="L957" s="5"/>
      <c r="M957" s="5"/>
      <c r="N957" s="5"/>
    </row>
    <row r="958" ht="15.75" customHeight="1">
      <c r="B958" s="5"/>
      <c r="C958" s="5"/>
      <c r="D958" s="5"/>
      <c r="E958" s="5"/>
      <c r="F958" s="5"/>
      <c r="G958" s="5"/>
      <c r="H958" s="5"/>
      <c r="I958" s="5"/>
      <c r="J958" s="5"/>
      <c r="K958" s="5"/>
      <c r="L958" s="5"/>
      <c r="M958" s="5"/>
      <c r="N958" s="5"/>
    </row>
    <row r="959" ht="15.75" customHeight="1">
      <c r="B959" s="5"/>
      <c r="C959" s="5"/>
      <c r="D959" s="5"/>
      <c r="E959" s="5"/>
      <c r="F959" s="5"/>
      <c r="G959" s="5"/>
      <c r="H959" s="5"/>
      <c r="I959" s="5"/>
      <c r="J959" s="5"/>
      <c r="K959" s="5"/>
      <c r="L959" s="5"/>
      <c r="M959" s="5"/>
      <c r="N959" s="5"/>
    </row>
    <row r="960" ht="15.75" customHeight="1">
      <c r="B960" s="5"/>
      <c r="C960" s="5"/>
      <c r="D960" s="5"/>
      <c r="E960" s="5"/>
      <c r="F960" s="5"/>
      <c r="G960" s="5"/>
      <c r="H960" s="5"/>
      <c r="I960" s="5"/>
      <c r="J960" s="5"/>
      <c r="K960" s="5"/>
      <c r="L960" s="5"/>
      <c r="M960" s="5"/>
      <c r="N960" s="5"/>
    </row>
    <row r="961" ht="15.75" customHeight="1">
      <c r="B961" s="5"/>
      <c r="C961" s="5"/>
      <c r="D961" s="5"/>
      <c r="E961" s="5"/>
      <c r="F961" s="5"/>
      <c r="G961" s="5"/>
      <c r="H961" s="5"/>
      <c r="I961" s="5"/>
      <c r="J961" s="5"/>
      <c r="K961" s="5"/>
      <c r="L961" s="5"/>
      <c r="M961" s="5"/>
      <c r="N961" s="5"/>
    </row>
    <row r="962" ht="15.75" customHeight="1">
      <c r="B962" s="5"/>
      <c r="C962" s="5"/>
      <c r="D962" s="5"/>
      <c r="E962" s="5"/>
      <c r="F962" s="5"/>
      <c r="G962" s="5"/>
      <c r="H962" s="5"/>
      <c r="I962" s="5"/>
      <c r="J962" s="5"/>
      <c r="K962" s="5"/>
      <c r="L962" s="5"/>
      <c r="M962" s="5"/>
      <c r="N962" s="5"/>
    </row>
    <row r="963" ht="15.75" customHeight="1">
      <c r="B963" s="5"/>
      <c r="C963" s="5"/>
      <c r="D963" s="5"/>
      <c r="E963" s="5"/>
      <c r="F963" s="5"/>
      <c r="G963" s="5"/>
      <c r="H963" s="5"/>
      <c r="I963" s="5"/>
      <c r="J963" s="5"/>
      <c r="K963" s="5"/>
      <c r="L963" s="5"/>
      <c r="M963" s="5"/>
      <c r="N963" s="5"/>
    </row>
    <row r="964" ht="15.75" customHeight="1">
      <c r="B964" s="5"/>
      <c r="C964" s="5"/>
      <c r="D964" s="5"/>
      <c r="E964" s="5"/>
      <c r="F964" s="5"/>
      <c r="G964" s="5"/>
      <c r="H964" s="5"/>
      <c r="I964" s="5"/>
      <c r="J964" s="5"/>
      <c r="K964" s="5"/>
      <c r="L964" s="5"/>
      <c r="M964" s="5"/>
      <c r="N964" s="5"/>
    </row>
    <row r="965" ht="15.75" customHeight="1">
      <c r="B965" s="5"/>
      <c r="C965" s="5"/>
      <c r="D965" s="5"/>
      <c r="E965" s="5"/>
      <c r="F965" s="5"/>
      <c r="G965" s="5"/>
      <c r="H965" s="5"/>
      <c r="I965" s="5"/>
      <c r="J965" s="5"/>
      <c r="K965" s="5"/>
      <c r="L965" s="5"/>
      <c r="M965" s="5"/>
      <c r="N965" s="5"/>
    </row>
    <row r="966" ht="15.75" customHeight="1">
      <c r="B966" s="5"/>
      <c r="C966" s="5"/>
      <c r="D966" s="5"/>
      <c r="E966" s="5"/>
      <c r="F966" s="5"/>
      <c r="G966" s="5"/>
      <c r="H966" s="5"/>
      <c r="I966" s="5"/>
      <c r="J966" s="5"/>
      <c r="K966" s="5"/>
      <c r="L966" s="5"/>
      <c r="M966" s="5"/>
      <c r="N966" s="5"/>
    </row>
    <row r="967" ht="15.75" customHeight="1">
      <c r="B967" s="5"/>
      <c r="C967" s="5"/>
      <c r="D967" s="5"/>
      <c r="E967" s="5"/>
      <c r="F967" s="5"/>
      <c r="G967" s="5"/>
      <c r="H967" s="5"/>
      <c r="I967" s="5"/>
      <c r="J967" s="5"/>
      <c r="K967" s="5"/>
      <c r="L967" s="5"/>
      <c r="M967" s="5"/>
      <c r="N967" s="5"/>
    </row>
    <row r="968" ht="15.75" customHeight="1">
      <c r="B968" s="5"/>
      <c r="C968" s="5"/>
      <c r="D968" s="5"/>
      <c r="E968" s="5"/>
      <c r="F968" s="5"/>
      <c r="G968" s="5"/>
      <c r="H968" s="5"/>
      <c r="I968" s="5"/>
      <c r="J968" s="5"/>
      <c r="K968" s="5"/>
      <c r="L968" s="5"/>
      <c r="M968" s="5"/>
      <c r="N968" s="5"/>
    </row>
    <row r="969" ht="15.75" customHeight="1">
      <c r="B969" s="5"/>
      <c r="C969" s="5"/>
      <c r="D969" s="5"/>
      <c r="E969" s="5"/>
      <c r="F969" s="5"/>
      <c r="G969" s="5"/>
      <c r="H969" s="5"/>
      <c r="I969" s="5"/>
      <c r="J969" s="5"/>
      <c r="K969" s="5"/>
      <c r="L969" s="5"/>
      <c r="M969" s="5"/>
      <c r="N969" s="5"/>
    </row>
    <row r="970" ht="15.75" customHeight="1">
      <c r="B970" s="5"/>
      <c r="C970" s="5"/>
      <c r="D970" s="5"/>
      <c r="E970" s="5"/>
      <c r="F970" s="5"/>
      <c r="G970" s="5"/>
      <c r="H970" s="5"/>
      <c r="I970" s="5"/>
      <c r="J970" s="5"/>
      <c r="K970" s="5"/>
      <c r="L970" s="5"/>
      <c r="M970" s="5"/>
      <c r="N970" s="5"/>
    </row>
    <row r="971" ht="15.75" customHeight="1">
      <c r="B971" s="5"/>
      <c r="C971" s="5"/>
      <c r="D971" s="5"/>
      <c r="E971" s="5"/>
      <c r="F971" s="5"/>
      <c r="G971" s="5"/>
      <c r="H971" s="5"/>
      <c r="I971" s="5"/>
      <c r="J971" s="5"/>
      <c r="K971" s="5"/>
      <c r="L971" s="5"/>
      <c r="M971" s="5"/>
      <c r="N971" s="5"/>
    </row>
    <row r="972" ht="15.75" customHeight="1">
      <c r="B972" s="5"/>
      <c r="C972" s="5"/>
      <c r="D972" s="5"/>
      <c r="E972" s="5"/>
      <c r="F972" s="5"/>
      <c r="G972" s="5"/>
      <c r="H972" s="5"/>
      <c r="I972" s="5"/>
      <c r="J972" s="5"/>
      <c r="K972" s="5"/>
      <c r="L972" s="5"/>
      <c r="M972" s="5"/>
      <c r="N972" s="5"/>
    </row>
    <row r="973" ht="15.75" customHeight="1">
      <c r="B973" s="5"/>
      <c r="C973" s="5"/>
      <c r="D973" s="5"/>
      <c r="E973" s="5"/>
      <c r="F973" s="5"/>
      <c r="G973" s="5"/>
      <c r="H973" s="5"/>
      <c r="I973" s="5"/>
      <c r="J973" s="5"/>
      <c r="K973" s="5"/>
      <c r="L973" s="5"/>
      <c r="M973" s="5"/>
      <c r="N973" s="5"/>
    </row>
    <row r="974" ht="15.75" customHeight="1">
      <c r="B974" s="5"/>
      <c r="C974" s="5"/>
      <c r="D974" s="5"/>
      <c r="E974" s="5"/>
      <c r="F974" s="5"/>
      <c r="G974" s="5"/>
      <c r="H974" s="5"/>
      <c r="I974" s="5"/>
      <c r="J974" s="5"/>
      <c r="K974" s="5"/>
      <c r="L974" s="5"/>
      <c r="M974" s="5"/>
      <c r="N974" s="5"/>
    </row>
    <row r="975" ht="15.75" customHeight="1">
      <c r="B975" s="5"/>
      <c r="C975" s="5"/>
      <c r="D975" s="5"/>
      <c r="E975" s="5"/>
      <c r="F975" s="5"/>
      <c r="G975" s="5"/>
      <c r="H975" s="5"/>
      <c r="I975" s="5"/>
      <c r="J975" s="5"/>
      <c r="K975" s="5"/>
      <c r="L975" s="5"/>
      <c r="M975" s="5"/>
      <c r="N975" s="5"/>
    </row>
    <row r="976" ht="15.75" customHeight="1">
      <c r="B976" s="5"/>
      <c r="C976" s="5"/>
      <c r="D976" s="5"/>
      <c r="E976" s="5"/>
      <c r="F976" s="5"/>
      <c r="G976" s="5"/>
      <c r="H976" s="5"/>
      <c r="I976" s="5"/>
      <c r="J976" s="5"/>
      <c r="K976" s="5"/>
      <c r="L976" s="5"/>
      <c r="M976" s="5"/>
      <c r="N976" s="5"/>
    </row>
    <row r="977" ht="15.75" customHeight="1">
      <c r="B977" s="5"/>
      <c r="C977" s="5"/>
      <c r="D977" s="5"/>
      <c r="E977" s="5"/>
      <c r="F977" s="5"/>
      <c r="G977" s="5"/>
      <c r="H977" s="5"/>
      <c r="I977" s="5"/>
      <c r="J977" s="5"/>
      <c r="K977" s="5"/>
      <c r="L977" s="5"/>
      <c r="M977" s="5"/>
      <c r="N977" s="5"/>
    </row>
    <row r="978" ht="15.75" customHeight="1">
      <c r="B978" s="5"/>
      <c r="C978" s="5"/>
      <c r="D978" s="5"/>
      <c r="E978" s="5"/>
      <c r="F978" s="5"/>
      <c r="G978" s="5"/>
      <c r="H978" s="5"/>
      <c r="I978" s="5"/>
      <c r="J978" s="5"/>
      <c r="K978" s="5"/>
      <c r="L978" s="5"/>
      <c r="M978" s="5"/>
      <c r="N978" s="5"/>
    </row>
    <row r="979" ht="15.75" customHeight="1">
      <c r="B979" s="5"/>
      <c r="C979" s="5"/>
      <c r="D979" s="5"/>
      <c r="E979" s="5"/>
      <c r="F979" s="5"/>
      <c r="G979" s="5"/>
      <c r="H979" s="5"/>
      <c r="I979" s="5"/>
      <c r="J979" s="5"/>
      <c r="K979" s="5"/>
      <c r="L979" s="5"/>
      <c r="M979" s="5"/>
      <c r="N979" s="5"/>
    </row>
    <row r="980" ht="15.75" customHeight="1">
      <c r="B980" s="5"/>
      <c r="C980" s="5"/>
      <c r="D980" s="5"/>
      <c r="E980" s="5"/>
      <c r="F980" s="5"/>
      <c r="G980" s="5"/>
      <c r="H980" s="5"/>
      <c r="I980" s="5"/>
      <c r="J980" s="5"/>
      <c r="K980" s="5"/>
      <c r="L980" s="5"/>
      <c r="M980" s="5"/>
      <c r="N980" s="5"/>
    </row>
    <row r="981" ht="15.75" customHeight="1">
      <c r="B981" s="5"/>
      <c r="C981" s="5"/>
      <c r="D981" s="5"/>
      <c r="E981" s="5"/>
      <c r="F981" s="5"/>
      <c r="G981" s="5"/>
      <c r="H981" s="5"/>
      <c r="I981" s="5"/>
      <c r="J981" s="5"/>
      <c r="K981" s="5"/>
      <c r="L981" s="5"/>
      <c r="M981" s="5"/>
      <c r="N981" s="5"/>
    </row>
    <row r="982" ht="15.75" customHeight="1">
      <c r="B982" s="5"/>
      <c r="C982" s="5"/>
      <c r="D982" s="5"/>
      <c r="E982" s="5"/>
      <c r="F982" s="5"/>
      <c r="G982" s="5"/>
      <c r="H982" s="5"/>
      <c r="I982" s="5"/>
      <c r="J982" s="5"/>
      <c r="K982" s="5"/>
      <c r="L982" s="5"/>
      <c r="M982" s="5"/>
      <c r="N982" s="5"/>
    </row>
    <row r="983" ht="15.75" customHeight="1">
      <c r="B983" s="5"/>
      <c r="C983" s="5"/>
      <c r="D983" s="5"/>
      <c r="E983" s="5"/>
      <c r="F983" s="5"/>
      <c r="G983" s="5"/>
      <c r="H983" s="5"/>
      <c r="I983" s="5"/>
      <c r="J983" s="5"/>
      <c r="K983" s="5"/>
      <c r="L983" s="5"/>
      <c r="M983" s="5"/>
      <c r="N983" s="5"/>
    </row>
    <row r="984" ht="15.75" customHeight="1">
      <c r="B984" s="5"/>
      <c r="C984" s="5"/>
      <c r="D984" s="5"/>
      <c r="E984" s="5"/>
      <c r="F984" s="5"/>
      <c r="G984" s="5"/>
      <c r="H984" s="5"/>
      <c r="I984" s="5"/>
      <c r="J984" s="5"/>
      <c r="K984" s="5"/>
      <c r="L984" s="5"/>
      <c r="M984" s="5"/>
      <c r="N984" s="5"/>
    </row>
    <row r="985" ht="15.75" customHeight="1">
      <c r="B985" s="5"/>
      <c r="C985" s="5"/>
      <c r="D985" s="5"/>
      <c r="E985" s="5"/>
      <c r="F985" s="5"/>
      <c r="G985" s="5"/>
      <c r="H985" s="5"/>
      <c r="I985" s="5"/>
      <c r="J985" s="5"/>
      <c r="K985" s="5"/>
      <c r="L985" s="5"/>
      <c r="M985" s="5"/>
      <c r="N985" s="5"/>
    </row>
    <row r="986" ht="15.75" customHeight="1">
      <c r="B986" s="5"/>
      <c r="C986" s="5"/>
      <c r="D986" s="5"/>
      <c r="E986" s="5"/>
      <c r="F986" s="5"/>
      <c r="G986" s="5"/>
      <c r="H986" s="5"/>
      <c r="I986" s="5"/>
      <c r="J986" s="5"/>
      <c r="K986" s="5"/>
      <c r="L986" s="5"/>
      <c r="M986" s="5"/>
      <c r="N986" s="5"/>
    </row>
    <row r="987" ht="15.75" customHeight="1">
      <c r="B987" s="5"/>
      <c r="C987" s="5"/>
      <c r="D987" s="5"/>
      <c r="E987" s="5"/>
      <c r="F987" s="5"/>
      <c r="G987" s="5"/>
      <c r="H987" s="5"/>
      <c r="I987" s="5"/>
      <c r="J987" s="5"/>
      <c r="K987" s="5"/>
      <c r="L987" s="5"/>
      <c r="M987" s="5"/>
      <c r="N987" s="5"/>
    </row>
    <row r="988" ht="15.75" customHeight="1">
      <c r="B988" s="5"/>
      <c r="C988" s="5"/>
      <c r="D988" s="5"/>
      <c r="E988" s="5"/>
      <c r="F988" s="5"/>
      <c r="G988" s="5"/>
      <c r="H988" s="5"/>
      <c r="I988" s="5"/>
      <c r="J988" s="5"/>
      <c r="K988" s="5"/>
      <c r="L988" s="5"/>
      <c r="M988" s="5"/>
      <c r="N988" s="5"/>
    </row>
    <row r="989" ht="15.75" customHeight="1">
      <c r="B989" s="5"/>
      <c r="C989" s="5"/>
      <c r="D989" s="5"/>
      <c r="E989" s="5"/>
      <c r="F989" s="5"/>
      <c r="G989" s="5"/>
      <c r="H989" s="5"/>
      <c r="I989" s="5"/>
      <c r="J989" s="5"/>
      <c r="K989" s="5"/>
      <c r="L989" s="5"/>
      <c r="M989" s="5"/>
      <c r="N989" s="5"/>
    </row>
    <row r="990" ht="15.75" customHeight="1">
      <c r="B990" s="5"/>
      <c r="C990" s="5"/>
      <c r="D990" s="5"/>
      <c r="E990" s="5"/>
      <c r="F990" s="5"/>
      <c r="G990" s="5"/>
      <c r="H990" s="5"/>
      <c r="I990" s="5"/>
      <c r="J990" s="5"/>
      <c r="K990" s="5"/>
      <c r="L990" s="5"/>
      <c r="M990" s="5"/>
      <c r="N990" s="5"/>
    </row>
    <row r="991" ht="15.75" customHeight="1">
      <c r="B991" s="5"/>
      <c r="C991" s="5"/>
      <c r="D991" s="5"/>
      <c r="E991" s="5"/>
      <c r="F991" s="5"/>
      <c r="G991" s="5"/>
      <c r="H991" s="5"/>
      <c r="I991" s="5"/>
      <c r="J991" s="5"/>
      <c r="K991" s="5"/>
      <c r="L991" s="5"/>
      <c r="M991" s="5"/>
      <c r="N991" s="5"/>
    </row>
    <row r="992" ht="15.75" customHeight="1">
      <c r="B992" s="5"/>
      <c r="C992" s="5"/>
      <c r="D992" s="5"/>
      <c r="E992" s="5"/>
      <c r="F992" s="5"/>
      <c r="G992" s="5"/>
      <c r="H992" s="5"/>
      <c r="I992" s="5"/>
      <c r="J992" s="5"/>
      <c r="K992" s="5"/>
      <c r="L992" s="5"/>
      <c r="M992" s="5"/>
      <c r="N992" s="5"/>
    </row>
    <row r="993" ht="15.75" customHeight="1">
      <c r="B993" s="5"/>
      <c r="C993" s="5"/>
      <c r="D993" s="5"/>
      <c r="E993" s="5"/>
      <c r="F993" s="5"/>
      <c r="G993" s="5"/>
      <c r="H993" s="5"/>
      <c r="I993" s="5"/>
      <c r="J993" s="5"/>
      <c r="K993" s="5"/>
      <c r="L993" s="5"/>
      <c r="M993" s="5"/>
      <c r="N993" s="5"/>
    </row>
    <row r="994" ht="15.75" customHeight="1">
      <c r="B994" s="5"/>
      <c r="C994" s="5"/>
      <c r="D994" s="5"/>
      <c r="E994" s="5"/>
      <c r="F994" s="5"/>
      <c r="G994" s="5"/>
      <c r="H994" s="5"/>
      <c r="I994" s="5"/>
      <c r="J994" s="5"/>
      <c r="K994" s="5"/>
      <c r="L994" s="5"/>
      <c r="M994" s="5"/>
      <c r="N994" s="5"/>
    </row>
    <row r="995" ht="15.75" customHeight="1">
      <c r="B995" s="5"/>
      <c r="C995" s="5"/>
      <c r="D995" s="5"/>
      <c r="E995" s="5"/>
      <c r="F995" s="5"/>
      <c r="G995" s="5"/>
      <c r="H995" s="5"/>
      <c r="I995" s="5"/>
      <c r="J995" s="5"/>
      <c r="K995" s="5"/>
      <c r="L995" s="5"/>
      <c r="M995" s="5"/>
      <c r="N995" s="5"/>
    </row>
    <row r="996" ht="15.75" customHeight="1">
      <c r="B996" s="5"/>
      <c r="C996" s="5"/>
      <c r="D996" s="5"/>
      <c r="E996" s="5"/>
      <c r="F996" s="5"/>
      <c r="G996" s="5"/>
      <c r="H996" s="5"/>
      <c r="I996" s="5"/>
      <c r="J996" s="5"/>
      <c r="K996" s="5"/>
      <c r="L996" s="5"/>
      <c r="M996" s="5"/>
      <c r="N996" s="5"/>
    </row>
    <row r="997" ht="15.75" customHeight="1">
      <c r="B997" s="5"/>
      <c r="C997" s="5"/>
      <c r="D997" s="5"/>
      <c r="E997" s="5"/>
      <c r="F997" s="5"/>
      <c r="G997" s="5"/>
      <c r="H997" s="5"/>
      <c r="I997" s="5"/>
      <c r="J997" s="5"/>
      <c r="K997" s="5"/>
      <c r="L997" s="5"/>
      <c r="M997" s="5"/>
      <c r="N997" s="5"/>
    </row>
    <row r="998" ht="15.75" customHeight="1">
      <c r="B998" s="5"/>
      <c r="C998" s="5"/>
      <c r="D998" s="5"/>
      <c r="E998" s="5"/>
      <c r="F998" s="5"/>
      <c r="G998" s="5"/>
      <c r="H998" s="5"/>
      <c r="I998" s="5"/>
      <c r="J998" s="5"/>
      <c r="K998" s="5"/>
      <c r="L998" s="5"/>
      <c r="M998" s="5"/>
      <c r="N998" s="5"/>
    </row>
    <row r="999" ht="15.75" customHeight="1">
      <c r="B999" s="5"/>
      <c r="C999" s="5"/>
      <c r="D999" s="5"/>
      <c r="E999" s="5"/>
      <c r="F999" s="5"/>
      <c r="G999" s="5"/>
      <c r="H999" s="5"/>
      <c r="I999" s="5"/>
      <c r="J999" s="5"/>
      <c r="K999" s="5"/>
      <c r="L999" s="5"/>
      <c r="M999" s="5"/>
      <c r="N999" s="5"/>
    </row>
    <row r="1000" ht="15.75" customHeight="1">
      <c r="B1000" s="5"/>
      <c r="C1000" s="5"/>
      <c r="D1000" s="5"/>
      <c r="E1000" s="5"/>
      <c r="F1000" s="5"/>
      <c r="G1000" s="5"/>
      <c r="H1000" s="5"/>
      <c r="I1000" s="5"/>
      <c r="J1000" s="5"/>
      <c r="K1000" s="5"/>
      <c r="L1000" s="5"/>
      <c r="M1000" s="5"/>
      <c r="N1000" s="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2011-11-30T16:43:39Z</dcterms:created>
  <dc:creator>Fernanda Zermoglio</dc:creator>
</cp:coreProperties>
</file>