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School\CSC-445\Measuring-Networks\docs\"/>
    </mc:Choice>
  </mc:AlternateContent>
  <bookViews>
    <workbookView xWindow="0" yWindow="0" windowWidth="22500" windowHeight="12315" activeTab="1"/>
  </bookViews>
  <sheets>
    <sheet name="Pi to Altair" sheetId="1" r:id="rId1"/>
    <sheet name="Laptop(LTE) to Pi" sheetId="2" r:id="rId2"/>
    <sheet name="Desktop(Ethernet) to Pi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1" i="3" l="1"/>
  <c r="W102" i="3" l="1"/>
  <c r="X102" i="3" s="1"/>
  <c r="R102" i="3"/>
  <c r="S102" i="3" s="1"/>
  <c r="M102" i="3"/>
  <c r="N102" i="3" s="1"/>
  <c r="H102" i="3"/>
  <c r="I102" i="3" s="1"/>
  <c r="C102" i="3"/>
  <c r="D102" i="3" s="1"/>
  <c r="S101" i="3"/>
  <c r="N101" i="3"/>
  <c r="I101" i="3"/>
  <c r="D101" i="3"/>
  <c r="X100" i="3"/>
  <c r="S100" i="3"/>
  <c r="N100" i="3"/>
  <c r="I100" i="3"/>
  <c r="D100" i="3"/>
  <c r="X99" i="3"/>
  <c r="S99" i="3"/>
  <c r="N99" i="3"/>
  <c r="I99" i="3"/>
  <c r="D99" i="3"/>
  <c r="X98" i="3"/>
  <c r="S98" i="3"/>
  <c r="N98" i="3"/>
  <c r="I98" i="3"/>
  <c r="D98" i="3"/>
  <c r="X97" i="3"/>
  <c r="S97" i="3"/>
  <c r="N97" i="3"/>
  <c r="I97" i="3"/>
  <c r="D97" i="3"/>
  <c r="X96" i="3"/>
  <c r="S96" i="3"/>
  <c r="N96" i="3"/>
  <c r="I96" i="3"/>
  <c r="D96" i="3"/>
  <c r="X95" i="3"/>
  <c r="S95" i="3"/>
  <c r="N95" i="3"/>
  <c r="I95" i="3"/>
  <c r="D95" i="3"/>
  <c r="X94" i="3"/>
  <c r="S94" i="3"/>
  <c r="N94" i="3"/>
  <c r="I94" i="3"/>
  <c r="D94" i="3"/>
  <c r="X93" i="3"/>
  <c r="S93" i="3"/>
  <c r="N93" i="3"/>
  <c r="I93" i="3"/>
  <c r="D93" i="3"/>
  <c r="X92" i="3"/>
  <c r="S92" i="3"/>
  <c r="N92" i="3"/>
  <c r="I92" i="3"/>
  <c r="D92" i="3"/>
  <c r="X91" i="3"/>
  <c r="S91" i="3"/>
  <c r="N91" i="3"/>
  <c r="I91" i="3"/>
  <c r="D91" i="3"/>
  <c r="X90" i="3"/>
  <c r="S90" i="3"/>
  <c r="N90" i="3"/>
  <c r="I90" i="3"/>
  <c r="D90" i="3"/>
  <c r="X89" i="3"/>
  <c r="S89" i="3"/>
  <c r="N89" i="3"/>
  <c r="I89" i="3"/>
  <c r="D89" i="3"/>
  <c r="X88" i="3"/>
  <c r="S88" i="3"/>
  <c r="N88" i="3"/>
  <c r="I88" i="3"/>
  <c r="D88" i="3"/>
  <c r="X87" i="3"/>
  <c r="S87" i="3"/>
  <c r="N87" i="3"/>
  <c r="I87" i="3"/>
  <c r="D87" i="3"/>
  <c r="X86" i="3"/>
  <c r="S86" i="3"/>
  <c r="N86" i="3"/>
  <c r="I86" i="3"/>
  <c r="D86" i="3"/>
  <c r="X85" i="3"/>
  <c r="S85" i="3"/>
  <c r="N85" i="3"/>
  <c r="I85" i="3"/>
  <c r="D85" i="3"/>
  <c r="X84" i="3"/>
  <c r="S84" i="3"/>
  <c r="N84" i="3"/>
  <c r="I84" i="3"/>
  <c r="D84" i="3"/>
  <c r="X83" i="3"/>
  <c r="S83" i="3"/>
  <c r="N83" i="3"/>
  <c r="I83" i="3"/>
  <c r="D83" i="3"/>
  <c r="X82" i="3"/>
  <c r="S82" i="3"/>
  <c r="N82" i="3"/>
  <c r="I82" i="3"/>
  <c r="D82" i="3"/>
  <c r="X81" i="3"/>
  <c r="S81" i="3"/>
  <c r="N81" i="3"/>
  <c r="I81" i="3"/>
  <c r="D81" i="3"/>
  <c r="X80" i="3"/>
  <c r="S80" i="3"/>
  <c r="N80" i="3"/>
  <c r="I80" i="3"/>
  <c r="D80" i="3"/>
  <c r="X79" i="3"/>
  <c r="S79" i="3"/>
  <c r="N79" i="3"/>
  <c r="I79" i="3"/>
  <c r="D79" i="3"/>
  <c r="X78" i="3"/>
  <c r="S78" i="3"/>
  <c r="N78" i="3"/>
  <c r="I78" i="3"/>
  <c r="D78" i="3"/>
  <c r="X77" i="3"/>
  <c r="S77" i="3"/>
  <c r="N77" i="3"/>
  <c r="I77" i="3"/>
  <c r="D77" i="3"/>
  <c r="X76" i="3"/>
  <c r="S76" i="3"/>
  <c r="N76" i="3"/>
  <c r="I76" i="3"/>
  <c r="D76" i="3"/>
  <c r="X75" i="3"/>
  <c r="S75" i="3"/>
  <c r="N75" i="3"/>
  <c r="I75" i="3"/>
  <c r="D75" i="3"/>
  <c r="X74" i="3"/>
  <c r="S74" i="3"/>
  <c r="N74" i="3"/>
  <c r="I74" i="3"/>
  <c r="D74" i="3"/>
  <c r="X73" i="3"/>
  <c r="S73" i="3"/>
  <c r="N73" i="3"/>
  <c r="I73" i="3"/>
  <c r="D73" i="3"/>
  <c r="X72" i="3"/>
  <c r="S72" i="3"/>
  <c r="N72" i="3"/>
  <c r="I72" i="3"/>
  <c r="D72" i="3"/>
  <c r="X71" i="3"/>
  <c r="S71" i="3"/>
  <c r="N71" i="3"/>
  <c r="I71" i="3"/>
  <c r="D71" i="3"/>
  <c r="X70" i="3"/>
  <c r="S70" i="3"/>
  <c r="N70" i="3"/>
  <c r="I70" i="3"/>
  <c r="D70" i="3"/>
  <c r="X69" i="3"/>
  <c r="S69" i="3"/>
  <c r="N69" i="3"/>
  <c r="I69" i="3"/>
  <c r="D69" i="3"/>
  <c r="X68" i="3"/>
  <c r="S68" i="3"/>
  <c r="N68" i="3"/>
  <c r="I68" i="3"/>
  <c r="D68" i="3"/>
  <c r="X67" i="3"/>
  <c r="S67" i="3"/>
  <c r="N67" i="3"/>
  <c r="I67" i="3"/>
  <c r="D67" i="3"/>
  <c r="X66" i="3"/>
  <c r="S66" i="3"/>
  <c r="N66" i="3"/>
  <c r="I66" i="3"/>
  <c r="D66" i="3"/>
  <c r="X65" i="3"/>
  <c r="S65" i="3"/>
  <c r="N65" i="3"/>
  <c r="I65" i="3"/>
  <c r="D65" i="3"/>
  <c r="X64" i="3"/>
  <c r="S64" i="3"/>
  <c r="N64" i="3"/>
  <c r="I64" i="3"/>
  <c r="D64" i="3"/>
  <c r="X63" i="3"/>
  <c r="S63" i="3"/>
  <c r="N63" i="3"/>
  <c r="I63" i="3"/>
  <c r="D63" i="3"/>
  <c r="X62" i="3"/>
  <c r="S62" i="3"/>
  <c r="N62" i="3"/>
  <c r="I62" i="3"/>
  <c r="D62" i="3"/>
  <c r="X61" i="3"/>
  <c r="S61" i="3"/>
  <c r="N61" i="3"/>
  <c r="I61" i="3"/>
  <c r="D61" i="3"/>
  <c r="X60" i="3"/>
  <c r="S60" i="3"/>
  <c r="N60" i="3"/>
  <c r="I60" i="3"/>
  <c r="D60" i="3"/>
  <c r="X59" i="3"/>
  <c r="S59" i="3"/>
  <c r="N59" i="3"/>
  <c r="I59" i="3"/>
  <c r="D59" i="3"/>
  <c r="X58" i="3"/>
  <c r="S58" i="3"/>
  <c r="N58" i="3"/>
  <c r="I58" i="3"/>
  <c r="D58" i="3"/>
  <c r="X57" i="3"/>
  <c r="S57" i="3"/>
  <c r="N57" i="3"/>
  <c r="I57" i="3"/>
  <c r="D57" i="3"/>
  <c r="X56" i="3"/>
  <c r="S56" i="3"/>
  <c r="N56" i="3"/>
  <c r="I56" i="3"/>
  <c r="D56" i="3"/>
  <c r="X55" i="3"/>
  <c r="S55" i="3"/>
  <c r="N55" i="3"/>
  <c r="I55" i="3"/>
  <c r="D55" i="3"/>
  <c r="X54" i="3"/>
  <c r="S54" i="3"/>
  <c r="N54" i="3"/>
  <c r="I54" i="3"/>
  <c r="D54" i="3"/>
  <c r="X53" i="3"/>
  <c r="S53" i="3"/>
  <c r="N53" i="3"/>
  <c r="I53" i="3"/>
  <c r="D53" i="3"/>
  <c r="X52" i="3"/>
  <c r="S52" i="3"/>
  <c r="N52" i="3"/>
  <c r="I52" i="3"/>
  <c r="D52" i="3"/>
  <c r="X51" i="3"/>
  <c r="S51" i="3"/>
  <c r="N51" i="3"/>
  <c r="I51" i="3"/>
  <c r="D51" i="3"/>
  <c r="X50" i="3"/>
  <c r="S50" i="3"/>
  <c r="N50" i="3"/>
  <c r="I50" i="3"/>
  <c r="D50" i="3"/>
  <c r="X49" i="3"/>
  <c r="S49" i="3"/>
  <c r="N49" i="3"/>
  <c r="I49" i="3"/>
  <c r="D49" i="3"/>
  <c r="X48" i="3"/>
  <c r="S48" i="3"/>
  <c r="N48" i="3"/>
  <c r="I48" i="3"/>
  <c r="D48" i="3"/>
  <c r="X47" i="3"/>
  <c r="S47" i="3"/>
  <c r="N47" i="3"/>
  <c r="I47" i="3"/>
  <c r="D47" i="3"/>
  <c r="X46" i="3"/>
  <c r="S46" i="3"/>
  <c r="N46" i="3"/>
  <c r="I46" i="3"/>
  <c r="D46" i="3"/>
  <c r="X45" i="3"/>
  <c r="S45" i="3"/>
  <c r="N45" i="3"/>
  <c r="I45" i="3"/>
  <c r="D45" i="3"/>
  <c r="X44" i="3"/>
  <c r="S44" i="3"/>
  <c r="N44" i="3"/>
  <c r="I44" i="3"/>
  <c r="D44" i="3"/>
  <c r="X43" i="3"/>
  <c r="S43" i="3"/>
  <c r="N43" i="3"/>
  <c r="I43" i="3"/>
  <c r="D43" i="3"/>
  <c r="X42" i="3"/>
  <c r="S42" i="3"/>
  <c r="N42" i="3"/>
  <c r="I42" i="3"/>
  <c r="D42" i="3"/>
  <c r="X41" i="3"/>
  <c r="S41" i="3"/>
  <c r="N41" i="3"/>
  <c r="I41" i="3"/>
  <c r="D41" i="3"/>
  <c r="X40" i="3"/>
  <c r="S40" i="3"/>
  <c r="N40" i="3"/>
  <c r="I40" i="3"/>
  <c r="D40" i="3"/>
  <c r="X39" i="3"/>
  <c r="S39" i="3"/>
  <c r="N39" i="3"/>
  <c r="I39" i="3"/>
  <c r="D39" i="3"/>
  <c r="X38" i="3"/>
  <c r="S38" i="3"/>
  <c r="N38" i="3"/>
  <c r="I38" i="3"/>
  <c r="D38" i="3"/>
  <c r="X37" i="3"/>
  <c r="S37" i="3"/>
  <c r="N37" i="3"/>
  <c r="I37" i="3"/>
  <c r="D37" i="3"/>
  <c r="X36" i="3"/>
  <c r="S36" i="3"/>
  <c r="N36" i="3"/>
  <c r="I36" i="3"/>
  <c r="D36" i="3"/>
  <c r="X35" i="3"/>
  <c r="S35" i="3"/>
  <c r="N35" i="3"/>
  <c r="I35" i="3"/>
  <c r="D35" i="3"/>
  <c r="X34" i="3"/>
  <c r="S34" i="3"/>
  <c r="N34" i="3"/>
  <c r="I34" i="3"/>
  <c r="D34" i="3"/>
  <c r="X33" i="3"/>
  <c r="S33" i="3"/>
  <c r="N33" i="3"/>
  <c r="I33" i="3"/>
  <c r="D33" i="3"/>
  <c r="X32" i="3"/>
  <c r="S32" i="3"/>
  <c r="N32" i="3"/>
  <c r="I32" i="3"/>
  <c r="D32" i="3"/>
  <c r="X31" i="3"/>
  <c r="S31" i="3"/>
  <c r="N31" i="3"/>
  <c r="I31" i="3"/>
  <c r="D31" i="3"/>
  <c r="X30" i="3"/>
  <c r="S30" i="3"/>
  <c r="N30" i="3"/>
  <c r="I30" i="3"/>
  <c r="D30" i="3"/>
  <c r="X29" i="3"/>
  <c r="S29" i="3"/>
  <c r="N29" i="3"/>
  <c r="I29" i="3"/>
  <c r="D29" i="3"/>
  <c r="X28" i="3"/>
  <c r="S28" i="3"/>
  <c r="N28" i="3"/>
  <c r="I28" i="3"/>
  <c r="D28" i="3"/>
  <c r="X27" i="3"/>
  <c r="S27" i="3"/>
  <c r="N27" i="3"/>
  <c r="I27" i="3"/>
  <c r="D27" i="3"/>
  <c r="X26" i="3"/>
  <c r="S26" i="3"/>
  <c r="N26" i="3"/>
  <c r="I26" i="3"/>
  <c r="D26" i="3"/>
  <c r="X25" i="3"/>
  <c r="S25" i="3"/>
  <c r="N25" i="3"/>
  <c r="I25" i="3"/>
  <c r="D25" i="3"/>
  <c r="X24" i="3"/>
  <c r="S24" i="3"/>
  <c r="N24" i="3"/>
  <c r="I24" i="3"/>
  <c r="D24" i="3"/>
  <c r="X23" i="3"/>
  <c r="S23" i="3"/>
  <c r="N23" i="3"/>
  <c r="I23" i="3"/>
  <c r="D23" i="3"/>
  <c r="X22" i="3"/>
  <c r="S22" i="3"/>
  <c r="N22" i="3"/>
  <c r="I22" i="3"/>
  <c r="D22" i="3"/>
  <c r="X21" i="3"/>
  <c r="S21" i="3"/>
  <c r="N21" i="3"/>
  <c r="I21" i="3"/>
  <c r="D21" i="3"/>
  <c r="X20" i="3"/>
  <c r="S20" i="3"/>
  <c r="N20" i="3"/>
  <c r="I20" i="3"/>
  <c r="D20" i="3"/>
  <c r="X19" i="3"/>
  <c r="S19" i="3"/>
  <c r="N19" i="3"/>
  <c r="I19" i="3"/>
  <c r="D19" i="3"/>
  <c r="X18" i="3"/>
  <c r="S18" i="3"/>
  <c r="N18" i="3"/>
  <c r="I18" i="3"/>
  <c r="D18" i="3"/>
  <c r="X17" i="3"/>
  <c r="S17" i="3"/>
  <c r="N17" i="3"/>
  <c r="I17" i="3"/>
  <c r="D17" i="3"/>
  <c r="X16" i="3"/>
  <c r="S16" i="3"/>
  <c r="N16" i="3"/>
  <c r="I16" i="3"/>
  <c r="D16" i="3"/>
  <c r="X15" i="3"/>
  <c r="S15" i="3"/>
  <c r="N15" i="3"/>
  <c r="I15" i="3"/>
  <c r="D15" i="3"/>
  <c r="X14" i="3"/>
  <c r="S14" i="3"/>
  <c r="N14" i="3"/>
  <c r="I14" i="3"/>
  <c r="D14" i="3"/>
  <c r="X13" i="3"/>
  <c r="S13" i="3"/>
  <c r="N13" i="3"/>
  <c r="I13" i="3"/>
  <c r="D13" i="3"/>
  <c r="X12" i="3"/>
  <c r="S12" i="3"/>
  <c r="N12" i="3"/>
  <c r="I12" i="3"/>
  <c r="D12" i="3"/>
  <c r="X11" i="3"/>
  <c r="S11" i="3"/>
  <c r="N11" i="3"/>
  <c r="I11" i="3"/>
  <c r="D11" i="3"/>
  <c r="X10" i="3"/>
  <c r="S10" i="3"/>
  <c r="N10" i="3"/>
  <c r="I10" i="3"/>
  <c r="D10" i="3"/>
  <c r="X9" i="3"/>
  <c r="S9" i="3"/>
  <c r="N9" i="3"/>
  <c r="I9" i="3"/>
  <c r="D9" i="3"/>
  <c r="X8" i="3"/>
  <c r="S8" i="3"/>
  <c r="N8" i="3"/>
  <c r="I8" i="3"/>
  <c r="D8" i="3"/>
  <c r="X7" i="3"/>
  <c r="S7" i="3"/>
  <c r="N7" i="3"/>
  <c r="I7" i="3"/>
  <c r="D7" i="3"/>
  <c r="X6" i="3"/>
  <c r="S6" i="3"/>
  <c r="N6" i="3"/>
  <c r="I6" i="3"/>
  <c r="D6" i="3"/>
  <c r="X5" i="3"/>
  <c r="S5" i="3"/>
  <c r="N5" i="3"/>
  <c r="I5" i="3"/>
  <c r="D5" i="3"/>
  <c r="X4" i="3"/>
  <c r="S4" i="3"/>
  <c r="N4" i="3"/>
  <c r="I4" i="3"/>
  <c r="D4" i="3"/>
  <c r="X3" i="3"/>
  <c r="S3" i="3"/>
  <c r="N3" i="3"/>
  <c r="I3" i="3"/>
  <c r="D3" i="3"/>
  <c r="X2" i="3"/>
  <c r="S2" i="3"/>
  <c r="N2" i="3"/>
  <c r="I2" i="3"/>
  <c r="D2" i="3"/>
  <c r="W102" i="2"/>
  <c r="X102" i="2" s="1"/>
  <c r="R102" i="2"/>
  <c r="S102" i="2" s="1"/>
  <c r="M102" i="2"/>
  <c r="N102" i="2" s="1"/>
  <c r="H102" i="2"/>
  <c r="I102" i="2" s="1"/>
  <c r="C102" i="2"/>
  <c r="D102" i="2" s="1"/>
  <c r="X101" i="2"/>
  <c r="S101" i="2"/>
  <c r="N101" i="2"/>
  <c r="I101" i="2"/>
  <c r="D101" i="2"/>
  <c r="X100" i="2"/>
  <c r="S100" i="2"/>
  <c r="N100" i="2"/>
  <c r="I100" i="2"/>
  <c r="D100" i="2"/>
  <c r="X99" i="2"/>
  <c r="S99" i="2"/>
  <c r="N99" i="2"/>
  <c r="I99" i="2"/>
  <c r="D99" i="2"/>
  <c r="X98" i="2"/>
  <c r="S98" i="2"/>
  <c r="N98" i="2"/>
  <c r="I98" i="2"/>
  <c r="D98" i="2"/>
  <c r="X97" i="2"/>
  <c r="S97" i="2"/>
  <c r="N97" i="2"/>
  <c r="I97" i="2"/>
  <c r="D97" i="2"/>
  <c r="X96" i="2"/>
  <c r="S96" i="2"/>
  <c r="N96" i="2"/>
  <c r="I96" i="2"/>
  <c r="D96" i="2"/>
  <c r="X95" i="2"/>
  <c r="S95" i="2"/>
  <c r="N95" i="2"/>
  <c r="I95" i="2"/>
  <c r="D95" i="2"/>
  <c r="X94" i="2"/>
  <c r="S94" i="2"/>
  <c r="N94" i="2"/>
  <c r="I94" i="2"/>
  <c r="D94" i="2"/>
  <c r="X93" i="2"/>
  <c r="S93" i="2"/>
  <c r="N93" i="2"/>
  <c r="I93" i="2"/>
  <c r="D93" i="2"/>
  <c r="X92" i="2"/>
  <c r="S92" i="2"/>
  <c r="N92" i="2"/>
  <c r="I92" i="2"/>
  <c r="D92" i="2"/>
  <c r="X91" i="2"/>
  <c r="S91" i="2"/>
  <c r="N91" i="2"/>
  <c r="I91" i="2"/>
  <c r="D91" i="2"/>
  <c r="X90" i="2"/>
  <c r="S90" i="2"/>
  <c r="N90" i="2"/>
  <c r="I90" i="2"/>
  <c r="D90" i="2"/>
  <c r="X89" i="2"/>
  <c r="S89" i="2"/>
  <c r="N89" i="2"/>
  <c r="I89" i="2"/>
  <c r="D89" i="2"/>
  <c r="X88" i="2"/>
  <c r="S88" i="2"/>
  <c r="N88" i="2"/>
  <c r="I88" i="2"/>
  <c r="D88" i="2"/>
  <c r="X87" i="2"/>
  <c r="S87" i="2"/>
  <c r="N87" i="2"/>
  <c r="I87" i="2"/>
  <c r="D87" i="2"/>
  <c r="X86" i="2"/>
  <c r="S86" i="2"/>
  <c r="N86" i="2"/>
  <c r="I86" i="2"/>
  <c r="D86" i="2"/>
  <c r="X85" i="2"/>
  <c r="S85" i="2"/>
  <c r="N85" i="2"/>
  <c r="I85" i="2"/>
  <c r="D85" i="2"/>
  <c r="X84" i="2"/>
  <c r="S84" i="2"/>
  <c r="N84" i="2"/>
  <c r="I84" i="2"/>
  <c r="D84" i="2"/>
  <c r="X83" i="2"/>
  <c r="S83" i="2"/>
  <c r="N83" i="2"/>
  <c r="I83" i="2"/>
  <c r="D83" i="2"/>
  <c r="X82" i="2"/>
  <c r="S82" i="2"/>
  <c r="N82" i="2"/>
  <c r="I82" i="2"/>
  <c r="D82" i="2"/>
  <c r="X81" i="2"/>
  <c r="S81" i="2"/>
  <c r="N81" i="2"/>
  <c r="I81" i="2"/>
  <c r="D81" i="2"/>
  <c r="X80" i="2"/>
  <c r="S80" i="2"/>
  <c r="N80" i="2"/>
  <c r="I80" i="2"/>
  <c r="D80" i="2"/>
  <c r="X79" i="2"/>
  <c r="S79" i="2"/>
  <c r="N79" i="2"/>
  <c r="I79" i="2"/>
  <c r="D79" i="2"/>
  <c r="X78" i="2"/>
  <c r="S78" i="2"/>
  <c r="N78" i="2"/>
  <c r="I78" i="2"/>
  <c r="D78" i="2"/>
  <c r="X77" i="2"/>
  <c r="S77" i="2"/>
  <c r="N77" i="2"/>
  <c r="I77" i="2"/>
  <c r="D77" i="2"/>
  <c r="X76" i="2"/>
  <c r="S76" i="2"/>
  <c r="N76" i="2"/>
  <c r="I76" i="2"/>
  <c r="D76" i="2"/>
  <c r="X75" i="2"/>
  <c r="S75" i="2"/>
  <c r="N75" i="2"/>
  <c r="I75" i="2"/>
  <c r="D75" i="2"/>
  <c r="X74" i="2"/>
  <c r="S74" i="2"/>
  <c r="N74" i="2"/>
  <c r="I74" i="2"/>
  <c r="D74" i="2"/>
  <c r="X73" i="2"/>
  <c r="S73" i="2"/>
  <c r="N73" i="2"/>
  <c r="I73" i="2"/>
  <c r="D73" i="2"/>
  <c r="X72" i="2"/>
  <c r="S72" i="2"/>
  <c r="N72" i="2"/>
  <c r="I72" i="2"/>
  <c r="D72" i="2"/>
  <c r="X71" i="2"/>
  <c r="S71" i="2"/>
  <c r="N71" i="2"/>
  <c r="I71" i="2"/>
  <c r="D71" i="2"/>
  <c r="X70" i="2"/>
  <c r="S70" i="2"/>
  <c r="N70" i="2"/>
  <c r="I70" i="2"/>
  <c r="D70" i="2"/>
  <c r="X69" i="2"/>
  <c r="S69" i="2"/>
  <c r="N69" i="2"/>
  <c r="I69" i="2"/>
  <c r="D69" i="2"/>
  <c r="X68" i="2"/>
  <c r="S68" i="2"/>
  <c r="N68" i="2"/>
  <c r="I68" i="2"/>
  <c r="D68" i="2"/>
  <c r="X67" i="2"/>
  <c r="S67" i="2"/>
  <c r="N67" i="2"/>
  <c r="I67" i="2"/>
  <c r="D67" i="2"/>
  <c r="X66" i="2"/>
  <c r="S66" i="2"/>
  <c r="N66" i="2"/>
  <c r="I66" i="2"/>
  <c r="D66" i="2"/>
  <c r="X65" i="2"/>
  <c r="S65" i="2"/>
  <c r="N65" i="2"/>
  <c r="I65" i="2"/>
  <c r="D65" i="2"/>
  <c r="X64" i="2"/>
  <c r="S64" i="2"/>
  <c r="N64" i="2"/>
  <c r="I64" i="2"/>
  <c r="D64" i="2"/>
  <c r="X63" i="2"/>
  <c r="S63" i="2"/>
  <c r="N63" i="2"/>
  <c r="I63" i="2"/>
  <c r="D63" i="2"/>
  <c r="X62" i="2"/>
  <c r="S62" i="2"/>
  <c r="N62" i="2"/>
  <c r="I62" i="2"/>
  <c r="D62" i="2"/>
  <c r="X61" i="2"/>
  <c r="S61" i="2"/>
  <c r="N61" i="2"/>
  <c r="I61" i="2"/>
  <c r="D61" i="2"/>
  <c r="X60" i="2"/>
  <c r="S60" i="2"/>
  <c r="N60" i="2"/>
  <c r="I60" i="2"/>
  <c r="D60" i="2"/>
  <c r="X59" i="2"/>
  <c r="S59" i="2"/>
  <c r="N59" i="2"/>
  <c r="I59" i="2"/>
  <c r="D59" i="2"/>
  <c r="X58" i="2"/>
  <c r="S58" i="2"/>
  <c r="N58" i="2"/>
  <c r="I58" i="2"/>
  <c r="D58" i="2"/>
  <c r="X57" i="2"/>
  <c r="S57" i="2"/>
  <c r="N57" i="2"/>
  <c r="I57" i="2"/>
  <c r="D57" i="2"/>
  <c r="X56" i="2"/>
  <c r="S56" i="2"/>
  <c r="N56" i="2"/>
  <c r="I56" i="2"/>
  <c r="D56" i="2"/>
  <c r="X55" i="2"/>
  <c r="S55" i="2"/>
  <c r="N55" i="2"/>
  <c r="I55" i="2"/>
  <c r="D55" i="2"/>
  <c r="X54" i="2"/>
  <c r="S54" i="2"/>
  <c r="N54" i="2"/>
  <c r="I54" i="2"/>
  <c r="D54" i="2"/>
  <c r="X53" i="2"/>
  <c r="S53" i="2"/>
  <c r="N53" i="2"/>
  <c r="I53" i="2"/>
  <c r="D53" i="2"/>
  <c r="X52" i="2"/>
  <c r="S52" i="2"/>
  <c r="N52" i="2"/>
  <c r="I52" i="2"/>
  <c r="D52" i="2"/>
  <c r="X51" i="2"/>
  <c r="S51" i="2"/>
  <c r="N51" i="2"/>
  <c r="I51" i="2"/>
  <c r="D51" i="2"/>
  <c r="X50" i="2"/>
  <c r="S50" i="2"/>
  <c r="N50" i="2"/>
  <c r="I50" i="2"/>
  <c r="D50" i="2"/>
  <c r="X49" i="2"/>
  <c r="S49" i="2"/>
  <c r="N49" i="2"/>
  <c r="I49" i="2"/>
  <c r="D49" i="2"/>
  <c r="X48" i="2"/>
  <c r="S48" i="2"/>
  <c r="N48" i="2"/>
  <c r="I48" i="2"/>
  <c r="D48" i="2"/>
  <c r="X47" i="2"/>
  <c r="S47" i="2"/>
  <c r="N47" i="2"/>
  <c r="I47" i="2"/>
  <c r="D47" i="2"/>
  <c r="X46" i="2"/>
  <c r="S46" i="2"/>
  <c r="N46" i="2"/>
  <c r="I46" i="2"/>
  <c r="D46" i="2"/>
  <c r="X45" i="2"/>
  <c r="S45" i="2"/>
  <c r="N45" i="2"/>
  <c r="I45" i="2"/>
  <c r="D45" i="2"/>
  <c r="X44" i="2"/>
  <c r="S44" i="2"/>
  <c r="N44" i="2"/>
  <c r="I44" i="2"/>
  <c r="D44" i="2"/>
  <c r="X43" i="2"/>
  <c r="S43" i="2"/>
  <c r="N43" i="2"/>
  <c r="I43" i="2"/>
  <c r="D43" i="2"/>
  <c r="X42" i="2"/>
  <c r="S42" i="2"/>
  <c r="N42" i="2"/>
  <c r="I42" i="2"/>
  <c r="D42" i="2"/>
  <c r="X41" i="2"/>
  <c r="S41" i="2"/>
  <c r="N41" i="2"/>
  <c r="I41" i="2"/>
  <c r="D41" i="2"/>
  <c r="X40" i="2"/>
  <c r="S40" i="2"/>
  <c r="N40" i="2"/>
  <c r="I40" i="2"/>
  <c r="D40" i="2"/>
  <c r="X39" i="2"/>
  <c r="S39" i="2"/>
  <c r="N39" i="2"/>
  <c r="I39" i="2"/>
  <c r="D39" i="2"/>
  <c r="X38" i="2"/>
  <c r="S38" i="2"/>
  <c r="N38" i="2"/>
  <c r="I38" i="2"/>
  <c r="D38" i="2"/>
  <c r="X37" i="2"/>
  <c r="S37" i="2"/>
  <c r="N37" i="2"/>
  <c r="I37" i="2"/>
  <c r="D37" i="2"/>
  <c r="X36" i="2"/>
  <c r="S36" i="2"/>
  <c r="N36" i="2"/>
  <c r="I36" i="2"/>
  <c r="D36" i="2"/>
  <c r="X35" i="2"/>
  <c r="S35" i="2"/>
  <c r="N35" i="2"/>
  <c r="I35" i="2"/>
  <c r="D35" i="2"/>
  <c r="X34" i="2"/>
  <c r="S34" i="2"/>
  <c r="N34" i="2"/>
  <c r="I34" i="2"/>
  <c r="D34" i="2"/>
  <c r="X33" i="2"/>
  <c r="S33" i="2"/>
  <c r="N33" i="2"/>
  <c r="I33" i="2"/>
  <c r="D33" i="2"/>
  <c r="X32" i="2"/>
  <c r="S32" i="2"/>
  <c r="N32" i="2"/>
  <c r="I32" i="2"/>
  <c r="D32" i="2"/>
  <c r="X31" i="2"/>
  <c r="S31" i="2"/>
  <c r="N31" i="2"/>
  <c r="I31" i="2"/>
  <c r="D31" i="2"/>
  <c r="X30" i="2"/>
  <c r="S30" i="2"/>
  <c r="N30" i="2"/>
  <c r="I30" i="2"/>
  <c r="D30" i="2"/>
  <c r="X29" i="2"/>
  <c r="S29" i="2"/>
  <c r="N29" i="2"/>
  <c r="I29" i="2"/>
  <c r="D29" i="2"/>
  <c r="X28" i="2"/>
  <c r="S28" i="2"/>
  <c r="N28" i="2"/>
  <c r="I28" i="2"/>
  <c r="D28" i="2"/>
  <c r="X27" i="2"/>
  <c r="S27" i="2"/>
  <c r="N27" i="2"/>
  <c r="I27" i="2"/>
  <c r="D27" i="2"/>
  <c r="X26" i="2"/>
  <c r="S26" i="2"/>
  <c r="N26" i="2"/>
  <c r="I26" i="2"/>
  <c r="D26" i="2"/>
  <c r="X25" i="2"/>
  <c r="S25" i="2"/>
  <c r="N25" i="2"/>
  <c r="I25" i="2"/>
  <c r="D25" i="2"/>
  <c r="X24" i="2"/>
  <c r="S24" i="2"/>
  <c r="N24" i="2"/>
  <c r="I24" i="2"/>
  <c r="D24" i="2"/>
  <c r="X23" i="2"/>
  <c r="S23" i="2"/>
  <c r="N23" i="2"/>
  <c r="I23" i="2"/>
  <c r="D23" i="2"/>
  <c r="X22" i="2"/>
  <c r="S22" i="2"/>
  <c r="N22" i="2"/>
  <c r="I22" i="2"/>
  <c r="D22" i="2"/>
  <c r="X21" i="2"/>
  <c r="S21" i="2"/>
  <c r="N21" i="2"/>
  <c r="I21" i="2"/>
  <c r="D21" i="2"/>
  <c r="X20" i="2"/>
  <c r="S20" i="2"/>
  <c r="N20" i="2"/>
  <c r="I20" i="2"/>
  <c r="D20" i="2"/>
  <c r="X19" i="2"/>
  <c r="S19" i="2"/>
  <c r="N19" i="2"/>
  <c r="I19" i="2"/>
  <c r="D19" i="2"/>
  <c r="X18" i="2"/>
  <c r="S18" i="2"/>
  <c r="N18" i="2"/>
  <c r="I18" i="2"/>
  <c r="D18" i="2"/>
  <c r="X17" i="2"/>
  <c r="S17" i="2"/>
  <c r="N17" i="2"/>
  <c r="I17" i="2"/>
  <c r="D17" i="2"/>
  <c r="X16" i="2"/>
  <c r="S16" i="2"/>
  <c r="N16" i="2"/>
  <c r="I16" i="2"/>
  <c r="D16" i="2"/>
  <c r="X15" i="2"/>
  <c r="S15" i="2"/>
  <c r="N15" i="2"/>
  <c r="I15" i="2"/>
  <c r="D15" i="2"/>
  <c r="X14" i="2"/>
  <c r="S14" i="2"/>
  <c r="N14" i="2"/>
  <c r="I14" i="2"/>
  <c r="D14" i="2"/>
  <c r="X13" i="2"/>
  <c r="S13" i="2"/>
  <c r="N13" i="2"/>
  <c r="I13" i="2"/>
  <c r="D13" i="2"/>
  <c r="X12" i="2"/>
  <c r="S12" i="2"/>
  <c r="N12" i="2"/>
  <c r="I12" i="2"/>
  <c r="D12" i="2"/>
  <c r="X11" i="2"/>
  <c r="S11" i="2"/>
  <c r="N11" i="2"/>
  <c r="I11" i="2"/>
  <c r="D11" i="2"/>
  <c r="X10" i="2"/>
  <c r="S10" i="2"/>
  <c r="N10" i="2"/>
  <c r="I10" i="2"/>
  <c r="D10" i="2"/>
  <c r="X9" i="2"/>
  <c r="S9" i="2"/>
  <c r="N9" i="2"/>
  <c r="I9" i="2"/>
  <c r="D9" i="2"/>
  <c r="X8" i="2"/>
  <c r="S8" i="2"/>
  <c r="N8" i="2"/>
  <c r="I8" i="2"/>
  <c r="D8" i="2"/>
  <c r="X7" i="2"/>
  <c r="S7" i="2"/>
  <c r="N7" i="2"/>
  <c r="I7" i="2"/>
  <c r="D7" i="2"/>
  <c r="X6" i="2"/>
  <c r="S6" i="2"/>
  <c r="N6" i="2"/>
  <c r="I6" i="2"/>
  <c r="D6" i="2"/>
  <c r="X5" i="2"/>
  <c r="S5" i="2"/>
  <c r="N5" i="2"/>
  <c r="I5" i="2"/>
  <c r="D5" i="2"/>
  <c r="X4" i="2"/>
  <c r="S4" i="2"/>
  <c r="N4" i="2"/>
  <c r="I4" i="2"/>
  <c r="D4" i="2"/>
  <c r="X3" i="2"/>
  <c r="S3" i="2"/>
  <c r="N3" i="2"/>
  <c r="I3" i="2"/>
  <c r="D3" i="2"/>
  <c r="X2" i="2"/>
  <c r="S2" i="2"/>
  <c r="N2" i="2"/>
  <c r="I2" i="2"/>
  <c r="D2" i="2"/>
  <c r="W102" i="1"/>
  <c r="X102" i="1" s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R102" i="1"/>
  <c r="S102" i="1" s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102" i="1"/>
  <c r="M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102" i="1"/>
  <c r="I102" i="1" s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102" i="1"/>
  <c r="D102" i="1" s="1"/>
</calcChain>
</file>

<file path=xl/sharedStrings.xml><?xml version="1.0" encoding="utf-8"?>
<sst xmlns="http://schemas.openxmlformats.org/spreadsheetml/2006/main" count="75" uniqueCount="9">
  <si>
    <t>1KB</t>
  </si>
  <si>
    <t>Packet #</t>
  </si>
  <si>
    <t>Time in ms</t>
  </si>
  <si>
    <t>Time in ns</t>
  </si>
  <si>
    <t>Average:</t>
  </si>
  <si>
    <t>16KB</t>
  </si>
  <si>
    <t>64KB</t>
  </si>
  <si>
    <t>256KB</t>
  </si>
  <si>
    <t>1MB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</si>
</sst>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 to Altair: 1KB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Altair'!$D$2:$D$101</c:f>
              <c:numCache>
                <c:formatCode>General</c:formatCode>
                <c:ptCount val="100"/>
                <c:pt idx="0">
                  <c:v>0.29460700000000001</c:v>
                </c:pt>
                <c:pt idx="1">
                  <c:v>0.147257</c:v>
                </c:pt>
                <c:pt idx="2">
                  <c:v>0.200298</c:v>
                </c:pt>
                <c:pt idx="3">
                  <c:v>0.13964399999999999</c:v>
                </c:pt>
                <c:pt idx="4">
                  <c:v>0.26824700000000001</c:v>
                </c:pt>
                <c:pt idx="5">
                  <c:v>0.13796800000000001</c:v>
                </c:pt>
                <c:pt idx="6">
                  <c:v>0.133879</c:v>
                </c:pt>
                <c:pt idx="7">
                  <c:v>0.13563500000000001</c:v>
                </c:pt>
                <c:pt idx="8">
                  <c:v>0.139066</c:v>
                </c:pt>
                <c:pt idx="9">
                  <c:v>0.13090499999999999</c:v>
                </c:pt>
                <c:pt idx="10">
                  <c:v>0.13506000000000001</c:v>
                </c:pt>
                <c:pt idx="11">
                  <c:v>0.13917399999999999</c:v>
                </c:pt>
                <c:pt idx="12">
                  <c:v>0.167159</c:v>
                </c:pt>
                <c:pt idx="13">
                  <c:v>0.15278700000000001</c:v>
                </c:pt>
                <c:pt idx="14">
                  <c:v>0.413692</c:v>
                </c:pt>
                <c:pt idx="15">
                  <c:v>0.22324099999999999</c:v>
                </c:pt>
                <c:pt idx="16">
                  <c:v>0.14111699999999999</c:v>
                </c:pt>
                <c:pt idx="17">
                  <c:v>0.14233000000000001</c:v>
                </c:pt>
                <c:pt idx="18">
                  <c:v>0.131442</c:v>
                </c:pt>
                <c:pt idx="19">
                  <c:v>0.14013600000000001</c:v>
                </c:pt>
                <c:pt idx="20">
                  <c:v>0.20111399999999999</c:v>
                </c:pt>
                <c:pt idx="21">
                  <c:v>0.138791</c:v>
                </c:pt>
                <c:pt idx="22">
                  <c:v>0.26535300000000001</c:v>
                </c:pt>
                <c:pt idx="23">
                  <c:v>0.148229</c:v>
                </c:pt>
                <c:pt idx="24">
                  <c:v>0.15876199999999999</c:v>
                </c:pt>
                <c:pt idx="25">
                  <c:v>0.254772</c:v>
                </c:pt>
                <c:pt idx="26">
                  <c:v>0.133996</c:v>
                </c:pt>
                <c:pt idx="27">
                  <c:v>0.175126</c:v>
                </c:pt>
                <c:pt idx="28">
                  <c:v>0.112557</c:v>
                </c:pt>
                <c:pt idx="29">
                  <c:v>0.17103099999999999</c:v>
                </c:pt>
                <c:pt idx="30">
                  <c:v>0.17771200000000001</c:v>
                </c:pt>
                <c:pt idx="31">
                  <c:v>0.17341000000000001</c:v>
                </c:pt>
                <c:pt idx="32">
                  <c:v>0.17344499999999999</c:v>
                </c:pt>
                <c:pt idx="33">
                  <c:v>0.17252899999999999</c:v>
                </c:pt>
                <c:pt idx="34">
                  <c:v>0.175871</c:v>
                </c:pt>
                <c:pt idx="35">
                  <c:v>0.17272000000000001</c:v>
                </c:pt>
                <c:pt idx="36">
                  <c:v>0.173676</c:v>
                </c:pt>
                <c:pt idx="37">
                  <c:v>0.17299800000000001</c:v>
                </c:pt>
                <c:pt idx="38">
                  <c:v>0.17438300000000001</c:v>
                </c:pt>
                <c:pt idx="39">
                  <c:v>0.172065</c:v>
                </c:pt>
                <c:pt idx="40">
                  <c:v>0.170433</c:v>
                </c:pt>
                <c:pt idx="41">
                  <c:v>0.16875899999999999</c:v>
                </c:pt>
                <c:pt idx="42">
                  <c:v>0.19272900000000001</c:v>
                </c:pt>
                <c:pt idx="43">
                  <c:v>0.10918899999999999</c:v>
                </c:pt>
                <c:pt idx="44">
                  <c:v>0.168596</c:v>
                </c:pt>
                <c:pt idx="45">
                  <c:v>0.17238400000000001</c:v>
                </c:pt>
                <c:pt idx="46">
                  <c:v>0.20468700000000001</c:v>
                </c:pt>
                <c:pt idx="47">
                  <c:v>0.15443100000000001</c:v>
                </c:pt>
                <c:pt idx="48">
                  <c:v>0.17213899999999999</c:v>
                </c:pt>
                <c:pt idx="49">
                  <c:v>0.17348</c:v>
                </c:pt>
                <c:pt idx="50">
                  <c:v>0.17523</c:v>
                </c:pt>
                <c:pt idx="51">
                  <c:v>0.17297699999999999</c:v>
                </c:pt>
                <c:pt idx="52">
                  <c:v>0.17463300000000001</c:v>
                </c:pt>
                <c:pt idx="53">
                  <c:v>0.169101</c:v>
                </c:pt>
                <c:pt idx="54">
                  <c:v>0.19534899999999999</c:v>
                </c:pt>
                <c:pt idx="55">
                  <c:v>0.128334</c:v>
                </c:pt>
                <c:pt idx="56">
                  <c:v>0.12770100000000001</c:v>
                </c:pt>
                <c:pt idx="57">
                  <c:v>0.12610199999999999</c:v>
                </c:pt>
                <c:pt idx="58">
                  <c:v>0.124733</c:v>
                </c:pt>
                <c:pt idx="59">
                  <c:v>0.12486999999999999</c:v>
                </c:pt>
                <c:pt idx="60">
                  <c:v>0.14279500000000001</c:v>
                </c:pt>
                <c:pt idx="61">
                  <c:v>0.13187599999999999</c:v>
                </c:pt>
                <c:pt idx="62">
                  <c:v>0.12981899999999999</c:v>
                </c:pt>
                <c:pt idx="63">
                  <c:v>0.12765699999999999</c:v>
                </c:pt>
                <c:pt idx="64">
                  <c:v>8.4275000000000003E-2</c:v>
                </c:pt>
                <c:pt idx="65">
                  <c:v>0.124168</c:v>
                </c:pt>
                <c:pt idx="66">
                  <c:v>0.13027900000000001</c:v>
                </c:pt>
                <c:pt idx="67">
                  <c:v>0.129244</c:v>
                </c:pt>
                <c:pt idx="68">
                  <c:v>0.128187</c:v>
                </c:pt>
                <c:pt idx="69">
                  <c:v>0.123839</c:v>
                </c:pt>
                <c:pt idx="70">
                  <c:v>0.12298099999999999</c:v>
                </c:pt>
                <c:pt idx="71">
                  <c:v>0.12667</c:v>
                </c:pt>
                <c:pt idx="72">
                  <c:v>0.12562899999999999</c:v>
                </c:pt>
                <c:pt idx="73">
                  <c:v>0.12756500000000001</c:v>
                </c:pt>
                <c:pt idx="74">
                  <c:v>0.12593199999999999</c:v>
                </c:pt>
                <c:pt idx="75">
                  <c:v>0.13220699999999999</c:v>
                </c:pt>
                <c:pt idx="76">
                  <c:v>0.123351</c:v>
                </c:pt>
                <c:pt idx="77">
                  <c:v>0.12477199999999999</c:v>
                </c:pt>
                <c:pt idx="78">
                  <c:v>0.114064</c:v>
                </c:pt>
                <c:pt idx="79">
                  <c:v>0.13480400000000001</c:v>
                </c:pt>
                <c:pt idx="80">
                  <c:v>0.12784000000000001</c:v>
                </c:pt>
                <c:pt idx="81">
                  <c:v>0.12701100000000001</c:v>
                </c:pt>
                <c:pt idx="82">
                  <c:v>0.12744800000000001</c:v>
                </c:pt>
                <c:pt idx="83">
                  <c:v>0.12718099999999999</c:v>
                </c:pt>
                <c:pt idx="84">
                  <c:v>0.126995</c:v>
                </c:pt>
                <c:pt idx="85">
                  <c:v>0.125134</c:v>
                </c:pt>
                <c:pt idx="86">
                  <c:v>0.12514400000000001</c:v>
                </c:pt>
                <c:pt idx="87">
                  <c:v>0.12120400000000001</c:v>
                </c:pt>
                <c:pt idx="88">
                  <c:v>0.124915</c:v>
                </c:pt>
                <c:pt idx="89">
                  <c:v>0.12360400000000001</c:v>
                </c:pt>
                <c:pt idx="90">
                  <c:v>0.124985</c:v>
                </c:pt>
                <c:pt idx="91">
                  <c:v>0.123041</c:v>
                </c:pt>
                <c:pt idx="92">
                  <c:v>0.12606400000000001</c:v>
                </c:pt>
                <c:pt idx="93">
                  <c:v>0.124638</c:v>
                </c:pt>
                <c:pt idx="94">
                  <c:v>0.12676599999999999</c:v>
                </c:pt>
                <c:pt idx="95">
                  <c:v>0.126611</c:v>
                </c:pt>
                <c:pt idx="96">
                  <c:v>0.12643199999999999</c:v>
                </c:pt>
                <c:pt idx="97">
                  <c:v>0.12404900000000001</c:v>
                </c:pt>
                <c:pt idx="98">
                  <c:v>0.13489699999999999</c:v>
                </c:pt>
                <c:pt idx="99">
                  <c:v>8.6807999999999996E-2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1-4931-A21A-DD6170EAF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223472"/>
        <c:axId val="609221832"/>
      </c:lineChart>
      <c:catAx>
        <c:axId val="6092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21832"/>
        <c:crosses val="autoZero"/>
        <c:auto val="1"/>
        <c:lblAlgn val="ctr"/>
        <c:lblOffset val="100"/>
        <c:noMultiLvlLbl val="0"/>
      </c:catAx>
      <c:valAx>
        <c:axId val="60922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2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Laptop(LTE) to Pi: 1MB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Pi'!$X$2:$X$101</c:f>
              <c:numCache>
                <c:formatCode>General</c:formatCode>
                <c:ptCount val="100"/>
                <c:pt idx="0">
                  <c:v>38.470517000000001</c:v>
                </c:pt>
                <c:pt idx="1">
                  <c:v>36.580468000000003</c:v>
                </c:pt>
                <c:pt idx="2">
                  <c:v>36.066417000000001</c:v>
                </c:pt>
                <c:pt idx="3">
                  <c:v>44.984969999999997</c:v>
                </c:pt>
                <c:pt idx="4">
                  <c:v>38.978414000000001</c:v>
                </c:pt>
                <c:pt idx="5">
                  <c:v>36.964877000000001</c:v>
                </c:pt>
                <c:pt idx="6">
                  <c:v>31.882421999999998</c:v>
                </c:pt>
                <c:pt idx="7">
                  <c:v>37.822516999999998</c:v>
                </c:pt>
                <c:pt idx="8">
                  <c:v>39.200566999999999</c:v>
                </c:pt>
                <c:pt idx="9">
                  <c:v>39.338413000000003</c:v>
                </c:pt>
                <c:pt idx="10">
                  <c:v>40.237488999999997</c:v>
                </c:pt>
                <c:pt idx="11">
                  <c:v>36.653083000000002</c:v>
                </c:pt>
                <c:pt idx="12">
                  <c:v>31.77514</c:v>
                </c:pt>
                <c:pt idx="13">
                  <c:v>55.984957000000001</c:v>
                </c:pt>
                <c:pt idx="14">
                  <c:v>31.800986000000002</c:v>
                </c:pt>
                <c:pt idx="15">
                  <c:v>72.167294999999996</c:v>
                </c:pt>
                <c:pt idx="16">
                  <c:v>46.541276000000003</c:v>
                </c:pt>
                <c:pt idx="17">
                  <c:v>40.103335000000001</c:v>
                </c:pt>
                <c:pt idx="18">
                  <c:v>40.197488999999997</c:v>
                </c:pt>
                <c:pt idx="19">
                  <c:v>38.207337000000003</c:v>
                </c:pt>
                <c:pt idx="20">
                  <c:v>38.524054999999997</c:v>
                </c:pt>
                <c:pt idx="21">
                  <c:v>29.838322000000002</c:v>
                </c:pt>
                <c:pt idx="22">
                  <c:v>35.928161000000003</c:v>
                </c:pt>
                <c:pt idx="23">
                  <c:v>32.486524000000003</c:v>
                </c:pt>
                <c:pt idx="24">
                  <c:v>29.687963</c:v>
                </c:pt>
                <c:pt idx="25">
                  <c:v>32.092267999999997</c:v>
                </c:pt>
                <c:pt idx="26">
                  <c:v>36.830519000000002</c:v>
                </c:pt>
                <c:pt idx="27">
                  <c:v>40.128976000000002</c:v>
                </c:pt>
                <c:pt idx="28">
                  <c:v>39.601387000000003</c:v>
                </c:pt>
                <c:pt idx="29">
                  <c:v>39.200566999999999</c:v>
                </c:pt>
                <c:pt idx="30">
                  <c:v>43.9101</c:v>
                </c:pt>
                <c:pt idx="31">
                  <c:v>34.656573000000002</c:v>
                </c:pt>
                <c:pt idx="32">
                  <c:v>39.895950999999997</c:v>
                </c:pt>
                <c:pt idx="33">
                  <c:v>39.747438000000002</c:v>
                </c:pt>
                <c:pt idx="34">
                  <c:v>42.708460000000002</c:v>
                </c:pt>
                <c:pt idx="35">
                  <c:v>117.771957</c:v>
                </c:pt>
                <c:pt idx="36">
                  <c:v>36.739646999999998</c:v>
                </c:pt>
                <c:pt idx="37">
                  <c:v>39.975951000000002</c:v>
                </c:pt>
                <c:pt idx="38">
                  <c:v>39.002412999999997</c:v>
                </c:pt>
                <c:pt idx="39">
                  <c:v>39.719335000000001</c:v>
                </c:pt>
                <c:pt idx="40">
                  <c:v>77.288314999999997</c:v>
                </c:pt>
                <c:pt idx="41">
                  <c:v>37.491646000000003</c:v>
                </c:pt>
                <c:pt idx="42">
                  <c:v>40.066001999999997</c:v>
                </c:pt>
                <c:pt idx="43">
                  <c:v>38.470106000000001</c:v>
                </c:pt>
                <c:pt idx="44">
                  <c:v>41.080359999999999</c:v>
                </c:pt>
                <c:pt idx="45">
                  <c:v>41.749282000000001</c:v>
                </c:pt>
                <c:pt idx="46">
                  <c:v>34.320982999999998</c:v>
                </c:pt>
                <c:pt idx="47">
                  <c:v>39.419232999999998</c:v>
                </c:pt>
                <c:pt idx="48">
                  <c:v>39.983950999999998</c:v>
                </c:pt>
                <c:pt idx="49">
                  <c:v>41.995229999999999</c:v>
                </c:pt>
                <c:pt idx="50">
                  <c:v>34.171444999999999</c:v>
                </c:pt>
                <c:pt idx="51">
                  <c:v>42.501896000000002</c:v>
                </c:pt>
                <c:pt idx="52">
                  <c:v>132.59122099999999</c:v>
                </c:pt>
                <c:pt idx="53">
                  <c:v>42.869486000000002</c:v>
                </c:pt>
                <c:pt idx="54">
                  <c:v>41.679948000000003</c:v>
                </c:pt>
                <c:pt idx="55">
                  <c:v>38.552568000000001</c:v>
                </c:pt>
                <c:pt idx="56">
                  <c:v>38.763643999999999</c:v>
                </c:pt>
                <c:pt idx="57">
                  <c:v>37.928362999999997</c:v>
                </c:pt>
                <c:pt idx="58">
                  <c:v>38.919542</c:v>
                </c:pt>
                <c:pt idx="59">
                  <c:v>40.600769999999997</c:v>
                </c:pt>
                <c:pt idx="60">
                  <c:v>37.852671000000001</c:v>
                </c:pt>
                <c:pt idx="61">
                  <c:v>40.256565999999999</c:v>
                </c:pt>
                <c:pt idx="62">
                  <c:v>38.879336000000002</c:v>
                </c:pt>
                <c:pt idx="63">
                  <c:v>39.166105000000002</c:v>
                </c:pt>
                <c:pt idx="64">
                  <c:v>40.601385999999998</c:v>
                </c:pt>
                <c:pt idx="65">
                  <c:v>45.621687000000001</c:v>
                </c:pt>
                <c:pt idx="66">
                  <c:v>31.759550999999998</c:v>
                </c:pt>
                <c:pt idx="67">
                  <c:v>39.515642999999997</c:v>
                </c:pt>
                <c:pt idx="68">
                  <c:v>44.709072999999997</c:v>
                </c:pt>
                <c:pt idx="69">
                  <c:v>88.661018999999996</c:v>
                </c:pt>
                <c:pt idx="70">
                  <c:v>63.716434</c:v>
                </c:pt>
                <c:pt idx="71">
                  <c:v>41.077488000000002</c:v>
                </c:pt>
                <c:pt idx="72">
                  <c:v>38.13185</c:v>
                </c:pt>
                <c:pt idx="73">
                  <c:v>38.484465</c:v>
                </c:pt>
                <c:pt idx="74">
                  <c:v>39.706822000000003</c:v>
                </c:pt>
                <c:pt idx="75">
                  <c:v>41.033180000000002</c:v>
                </c:pt>
                <c:pt idx="76">
                  <c:v>38.350926999999999</c:v>
                </c:pt>
                <c:pt idx="77">
                  <c:v>40.179848</c:v>
                </c:pt>
                <c:pt idx="78">
                  <c:v>39.657592000000001</c:v>
                </c:pt>
                <c:pt idx="79">
                  <c:v>43.902920000000002</c:v>
                </c:pt>
                <c:pt idx="80">
                  <c:v>34.342726999999996</c:v>
                </c:pt>
                <c:pt idx="81">
                  <c:v>38.557901000000001</c:v>
                </c:pt>
                <c:pt idx="82">
                  <c:v>37.909081</c:v>
                </c:pt>
                <c:pt idx="83">
                  <c:v>39.306412999999999</c:v>
                </c:pt>
                <c:pt idx="84">
                  <c:v>41.959538000000002</c:v>
                </c:pt>
                <c:pt idx="85">
                  <c:v>37.550516999999999</c:v>
                </c:pt>
                <c:pt idx="86">
                  <c:v>38.486722</c:v>
                </c:pt>
                <c:pt idx="87">
                  <c:v>80.161951999999999</c:v>
                </c:pt>
                <c:pt idx="88">
                  <c:v>70.863912999999997</c:v>
                </c:pt>
                <c:pt idx="89">
                  <c:v>44.914611000000001</c:v>
                </c:pt>
                <c:pt idx="90">
                  <c:v>37.404260999999998</c:v>
                </c:pt>
                <c:pt idx="91">
                  <c:v>41.132871999999999</c:v>
                </c:pt>
                <c:pt idx="92">
                  <c:v>40.090206999999999</c:v>
                </c:pt>
                <c:pt idx="93">
                  <c:v>46.667634</c:v>
                </c:pt>
                <c:pt idx="94">
                  <c:v>30.051655</c:v>
                </c:pt>
                <c:pt idx="95">
                  <c:v>43.226202999999998</c:v>
                </c:pt>
                <c:pt idx="96">
                  <c:v>35.496366000000002</c:v>
                </c:pt>
                <c:pt idx="97">
                  <c:v>42.291024999999998</c:v>
                </c:pt>
                <c:pt idx="98">
                  <c:v>40.386617000000001</c:v>
                </c:pt>
                <c:pt idx="99">
                  <c:v>35.510109999999997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4-4ECE-8F47-F47D2F41B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871304"/>
        <c:axId val="660871632"/>
      </c:lineChart>
      <c:catAx>
        <c:axId val="660871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71632"/>
        <c:crosses val="autoZero"/>
        <c:auto val="1"/>
        <c:lblAlgn val="ctr"/>
        <c:lblOffset val="100"/>
        <c:noMultiLvlLbl val="0"/>
      </c:catAx>
      <c:valAx>
        <c:axId val="6608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7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Desktop(Ethernet) to Pi: 1KB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Pi'!$D$2:$D$101</c:f>
              <c:numCache>
                <c:formatCode>General</c:formatCode>
                <c:ptCount val="100"/>
                <c:pt idx="0">
                  <c:v>10.302281000000001</c:v>
                </c:pt>
                <c:pt idx="1">
                  <c:v>6.2640779999999996</c:v>
                </c:pt>
                <c:pt idx="2">
                  <c:v>9.9944970000000009</c:v>
                </c:pt>
                <c:pt idx="3">
                  <c:v>9.6498489999999997</c:v>
                </c:pt>
                <c:pt idx="4">
                  <c:v>4.3446699999999998</c:v>
                </c:pt>
                <c:pt idx="5">
                  <c:v>5.4491230000000002</c:v>
                </c:pt>
                <c:pt idx="6">
                  <c:v>4.6938519999999997</c:v>
                </c:pt>
                <c:pt idx="7">
                  <c:v>4.4883220000000001</c:v>
                </c:pt>
                <c:pt idx="8">
                  <c:v>4.8322380000000003</c:v>
                </c:pt>
                <c:pt idx="9">
                  <c:v>4.1913629999999999</c:v>
                </c:pt>
                <c:pt idx="10">
                  <c:v>6.0841469999999997</c:v>
                </c:pt>
                <c:pt idx="11">
                  <c:v>4.2634819999999998</c:v>
                </c:pt>
                <c:pt idx="12">
                  <c:v>6.1706019999999997</c:v>
                </c:pt>
                <c:pt idx="13">
                  <c:v>6.3359040000000002</c:v>
                </c:pt>
                <c:pt idx="14">
                  <c:v>5.5746359999999999</c:v>
                </c:pt>
                <c:pt idx="15">
                  <c:v>4.3107319999999998</c:v>
                </c:pt>
                <c:pt idx="16">
                  <c:v>5.9725320000000002</c:v>
                </c:pt>
                <c:pt idx="17">
                  <c:v>4.9913970000000001</c:v>
                </c:pt>
                <c:pt idx="18">
                  <c:v>5.3345820000000002</c:v>
                </c:pt>
                <c:pt idx="19">
                  <c:v>5.9137250000000003</c:v>
                </c:pt>
                <c:pt idx="20">
                  <c:v>6.9170949999999998</c:v>
                </c:pt>
                <c:pt idx="21">
                  <c:v>5.2117019999999998</c:v>
                </c:pt>
                <c:pt idx="22">
                  <c:v>4.7466619999999997</c:v>
                </c:pt>
                <c:pt idx="23">
                  <c:v>41.693765999999997</c:v>
                </c:pt>
                <c:pt idx="24">
                  <c:v>39.848232000000003</c:v>
                </c:pt>
                <c:pt idx="25">
                  <c:v>4.0130410000000003</c:v>
                </c:pt>
                <c:pt idx="26">
                  <c:v>5.2987419999999998</c:v>
                </c:pt>
                <c:pt idx="27">
                  <c:v>4.2081860000000004</c:v>
                </c:pt>
                <c:pt idx="28">
                  <c:v>4.9820339999999996</c:v>
                </c:pt>
                <c:pt idx="29">
                  <c:v>4.8939709999999996</c:v>
                </c:pt>
                <c:pt idx="30">
                  <c:v>5.3132239999999999</c:v>
                </c:pt>
                <c:pt idx="31">
                  <c:v>4.3468640000000001</c:v>
                </c:pt>
                <c:pt idx="32">
                  <c:v>4.8145379999999998</c:v>
                </c:pt>
                <c:pt idx="33">
                  <c:v>4.4308319999999997</c:v>
                </c:pt>
                <c:pt idx="34">
                  <c:v>4.6177849999999996</c:v>
                </c:pt>
                <c:pt idx="35">
                  <c:v>5.6027230000000001</c:v>
                </c:pt>
                <c:pt idx="36">
                  <c:v>4.4791059999999998</c:v>
                </c:pt>
                <c:pt idx="37">
                  <c:v>5.8576980000000001</c:v>
                </c:pt>
                <c:pt idx="38">
                  <c:v>6.0269500000000003</c:v>
                </c:pt>
                <c:pt idx="39">
                  <c:v>4.6900490000000001</c:v>
                </c:pt>
                <c:pt idx="40">
                  <c:v>4.668399</c:v>
                </c:pt>
                <c:pt idx="41">
                  <c:v>4.0749199999999997</c:v>
                </c:pt>
                <c:pt idx="42">
                  <c:v>5.6866899999999996</c:v>
                </c:pt>
                <c:pt idx="43">
                  <c:v>2.163119</c:v>
                </c:pt>
                <c:pt idx="44">
                  <c:v>5.0060250000000002</c:v>
                </c:pt>
                <c:pt idx="45">
                  <c:v>4.1160259999999997</c:v>
                </c:pt>
                <c:pt idx="46">
                  <c:v>4.5970120000000003</c:v>
                </c:pt>
                <c:pt idx="47">
                  <c:v>4.0599990000000004</c:v>
                </c:pt>
                <c:pt idx="48">
                  <c:v>4.3249219999999999</c:v>
                </c:pt>
                <c:pt idx="49">
                  <c:v>4.1426499999999997</c:v>
                </c:pt>
                <c:pt idx="50">
                  <c:v>5.4314229999999997</c:v>
                </c:pt>
                <c:pt idx="51">
                  <c:v>4.0636559999999999</c:v>
                </c:pt>
                <c:pt idx="52">
                  <c:v>4.6185159999999996</c:v>
                </c:pt>
                <c:pt idx="53">
                  <c:v>4.265968</c:v>
                </c:pt>
                <c:pt idx="54">
                  <c:v>5.0066100000000002</c:v>
                </c:pt>
                <c:pt idx="55">
                  <c:v>6.0866340000000001</c:v>
                </c:pt>
                <c:pt idx="56">
                  <c:v>10.634786999999999</c:v>
                </c:pt>
                <c:pt idx="57">
                  <c:v>4.9638949999999999</c:v>
                </c:pt>
                <c:pt idx="58">
                  <c:v>5.4791119999999998</c:v>
                </c:pt>
                <c:pt idx="59">
                  <c:v>4.4432660000000004</c:v>
                </c:pt>
                <c:pt idx="60">
                  <c:v>5.380223</c:v>
                </c:pt>
                <c:pt idx="61">
                  <c:v>4.1016899999999996</c:v>
                </c:pt>
                <c:pt idx="62">
                  <c:v>4.3319429999999999</c:v>
                </c:pt>
                <c:pt idx="63">
                  <c:v>4.5104110000000004</c:v>
                </c:pt>
                <c:pt idx="64">
                  <c:v>5.0130470000000003</c:v>
                </c:pt>
                <c:pt idx="65">
                  <c:v>4.4804219999999999</c:v>
                </c:pt>
                <c:pt idx="66">
                  <c:v>7.1909409999999996</c:v>
                </c:pt>
                <c:pt idx="67">
                  <c:v>6.4640500000000003</c:v>
                </c:pt>
                <c:pt idx="68">
                  <c:v>6.3525799999999997</c:v>
                </c:pt>
                <c:pt idx="69">
                  <c:v>6.6341789999999996</c:v>
                </c:pt>
                <c:pt idx="70">
                  <c:v>4.2674310000000002</c:v>
                </c:pt>
                <c:pt idx="71">
                  <c:v>5.857405</c:v>
                </c:pt>
                <c:pt idx="72">
                  <c:v>4.372611</c:v>
                </c:pt>
                <c:pt idx="73">
                  <c:v>5.1271490000000002</c:v>
                </c:pt>
                <c:pt idx="74">
                  <c:v>6.0442109999999998</c:v>
                </c:pt>
                <c:pt idx="75">
                  <c:v>3.9925609999999998</c:v>
                </c:pt>
                <c:pt idx="76">
                  <c:v>5.1670850000000002</c:v>
                </c:pt>
                <c:pt idx="77">
                  <c:v>4.2283730000000004</c:v>
                </c:pt>
                <c:pt idx="78">
                  <c:v>4.0393730000000003</c:v>
                </c:pt>
                <c:pt idx="79">
                  <c:v>4.4281990000000002</c:v>
                </c:pt>
                <c:pt idx="80">
                  <c:v>5.8335600000000003</c:v>
                </c:pt>
                <c:pt idx="81">
                  <c:v>5.1074010000000003</c:v>
                </c:pt>
                <c:pt idx="82">
                  <c:v>7.0908819999999997</c:v>
                </c:pt>
                <c:pt idx="83">
                  <c:v>4.5238690000000004</c:v>
                </c:pt>
                <c:pt idx="84">
                  <c:v>4.447508</c:v>
                </c:pt>
                <c:pt idx="85">
                  <c:v>3.8807990000000001</c:v>
                </c:pt>
                <c:pt idx="86">
                  <c:v>4.6844910000000004</c:v>
                </c:pt>
                <c:pt idx="87">
                  <c:v>2.8967390000000002</c:v>
                </c:pt>
                <c:pt idx="88">
                  <c:v>4.0089449999999998</c:v>
                </c:pt>
                <c:pt idx="89">
                  <c:v>3.936388</c:v>
                </c:pt>
                <c:pt idx="90">
                  <c:v>4.1079809999999997</c:v>
                </c:pt>
                <c:pt idx="91">
                  <c:v>4.8955799999999998</c:v>
                </c:pt>
                <c:pt idx="92">
                  <c:v>4.0873540000000004</c:v>
                </c:pt>
                <c:pt idx="93">
                  <c:v>4.0891099999999998</c:v>
                </c:pt>
                <c:pt idx="94">
                  <c:v>5.1158859999999997</c:v>
                </c:pt>
                <c:pt idx="95">
                  <c:v>6.0045679999999999</c:v>
                </c:pt>
                <c:pt idx="96">
                  <c:v>4.7582180000000003</c:v>
                </c:pt>
                <c:pt idx="97">
                  <c:v>5.1689870000000004</c:v>
                </c:pt>
                <c:pt idx="98">
                  <c:v>3.1228959999999999</c:v>
                </c:pt>
                <c:pt idx="99">
                  <c:v>6.2004440000000001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E-464E-9D1C-10460D71A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405288"/>
        <c:axId val="660406272"/>
      </c:lineChart>
      <c:catAx>
        <c:axId val="660405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06272"/>
        <c:crosses val="autoZero"/>
        <c:auto val="1"/>
        <c:lblAlgn val="ctr"/>
        <c:lblOffset val="100"/>
        <c:noMultiLvlLbl val="0"/>
      </c:catAx>
      <c:valAx>
        <c:axId val="6604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0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Desktop(Ethernet) to Pi: 16KB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Pi'!$I$2:$I$101</c:f>
              <c:numCache>
                <c:formatCode>General</c:formatCode>
                <c:ptCount val="100"/>
                <c:pt idx="0">
                  <c:v>5.178642</c:v>
                </c:pt>
                <c:pt idx="1">
                  <c:v>5.1505549999999998</c:v>
                </c:pt>
                <c:pt idx="2">
                  <c:v>5.6571410000000002</c:v>
                </c:pt>
                <c:pt idx="3">
                  <c:v>2.5652569999999999</c:v>
                </c:pt>
                <c:pt idx="4">
                  <c:v>5.5228510000000002</c:v>
                </c:pt>
                <c:pt idx="5">
                  <c:v>40.12632</c:v>
                </c:pt>
                <c:pt idx="6">
                  <c:v>4.2174019999999999</c:v>
                </c:pt>
                <c:pt idx="7">
                  <c:v>6.3347340000000001</c:v>
                </c:pt>
                <c:pt idx="8">
                  <c:v>5.9557089999999997</c:v>
                </c:pt>
                <c:pt idx="9">
                  <c:v>5.2566119999999996</c:v>
                </c:pt>
                <c:pt idx="10">
                  <c:v>7.5213989999999997</c:v>
                </c:pt>
                <c:pt idx="11">
                  <c:v>4.197946</c:v>
                </c:pt>
                <c:pt idx="12">
                  <c:v>4.7095050000000001</c:v>
                </c:pt>
                <c:pt idx="13">
                  <c:v>5.4492690000000001</c:v>
                </c:pt>
                <c:pt idx="14">
                  <c:v>4.3342830000000001</c:v>
                </c:pt>
                <c:pt idx="15">
                  <c:v>3.926148</c:v>
                </c:pt>
                <c:pt idx="16">
                  <c:v>4.1477700000000004</c:v>
                </c:pt>
                <c:pt idx="17">
                  <c:v>5.8679370000000004</c:v>
                </c:pt>
                <c:pt idx="18">
                  <c:v>2.9644689999999998</c:v>
                </c:pt>
                <c:pt idx="19">
                  <c:v>5.1555289999999996</c:v>
                </c:pt>
                <c:pt idx="20">
                  <c:v>2.5866150000000001</c:v>
                </c:pt>
                <c:pt idx="21">
                  <c:v>1.9842120000000001</c:v>
                </c:pt>
                <c:pt idx="22">
                  <c:v>2.5041099999999998</c:v>
                </c:pt>
                <c:pt idx="23">
                  <c:v>5.4056769999999998</c:v>
                </c:pt>
                <c:pt idx="24">
                  <c:v>6.8729170000000002</c:v>
                </c:pt>
                <c:pt idx="25">
                  <c:v>5.5769760000000002</c:v>
                </c:pt>
                <c:pt idx="26">
                  <c:v>4.2175479999999999</c:v>
                </c:pt>
                <c:pt idx="27">
                  <c:v>4.6480649999999999</c:v>
                </c:pt>
                <c:pt idx="28">
                  <c:v>4.1335810000000004</c:v>
                </c:pt>
                <c:pt idx="29">
                  <c:v>5.7507630000000001</c:v>
                </c:pt>
                <c:pt idx="30">
                  <c:v>5.763636</c:v>
                </c:pt>
                <c:pt idx="31">
                  <c:v>4.3148280000000003</c:v>
                </c:pt>
                <c:pt idx="32">
                  <c:v>4.2285199999999996</c:v>
                </c:pt>
                <c:pt idx="33">
                  <c:v>6.3833000000000002</c:v>
                </c:pt>
                <c:pt idx="34">
                  <c:v>5.1615260000000003</c:v>
                </c:pt>
                <c:pt idx="35">
                  <c:v>5.3932419999999999</c:v>
                </c:pt>
                <c:pt idx="36">
                  <c:v>4.2415390000000004</c:v>
                </c:pt>
                <c:pt idx="37">
                  <c:v>5.0079269999999996</c:v>
                </c:pt>
                <c:pt idx="38">
                  <c:v>6.421773</c:v>
                </c:pt>
                <c:pt idx="39">
                  <c:v>5.7045370000000002</c:v>
                </c:pt>
                <c:pt idx="40">
                  <c:v>4.6776150000000003</c:v>
                </c:pt>
                <c:pt idx="41">
                  <c:v>5.8628179999999999</c:v>
                </c:pt>
                <c:pt idx="42">
                  <c:v>4.1487939999999996</c:v>
                </c:pt>
                <c:pt idx="43">
                  <c:v>7.1265749999999999</c:v>
                </c:pt>
                <c:pt idx="44">
                  <c:v>3.7968320000000002</c:v>
                </c:pt>
                <c:pt idx="45">
                  <c:v>3.8810920000000002</c:v>
                </c:pt>
                <c:pt idx="46">
                  <c:v>4.6126639999999997</c:v>
                </c:pt>
                <c:pt idx="47">
                  <c:v>5.3906090000000004</c:v>
                </c:pt>
                <c:pt idx="48">
                  <c:v>4.6006689999999999</c:v>
                </c:pt>
                <c:pt idx="49">
                  <c:v>3.892649</c:v>
                </c:pt>
                <c:pt idx="50">
                  <c:v>3.8701210000000001</c:v>
                </c:pt>
                <c:pt idx="51">
                  <c:v>4.7732849999999996</c:v>
                </c:pt>
                <c:pt idx="52">
                  <c:v>3.8136540000000001</c:v>
                </c:pt>
                <c:pt idx="53">
                  <c:v>6.6218919999999999</c:v>
                </c:pt>
                <c:pt idx="54">
                  <c:v>6.8306399999999998</c:v>
                </c:pt>
                <c:pt idx="55">
                  <c:v>5.8025479999999998</c:v>
                </c:pt>
                <c:pt idx="56">
                  <c:v>5.542745</c:v>
                </c:pt>
                <c:pt idx="57">
                  <c:v>3.4132720000000001</c:v>
                </c:pt>
                <c:pt idx="58">
                  <c:v>5.4320079999999997</c:v>
                </c:pt>
                <c:pt idx="59">
                  <c:v>4.9358079999999998</c:v>
                </c:pt>
                <c:pt idx="60">
                  <c:v>4.8944089999999996</c:v>
                </c:pt>
                <c:pt idx="61">
                  <c:v>4.6033020000000002</c:v>
                </c:pt>
                <c:pt idx="62">
                  <c:v>5.145581</c:v>
                </c:pt>
                <c:pt idx="63">
                  <c:v>5.4399069999999998</c:v>
                </c:pt>
                <c:pt idx="64">
                  <c:v>3.2154940000000001</c:v>
                </c:pt>
                <c:pt idx="65">
                  <c:v>2.0240010000000002</c:v>
                </c:pt>
                <c:pt idx="66">
                  <c:v>2.8904489999999998</c:v>
                </c:pt>
                <c:pt idx="67">
                  <c:v>4.8648600000000002</c:v>
                </c:pt>
                <c:pt idx="68">
                  <c:v>4.2387600000000001</c:v>
                </c:pt>
                <c:pt idx="69">
                  <c:v>5.0433279999999998</c:v>
                </c:pt>
                <c:pt idx="70">
                  <c:v>3.7996110000000001</c:v>
                </c:pt>
                <c:pt idx="71">
                  <c:v>4.6466019999999997</c:v>
                </c:pt>
                <c:pt idx="72">
                  <c:v>2.391178</c:v>
                </c:pt>
                <c:pt idx="73">
                  <c:v>7.160806</c:v>
                </c:pt>
                <c:pt idx="74">
                  <c:v>4.7159420000000001</c:v>
                </c:pt>
                <c:pt idx="75">
                  <c:v>4.6192469999999997</c:v>
                </c:pt>
                <c:pt idx="76">
                  <c:v>4.2680160000000003</c:v>
                </c:pt>
                <c:pt idx="77">
                  <c:v>8.4220769999999998</c:v>
                </c:pt>
                <c:pt idx="78">
                  <c:v>4.7238410000000002</c:v>
                </c:pt>
                <c:pt idx="79">
                  <c:v>5.5307500000000003</c:v>
                </c:pt>
                <c:pt idx="80">
                  <c:v>7.3473199999999999</c:v>
                </c:pt>
                <c:pt idx="81">
                  <c:v>7.1286230000000002</c:v>
                </c:pt>
                <c:pt idx="82">
                  <c:v>4.0835509999999999</c:v>
                </c:pt>
                <c:pt idx="83">
                  <c:v>5.1176409999999999</c:v>
                </c:pt>
                <c:pt idx="84">
                  <c:v>4.0030939999999999</c:v>
                </c:pt>
                <c:pt idx="85">
                  <c:v>6.3310769999999996</c:v>
                </c:pt>
                <c:pt idx="86">
                  <c:v>7.9972649999999996</c:v>
                </c:pt>
                <c:pt idx="87">
                  <c:v>4.7832330000000001</c:v>
                </c:pt>
                <c:pt idx="88">
                  <c:v>3.8733390000000001</c:v>
                </c:pt>
                <c:pt idx="89">
                  <c:v>4.0996420000000002</c:v>
                </c:pt>
                <c:pt idx="90">
                  <c:v>3.9458959999999998</c:v>
                </c:pt>
                <c:pt idx="91">
                  <c:v>4.7852810000000003</c:v>
                </c:pt>
                <c:pt idx="92">
                  <c:v>5.0702449999999999</c:v>
                </c:pt>
                <c:pt idx="93">
                  <c:v>2.2146110000000001</c:v>
                </c:pt>
                <c:pt idx="94">
                  <c:v>3.01918</c:v>
                </c:pt>
                <c:pt idx="95">
                  <c:v>5.1745460000000003</c:v>
                </c:pt>
                <c:pt idx="96">
                  <c:v>5.783239</c:v>
                </c:pt>
                <c:pt idx="97">
                  <c:v>4.4181049999999997</c:v>
                </c:pt>
                <c:pt idx="98">
                  <c:v>4.0115780000000001</c:v>
                </c:pt>
                <c:pt idx="99">
                  <c:v>5.2253069999999999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8-430A-8FDA-140221264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055432"/>
        <c:axId val="630060024"/>
      </c:lineChart>
      <c:catAx>
        <c:axId val="63005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60024"/>
        <c:crosses val="autoZero"/>
        <c:auto val="1"/>
        <c:lblAlgn val="ctr"/>
        <c:lblOffset val="100"/>
        <c:noMultiLvlLbl val="0"/>
      </c:catAx>
      <c:valAx>
        <c:axId val="63006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5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Desktio(Ethernet) to Pi: 64KB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Pi'!$N$2:$N$101</c:f>
              <c:numCache>
                <c:formatCode>General</c:formatCode>
                <c:ptCount val="100"/>
                <c:pt idx="0">
                  <c:v>3.4899249999999999</c:v>
                </c:pt>
                <c:pt idx="1">
                  <c:v>3.4814409999999998</c:v>
                </c:pt>
                <c:pt idx="2">
                  <c:v>6.6208679999999998</c:v>
                </c:pt>
                <c:pt idx="3">
                  <c:v>4.023574</c:v>
                </c:pt>
                <c:pt idx="4">
                  <c:v>6.058986</c:v>
                </c:pt>
                <c:pt idx="5">
                  <c:v>6.1373949999999997</c:v>
                </c:pt>
                <c:pt idx="6">
                  <c:v>4.5444959999999996</c:v>
                </c:pt>
                <c:pt idx="7">
                  <c:v>6.8436599999999999</c:v>
                </c:pt>
                <c:pt idx="8">
                  <c:v>3.1192389999999999</c:v>
                </c:pt>
                <c:pt idx="9">
                  <c:v>6.3268339999999998</c:v>
                </c:pt>
                <c:pt idx="10">
                  <c:v>5.3306319999999996</c:v>
                </c:pt>
                <c:pt idx="11">
                  <c:v>5.7961119999999999</c:v>
                </c:pt>
                <c:pt idx="12">
                  <c:v>8.5693859999999997</c:v>
                </c:pt>
                <c:pt idx="13">
                  <c:v>4.6836120000000001</c:v>
                </c:pt>
                <c:pt idx="14">
                  <c:v>5.3730549999999999</c:v>
                </c:pt>
                <c:pt idx="15">
                  <c:v>4.3000530000000001</c:v>
                </c:pt>
                <c:pt idx="16">
                  <c:v>3.9573070000000001</c:v>
                </c:pt>
                <c:pt idx="17">
                  <c:v>6.059571</c:v>
                </c:pt>
                <c:pt idx="18">
                  <c:v>6.2216550000000002</c:v>
                </c:pt>
                <c:pt idx="19">
                  <c:v>5.8733500000000003</c:v>
                </c:pt>
                <c:pt idx="20">
                  <c:v>2.4773390000000002</c:v>
                </c:pt>
                <c:pt idx="21">
                  <c:v>5.253101</c:v>
                </c:pt>
                <c:pt idx="22">
                  <c:v>6.072883</c:v>
                </c:pt>
                <c:pt idx="23">
                  <c:v>6.9699039999999997</c:v>
                </c:pt>
                <c:pt idx="24">
                  <c:v>7.8770189999999998</c:v>
                </c:pt>
                <c:pt idx="25">
                  <c:v>2.4202880000000002</c:v>
                </c:pt>
                <c:pt idx="26">
                  <c:v>5.3884150000000002</c:v>
                </c:pt>
                <c:pt idx="27">
                  <c:v>5.4558520000000001</c:v>
                </c:pt>
                <c:pt idx="28">
                  <c:v>7.8477610000000002</c:v>
                </c:pt>
                <c:pt idx="29">
                  <c:v>3.9546739999999998</c:v>
                </c:pt>
                <c:pt idx="30">
                  <c:v>2.690623</c:v>
                </c:pt>
                <c:pt idx="31">
                  <c:v>6.7146359999999996</c:v>
                </c:pt>
                <c:pt idx="32">
                  <c:v>4.896604</c:v>
                </c:pt>
                <c:pt idx="33">
                  <c:v>5.1447039999999999</c:v>
                </c:pt>
                <c:pt idx="34">
                  <c:v>6.8517049999999999</c:v>
                </c:pt>
                <c:pt idx="35">
                  <c:v>4.5638050000000003</c:v>
                </c:pt>
                <c:pt idx="36">
                  <c:v>5.6511430000000002</c:v>
                </c:pt>
                <c:pt idx="37">
                  <c:v>8.2414149999999999</c:v>
                </c:pt>
                <c:pt idx="38">
                  <c:v>5.6119389999999996</c:v>
                </c:pt>
                <c:pt idx="39">
                  <c:v>4.2877650000000003</c:v>
                </c:pt>
                <c:pt idx="40">
                  <c:v>4.0196240000000003</c:v>
                </c:pt>
                <c:pt idx="41">
                  <c:v>5.2225270000000004</c:v>
                </c:pt>
                <c:pt idx="42">
                  <c:v>7.6347699999999996</c:v>
                </c:pt>
                <c:pt idx="43">
                  <c:v>4.9573130000000001</c:v>
                </c:pt>
                <c:pt idx="44">
                  <c:v>4.1413339999999996</c:v>
                </c:pt>
                <c:pt idx="45">
                  <c:v>5.8688159999999998</c:v>
                </c:pt>
                <c:pt idx="46">
                  <c:v>5.0431819999999998</c:v>
                </c:pt>
                <c:pt idx="47">
                  <c:v>2.1969110000000001</c:v>
                </c:pt>
                <c:pt idx="48">
                  <c:v>6.1967869999999996</c:v>
                </c:pt>
                <c:pt idx="49">
                  <c:v>2.392055</c:v>
                </c:pt>
                <c:pt idx="50">
                  <c:v>6.5385090000000003</c:v>
                </c:pt>
                <c:pt idx="51">
                  <c:v>6.5674729999999997</c:v>
                </c:pt>
                <c:pt idx="52">
                  <c:v>4.8799279999999996</c:v>
                </c:pt>
                <c:pt idx="53">
                  <c:v>2.6514190000000002</c:v>
                </c:pt>
                <c:pt idx="54">
                  <c:v>5.6078429999999999</c:v>
                </c:pt>
                <c:pt idx="55">
                  <c:v>5.1163239999999996</c:v>
                </c:pt>
                <c:pt idx="56">
                  <c:v>3.1594679999999999</c:v>
                </c:pt>
                <c:pt idx="57">
                  <c:v>4.6692770000000001</c:v>
                </c:pt>
                <c:pt idx="58">
                  <c:v>4.6447010000000004</c:v>
                </c:pt>
                <c:pt idx="59">
                  <c:v>5.3174659999999996</c:v>
                </c:pt>
                <c:pt idx="60">
                  <c:v>5.0427429999999998</c:v>
                </c:pt>
                <c:pt idx="61">
                  <c:v>4.4077190000000002</c:v>
                </c:pt>
                <c:pt idx="62">
                  <c:v>2.213733</c:v>
                </c:pt>
                <c:pt idx="63">
                  <c:v>6.8517049999999999</c:v>
                </c:pt>
                <c:pt idx="64">
                  <c:v>7.3612169999999999</c:v>
                </c:pt>
                <c:pt idx="65">
                  <c:v>4.017576</c:v>
                </c:pt>
                <c:pt idx="66">
                  <c:v>6.4255769999999997</c:v>
                </c:pt>
                <c:pt idx="67">
                  <c:v>7.4984330000000003</c:v>
                </c:pt>
                <c:pt idx="68">
                  <c:v>4.5364500000000003</c:v>
                </c:pt>
                <c:pt idx="69">
                  <c:v>4.5297210000000003</c:v>
                </c:pt>
                <c:pt idx="70">
                  <c:v>4.3230190000000004</c:v>
                </c:pt>
                <c:pt idx="71">
                  <c:v>6.9763409999999997</c:v>
                </c:pt>
                <c:pt idx="72">
                  <c:v>7.4800009999999997</c:v>
                </c:pt>
                <c:pt idx="73">
                  <c:v>4.776065</c:v>
                </c:pt>
                <c:pt idx="74">
                  <c:v>3.7836660000000002</c:v>
                </c:pt>
                <c:pt idx="75">
                  <c:v>4.8473059999999997</c:v>
                </c:pt>
                <c:pt idx="76">
                  <c:v>5.784116</c:v>
                </c:pt>
                <c:pt idx="77">
                  <c:v>4.1189520000000002</c:v>
                </c:pt>
                <c:pt idx="78">
                  <c:v>5.0146559999999996</c:v>
                </c:pt>
                <c:pt idx="79">
                  <c:v>4.984375</c:v>
                </c:pt>
                <c:pt idx="80">
                  <c:v>5.7339409999999997</c:v>
                </c:pt>
                <c:pt idx="81">
                  <c:v>6.3073790000000001</c:v>
                </c:pt>
                <c:pt idx="82">
                  <c:v>5.9422499999999996</c:v>
                </c:pt>
                <c:pt idx="83">
                  <c:v>5.3894390000000003</c:v>
                </c:pt>
                <c:pt idx="84">
                  <c:v>4.2476830000000003</c:v>
                </c:pt>
                <c:pt idx="85">
                  <c:v>6.6338869999999996</c:v>
                </c:pt>
                <c:pt idx="86">
                  <c:v>4.1856580000000001</c:v>
                </c:pt>
                <c:pt idx="87">
                  <c:v>5.9289379999999996</c:v>
                </c:pt>
                <c:pt idx="88">
                  <c:v>5.6669419999999997</c:v>
                </c:pt>
                <c:pt idx="89">
                  <c:v>4.7507580000000003</c:v>
                </c:pt>
                <c:pt idx="90">
                  <c:v>4.4083040000000002</c:v>
                </c:pt>
                <c:pt idx="91">
                  <c:v>5.7876269999999996</c:v>
                </c:pt>
                <c:pt idx="92">
                  <c:v>5.4893510000000001</c:v>
                </c:pt>
                <c:pt idx="93">
                  <c:v>3.2582100000000001</c:v>
                </c:pt>
                <c:pt idx="94">
                  <c:v>3.8667560000000001</c:v>
                </c:pt>
                <c:pt idx="95">
                  <c:v>2.5136180000000001</c:v>
                </c:pt>
                <c:pt idx="96">
                  <c:v>5.4091870000000002</c:v>
                </c:pt>
                <c:pt idx="97">
                  <c:v>10.732359000000001</c:v>
                </c:pt>
                <c:pt idx="98">
                  <c:v>10.876011</c:v>
                </c:pt>
                <c:pt idx="99">
                  <c:v>3.9818829999999998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D-4D72-9A59-C18293A99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015992"/>
        <c:axId val="632012712"/>
      </c:lineChart>
      <c:catAx>
        <c:axId val="632015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12712"/>
        <c:crosses val="autoZero"/>
        <c:auto val="1"/>
        <c:lblAlgn val="ctr"/>
        <c:lblOffset val="100"/>
        <c:noMultiLvlLbl val="0"/>
      </c:catAx>
      <c:valAx>
        <c:axId val="63201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1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Desktop(Ethernet) to Pi: 256KB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Pi'!$S$2:$S$101</c:f>
              <c:numCache>
                <c:formatCode>General</c:formatCode>
                <c:ptCount val="100"/>
                <c:pt idx="0">
                  <c:v>4.9798400000000003</c:v>
                </c:pt>
                <c:pt idx="1">
                  <c:v>4.8729060000000004</c:v>
                </c:pt>
                <c:pt idx="2">
                  <c:v>4.8129289999999996</c:v>
                </c:pt>
                <c:pt idx="3">
                  <c:v>4.4590649999999998</c:v>
                </c:pt>
                <c:pt idx="4">
                  <c:v>5.4018730000000001</c:v>
                </c:pt>
                <c:pt idx="5">
                  <c:v>4.4551150000000002</c:v>
                </c:pt>
                <c:pt idx="6">
                  <c:v>4.7538299999999998</c:v>
                </c:pt>
                <c:pt idx="7">
                  <c:v>4.2225219999999997</c:v>
                </c:pt>
                <c:pt idx="8">
                  <c:v>4.1976529999999999</c:v>
                </c:pt>
                <c:pt idx="9">
                  <c:v>4.6034480000000002</c:v>
                </c:pt>
                <c:pt idx="10">
                  <c:v>4.2396370000000001</c:v>
                </c:pt>
                <c:pt idx="11">
                  <c:v>5.7987450000000003</c:v>
                </c:pt>
                <c:pt idx="12">
                  <c:v>5.9526370000000002</c:v>
                </c:pt>
                <c:pt idx="13">
                  <c:v>5.1296359999999996</c:v>
                </c:pt>
                <c:pt idx="14">
                  <c:v>5.8079609999999997</c:v>
                </c:pt>
                <c:pt idx="15">
                  <c:v>5.3395549999999998</c:v>
                </c:pt>
                <c:pt idx="16">
                  <c:v>4.9810109999999996</c:v>
                </c:pt>
                <c:pt idx="17">
                  <c:v>4.6452859999999996</c:v>
                </c:pt>
                <c:pt idx="18">
                  <c:v>4.7564630000000001</c:v>
                </c:pt>
                <c:pt idx="19">
                  <c:v>4.8812439999999997</c:v>
                </c:pt>
                <c:pt idx="20">
                  <c:v>6.0287050000000004</c:v>
                </c:pt>
                <c:pt idx="21">
                  <c:v>4.5659989999999997</c:v>
                </c:pt>
                <c:pt idx="22">
                  <c:v>4.3609080000000002</c:v>
                </c:pt>
                <c:pt idx="23">
                  <c:v>6.4333299999999998</c:v>
                </c:pt>
                <c:pt idx="24">
                  <c:v>4.0468330000000003</c:v>
                </c:pt>
                <c:pt idx="25">
                  <c:v>5.8082529999999997</c:v>
                </c:pt>
                <c:pt idx="26">
                  <c:v>4.2709419999999998</c:v>
                </c:pt>
                <c:pt idx="27">
                  <c:v>6.5778600000000003</c:v>
                </c:pt>
                <c:pt idx="28">
                  <c:v>5.6616759999999999</c:v>
                </c:pt>
                <c:pt idx="29">
                  <c:v>3.8543219999999998</c:v>
                </c:pt>
                <c:pt idx="30">
                  <c:v>5.065563</c:v>
                </c:pt>
                <c:pt idx="31">
                  <c:v>4.3879700000000001</c:v>
                </c:pt>
                <c:pt idx="32">
                  <c:v>4.2880570000000002</c:v>
                </c:pt>
                <c:pt idx="33">
                  <c:v>4.211551</c:v>
                </c:pt>
                <c:pt idx="34">
                  <c:v>4.3772919999999997</c:v>
                </c:pt>
                <c:pt idx="35">
                  <c:v>4.198531</c:v>
                </c:pt>
                <c:pt idx="36">
                  <c:v>4.9596530000000003</c:v>
                </c:pt>
                <c:pt idx="37">
                  <c:v>5.0851649999999999</c:v>
                </c:pt>
                <c:pt idx="38">
                  <c:v>4.1410410000000004</c:v>
                </c:pt>
                <c:pt idx="39">
                  <c:v>5.4397609999999998</c:v>
                </c:pt>
                <c:pt idx="40">
                  <c:v>4.5332309999999998</c:v>
                </c:pt>
                <c:pt idx="41">
                  <c:v>5.4640440000000003</c:v>
                </c:pt>
                <c:pt idx="42">
                  <c:v>4.6793699999999996</c:v>
                </c:pt>
                <c:pt idx="43">
                  <c:v>7.0728879999999998</c:v>
                </c:pt>
                <c:pt idx="44">
                  <c:v>4.0671670000000004</c:v>
                </c:pt>
                <c:pt idx="45">
                  <c:v>5.763636</c:v>
                </c:pt>
                <c:pt idx="46">
                  <c:v>5.1267110000000002</c:v>
                </c:pt>
                <c:pt idx="47">
                  <c:v>4.9233739999999999</c:v>
                </c:pt>
                <c:pt idx="48">
                  <c:v>4.9296639999999998</c:v>
                </c:pt>
                <c:pt idx="49">
                  <c:v>6.1373949999999997</c:v>
                </c:pt>
                <c:pt idx="50">
                  <c:v>4.9018699999999997</c:v>
                </c:pt>
                <c:pt idx="51">
                  <c:v>5.5124639999999996</c:v>
                </c:pt>
                <c:pt idx="52">
                  <c:v>5.005147</c:v>
                </c:pt>
                <c:pt idx="53">
                  <c:v>4.1558159999999997</c:v>
                </c:pt>
                <c:pt idx="54">
                  <c:v>4.3920659999999998</c:v>
                </c:pt>
                <c:pt idx="55">
                  <c:v>4.9605300000000003</c:v>
                </c:pt>
                <c:pt idx="56">
                  <c:v>2.7369949999999998</c:v>
                </c:pt>
                <c:pt idx="57">
                  <c:v>5.8261000000000003</c:v>
                </c:pt>
                <c:pt idx="58">
                  <c:v>6.684355</c:v>
                </c:pt>
                <c:pt idx="59">
                  <c:v>4.809418</c:v>
                </c:pt>
                <c:pt idx="60">
                  <c:v>4.6128109999999998</c:v>
                </c:pt>
                <c:pt idx="61">
                  <c:v>4.1005200000000004</c:v>
                </c:pt>
                <c:pt idx="62">
                  <c:v>4.2097949999999997</c:v>
                </c:pt>
                <c:pt idx="63">
                  <c:v>4.3841669999999997</c:v>
                </c:pt>
                <c:pt idx="64">
                  <c:v>4.2321759999999999</c:v>
                </c:pt>
                <c:pt idx="65">
                  <c:v>4.1884370000000004</c:v>
                </c:pt>
                <c:pt idx="66">
                  <c:v>5.0858970000000001</c:v>
                </c:pt>
                <c:pt idx="67">
                  <c:v>5.4647759999999996</c:v>
                </c:pt>
                <c:pt idx="68">
                  <c:v>6.3300530000000004</c:v>
                </c:pt>
                <c:pt idx="69">
                  <c:v>5.6853740000000004</c:v>
                </c:pt>
                <c:pt idx="70">
                  <c:v>5.0642469999999999</c:v>
                </c:pt>
                <c:pt idx="71">
                  <c:v>6.5211009999999998</c:v>
                </c:pt>
                <c:pt idx="72">
                  <c:v>4.3192159999999999</c:v>
                </c:pt>
                <c:pt idx="73">
                  <c:v>4.5286970000000002</c:v>
                </c:pt>
                <c:pt idx="74">
                  <c:v>6.3572610000000003</c:v>
                </c:pt>
                <c:pt idx="75">
                  <c:v>4.9931520000000003</c:v>
                </c:pt>
                <c:pt idx="76">
                  <c:v>4.5450809999999997</c:v>
                </c:pt>
                <c:pt idx="77">
                  <c:v>5.1537730000000002</c:v>
                </c:pt>
                <c:pt idx="78">
                  <c:v>4.6808329999999998</c:v>
                </c:pt>
                <c:pt idx="79">
                  <c:v>5.4416630000000001</c:v>
                </c:pt>
                <c:pt idx="80">
                  <c:v>5.4672619999999998</c:v>
                </c:pt>
                <c:pt idx="81">
                  <c:v>4.4685740000000003</c:v>
                </c:pt>
                <c:pt idx="82">
                  <c:v>5.7348179999999997</c:v>
                </c:pt>
                <c:pt idx="83">
                  <c:v>4.8774410000000001</c:v>
                </c:pt>
                <c:pt idx="84">
                  <c:v>5.5421610000000001</c:v>
                </c:pt>
                <c:pt idx="85">
                  <c:v>4.4464839999999999</c:v>
                </c:pt>
                <c:pt idx="86">
                  <c:v>4.7185750000000004</c:v>
                </c:pt>
                <c:pt idx="87">
                  <c:v>4.1866820000000002</c:v>
                </c:pt>
                <c:pt idx="88">
                  <c:v>4.2462200000000001</c:v>
                </c:pt>
                <c:pt idx="89">
                  <c:v>4.6531849999999997</c:v>
                </c:pt>
                <c:pt idx="90">
                  <c:v>5.4356650000000002</c:v>
                </c:pt>
                <c:pt idx="91">
                  <c:v>4.3401350000000001</c:v>
                </c:pt>
                <c:pt idx="92">
                  <c:v>4.782648</c:v>
                </c:pt>
                <c:pt idx="93">
                  <c:v>4.4595039999999999</c:v>
                </c:pt>
                <c:pt idx="94">
                  <c:v>4.1865360000000003</c:v>
                </c:pt>
                <c:pt idx="95">
                  <c:v>5.1062310000000002</c:v>
                </c:pt>
                <c:pt idx="96">
                  <c:v>5.6242260000000002</c:v>
                </c:pt>
                <c:pt idx="97">
                  <c:v>4.9894949999999998</c:v>
                </c:pt>
                <c:pt idx="98">
                  <c:v>4.4669639999999999</c:v>
                </c:pt>
                <c:pt idx="99">
                  <c:v>6.4520540000000004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E-4499-A38F-D44505A3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969032"/>
        <c:axId val="653970344"/>
      </c:lineChart>
      <c:catAx>
        <c:axId val="65396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70344"/>
        <c:crosses val="autoZero"/>
        <c:auto val="1"/>
        <c:lblAlgn val="ctr"/>
        <c:lblOffset val="100"/>
        <c:noMultiLvlLbl val="0"/>
      </c:catAx>
      <c:valAx>
        <c:axId val="65397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6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Desktop(Ethernet) to Pi: 1MB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Pi'!$X$2:$X$101</c:f>
              <c:numCache>
                <c:formatCode>General</c:formatCode>
                <c:ptCount val="100"/>
                <c:pt idx="0">
                  <c:v>5.3464309999999999</c:v>
                </c:pt>
                <c:pt idx="1">
                  <c:v>5.1464590000000001</c:v>
                </c:pt>
                <c:pt idx="2">
                  <c:v>4.8856330000000003</c:v>
                </c:pt>
                <c:pt idx="3">
                  <c:v>5.0351359999999996</c:v>
                </c:pt>
                <c:pt idx="4">
                  <c:v>5.4124059999999998</c:v>
                </c:pt>
                <c:pt idx="5">
                  <c:v>5.5699550000000002</c:v>
                </c:pt>
                <c:pt idx="6">
                  <c:v>8.8338699999999992</c:v>
                </c:pt>
                <c:pt idx="7">
                  <c:v>5.2425680000000003</c:v>
                </c:pt>
                <c:pt idx="8">
                  <c:v>5.4685790000000001</c:v>
                </c:pt>
                <c:pt idx="9">
                  <c:v>4.8325310000000004</c:v>
                </c:pt>
                <c:pt idx="10">
                  <c:v>5.111497</c:v>
                </c:pt>
                <c:pt idx="11">
                  <c:v>4.8429169999999999</c:v>
                </c:pt>
                <c:pt idx="12">
                  <c:v>4.8462820000000004</c:v>
                </c:pt>
                <c:pt idx="13">
                  <c:v>3.9485299999999999</c:v>
                </c:pt>
                <c:pt idx="14">
                  <c:v>6.6027279999999999</c:v>
                </c:pt>
                <c:pt idx="15">
                  <c:v>3.1448390000000002</c:v>
                </c:pt>
                <c:pt idx="16">
                  <c:v>5.5560580000000002</c:v>
                </c:pt>
                <c:pt idx="17">
                  <c:v>5.246664</c:v>
                </c:pt>
                <c:pt idx="18">
                  <c:v>4.4450209999999997</c:v>
                </c:pt>
                <c:pt idx="19">
                  <c:v>6.1009700000000002</c:v>
                </c:pt>
                <c:pt idx="20">
                  <c:v>4.6714710000000004</c:v>
                </c:pt>
                <c:pt idx="21">
                  <c:v>4.756316</c:v>
                </c:pt>
                <c:pt idx="22">
                  <c:v>4.5156770000000002</c:v>
                </c:pt>
                <c:pt idx="23">
                  <c:v>4.6461639999999997</c:v>
                </c:pt>
                <c:pt idx="24">
                  <c:v>5.2020470000000003</c:v>
                </c:pt>
                <c:pt idx="25">
                  <c:v>4.8148309999999999</c:v>
                </c:pt>
                <c:pt idx="26">
                  <c:v>5.2137500000000001</c:v>
                </c:pt>
                <c:pt idx="27">
                  <c:v>5.595262</c:v>
                </c:pt>
                <c:pt idx="28">
                  <c:v>6.2476940000000001</c:v>
                </c:pt>
                <c:pt idx="29">
                  <c:v>5.4821840000000002</c:v>
                </c:pt>
                <c:pt idx="30">
                  <c:v>5.0506419999999999</c:v>
                </c:pt>
                <c:pt idx="31">
                  <c:v>5.3053249999999998</c:v>
                </c:pt>
                <c:pt idx="32">
                  <c:v>5.1605020000000001</c:v>
                </c:pt>
                <c:pt idx="33">
                  <c:v>5.3437979999999996</c:v>
                </c:pt>
                <c:pt idx="34">
                  <c:v>4.7861589999999996</c:v>
                </c:pt>
                <c:pt idx="35">
                  <c:v>5.6278839999999999</c:v>
                </c:pt>
                <c:pt idx="36">
                  <c:v>5.1716199999999999</c:v>
                </c:pt>
                <c:pt idx="37">
                  <c:v>5.0550309999999996</c:v>
                </c:pt>
                <c:pt idx="38">
                  <c:v>5.7648070000000002</c:v>
                </c:pt>
                <c:pt idx="39">
                  <c:v>5.0169969999999999</c:v>
                </c:pt>
                <c:pt idx="40">
                  <c:v>5.3083970000000003</c:v>
                </c:pt>
                <c:pt idx="41">
                  <c:v>5.0731700000000002</c:v>
                </c:pt>
                <c:pt idx="42">
                  <c:v>5.9615600000000004</c:v>
                </c:pt>
                <c:pt idx="43">
                  <c:v>5.4511710000000004</c:v>
                </c:pt>
                <c:pt idx="44">
                  <c:v>5.8787630000000002</c:v>
                </c:pt>
                <c:pt idx="45">
                  <c:v>5.8495059999999999</c:v>
                </c:pt>
                <c:pt idx="46">
                  <c:v>6.5875139999999996</c:v>
                </c:pt>
                <c:pt idx="47">
                  <c:v>5.5389419999999996</c:v>
                </c:pt>
                <c:pt idx="48">
                  <c:v>4.844087</c:v>
                </c:pt>
                <c:pt idx="49">
                  <c:v>5.1245159999999998</c:v>
                </c:pt>
                <c:pt idx="50">
                  <c:v>5.4031890000000002</c:v>
                </c:pt>
                <c:pt idx="51">
                  <c:v>5.6648940000000003</c:v>
                </c:pt>
                <c:pt idx="52">
                  <c:v>4.7650930000000002</c:v>
                </c:pt>
                <c:pt idx="53">
                  <c:v>5.0269440000000003</c:v>
                </c:pt>
                <c:pt idx="54">
                  <c:v>4.957605</c:v>
                </c:pt>
                <c:pt idx="55">
                  <c:v>5.3765660000000004</c:v>
                </c:pt>
                <c:pt idx="56">
                  <c:v>5.971069</c:v>
                </c:pt>
                <c:pt idx="57">
                  <c:v>4.8477439999999996</c:v>
                </c:pt>
                <c:pt idx="58">
                  <c:v>5.0218239999999996</c:v>
                </c:pt>
                <c:pt idx="59">
                  <c:v>6.3287360000000001</c:v>
                </c:pt>
                <c:pt idx="60">
                  <c:v>4.8995300000000004</c:v>
                </c:pt>
                <c:pt idx="61">
                  <c:v>9.4198880000000003</c:v>
                </c:pt>
                <c:pt idx="62">
                  <c:v>5.7374510000000001</c:v>
                </c:pt>
                <c:pt idx="63">
                  <c:v>5.2602690000000001</c:v>
                </c:pt>
                <c:pt idx="64">
                  <c:v>5.6827399999999999</c:v>
                </c:pt>
                <c:pt idx="65">
                  <c:v>4.9088919999999998</c:v>
                </c:pt>
                <c:pt idx="66">
                  <c:v>5.6252500000000003</c:v>
                </c:pt>
                <c:pt idx="67">
                  <c:v>4.8170250000000001</c:v>
                </c:pt>
                <c:pt idx="68">
                  <c:v>5.4242540000000004</c:v>
                </c:pt>
                <c:pt idx="69">
                  <c:v>5.0512269999999999</c:v>
                </c:pt>
                <c:pt idx="70">
                  <c:v>6.0648369999999998</c:v>
                </c:pt>
                <c:pt idx="71">
                  <c:v>5.1594790000000001</c:v>
                </c:pt>
                <c:pt idx="72">
                  <c:v>5.9788220000000001</c:v>
                </c:pt>
                <c:pt idx="73">
                  <c:v>5.6387090000000004</c:v>
                </c:pt>
                <c:pt idx="74">
                  <c:v>5.2048269999999999</c:v>
                </c:pt>
                <c:pt idx="75">
                  <c:v>5.2184309999999998</c:v>
                </c:pt>
                <c:pt idx="76">
                  <c:v>5.1483610000000004</c:v>
                </c:pt>
                <c:pt idx="77">
                  <c:v>7.1556860000000002</c:v>
                </c:pt>
                <c:pt idx="78">
                  <c:v>4.6925359999999996</c:v>
                </c:pt>
                <c:pt idx="79">
                  <c:v>4.4682810000000002</c:v>
                </c:pt>
                <c:pt idx="80">
                  <c:v>4.6656190000000004</c:v>
                </c:pt>
                <c:pt idx="81">
                  <c:v>5.5478649999999998</c:v>
                </c:pt>
                <c:pt idx="82">
                  <c:v>5.8127880000000003</c:v>
                </c:pt>
                <c:pt idx="83">
                  <c:v>4.6743969999999999</c:v>
                </c:pt>
                <c:pt idx="84">
                  <c:v>5.7558829999999999</c:v>
                </c:pt>
                <c:pt idx="85">
                  <c:v>6.5772740000000001</c:v>
                </c:pt>
                <c:pt idx="86">
                  <c:v>5.1474830000000003</c:v>
                </c:pt>
                <c:pt idx="87">
                  <c:v>4.929665</c:v>
                </c:pt>
                <c:pt idx="88">
                  <c:v>4.7615829999999999</c:v>
                </c:pt>
                <c:pt idx="89">
                  <c:v>5.8884169999999996</c:v>
                </c:pt>
                <c:pt idx="90">
                  <c:v>4.6246600000000004</c:v>
                </c:pt>
                <c:pt idx="91">
                  <c:v>7.5752319999999997</c:v>
                </c:pt>
                <c:pt idx="92">
                  <c:v>4.8723200000000002</c:v>
                </c:pt>
                <c:pt idx="93">
                  <c:v>5.1907829999999997</c:v>
                </c:pt>
                <c:pt idx="94">
                  <c:v>5.6341739999999998</c:v>
                </c:pt>
                <c:pt idx="95">
                  <c:v>6.7528170000000003</c:v>
                </c:pt>
                <c:pt idx="96">
                  <c:v>4.9248370000000001</c:v>
                </c:pt>
                <c:pt idx="97">
                  <c:v>6.6948879999999997</c:v>
                </c:pt>
                <c:pt idx="98">
                  <c:v>8.7646770000000007</c:v>
                </c:pt>
                <c:pt idx="99">
                  <c:v>7.134036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B-4455-AB3D-38CDDFD26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315984"/>
        <c:axId val="606313360"/>
      </c:lineChart>
      <c:catAx>
        <c:axId val="60631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13360"/>
        <c:crosses val="autoZero"/>
        <c:auto val="1"/>
        <c:lblAlgn val="ctr"/>
        <c:lblOffset val="100"/>
        <c:noMultiLvlLbl val="0"/>
      </c:catAx>
      <c:valAx>
        <c:axId val="6063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1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 to Altair: 16KB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Altair'!$I$2:$I$101</c:f>
              <c:numCache>
                <c:formatCode>General</c:formatCode>
                <c:ptCount val="100"/>
                <c:pt idx="0">
                  <c:v>0.80808199999999997</c:v>
                </c:pt>
                <c:pt idx="1">
                  <c:v>0.79890300000000003</c:v>
                </c:pt>
                <c:pt idx="2">
                  <c:v>0.76635699999999995</c:v>
                </c:pt>
                <c:pt idx="3">
                  <c:v>0.262685</c:v>
                </c:pt>
                <c:pt idx="4">
                  <c:v>0.186973</c:v>
                </c:pt>
                <c:pt idx="5">
                  <c:v>0.26327800000000001</c:v>
                </c:pt>
                <c:pt idx="6">
                  <c:v>0.208263</c:v>
                </c:pt>
                <c:pt idx="7">
                  <c:v>0.22860800000000001</c:v>
                </c:pt>
                <c:pt idx="8">
                  <c:v>0.26949000000000001</c:v>
                </c:pt>
                <c:pt idx="9">
                  <c:v>0.25682100000000002</c:v>
                </c:pt>
                <c:pt idx="10">
                  <c:v>0.22516</c:v>
                </c:pt>
                <c:pt idx="11">
                  <c:v>0.25516899999999998</c:v>
                </c:pt>
                <c:pt idx="12">
                  <c:v>0.221307</c:v>
                </c:pt>
                <c:pt idx="13">
                  <c:v>0.32286700000000002</c:v>
                </c:pt>
                <c:pt idx="14">
                  <c:v>0.48958600000000002</c:v>
                </c:pt>
                <c:pt idx="15">
                  <c:v>0.31560100000000002</c:v>
                </c:pt>
                <c:pt idx="16">
                  <c:v>0.30494399999999999</c:v>
                </c:pt>
                <c:pt idx="17">
                  <c:v>0.25149100000000002</c:v>
                </c:pt>
                <c:pt idx="18">
                  <c:v>0.129888</c:v>
                </c:pt>
                <c:pt idx="19">
                  <c:v>0.13184399999999999</c:v>
                </c:pt>
                <c:pt idx="20">
                  <c:v>0.14411199999999999</c:v>
                </c:pt>
                <c:pt idx="21">
                  <c:v>0.149199</c:v>
                </c:pt>
                <c:pt idx="22">
                  <c:v>0.136684</c:v>
                </c:pt>
                <c:pt idx="23">
                  <c:v>0.14421600000000001</c:v>
                </c:pt>
                <c:pt idx="24">
                  <c:v>0.13148299999999999</c:v>
                </c:pt>
                <c:pt idx="25">
                  <c:v>0.13120100000000001</c:v>
                </c:pt>
                <c:pt idx="26">
                  <c:v>0.13825200000000001</c:v>
                </c:pt>
                <c:pt idx="27">
                  <c:v>0.13594800000000001</c:v>
                </c:pt>
                <c:pt idx="28">
                  <c:v>0.22784399999999999</c:v>
                </c:pt>
                <c:pt idx="29">
                  <c:v>0.14789099999999999</c:v>
                </c:pt>
                <c:pt idx="30">
                  <c:v>0.128471</c:v>
                </c:pt>
                <c:pt idx="31">
                  <c:v>0.12751799999999999</c:v>
                </c:pt>
                <c:pt idx="32">
                  <c:v>0.13258600000000001</c:v>
                </c:pt>
                <c:pt idx="33">
                  <c:v>0.107393</c:v>
                </c:pt>
                <c:pt idx="34">
                  <c:v>0.13237299999999999</c:v>
                </c:pt>
                <c:pt idx="35">
                  <c:v>0.13034799999999999</c:v>
                </c:pt>
                <c:pt idx="36">
                  <c:v>0.13064400000000001</c:v>
                </c:pt>
                <c:pt idx="37">
                  <c:v>0.13004399999999999</c:v>
                </c:pt>
                <c:pt idx="38">
                  <c:v>0.13736300000000001</c:v>
                </c:pt>
                <c:pt idx="39">
                  <c:v>0.177453</c:v>
                </c:pt>
                <c:pt idx="40">
                  <c:v>0.135347</c:v>
                </c:pt>
                <c:pt idx="41">
                  <c:v>0.133746</c:v>
                </c:pt>
                <c:pt idx="42">
                  <c:v>0.131193</c:v>
                </c:pt>
                <c:pt idx="43">
                  <c:v>0.13100200000000001</c:v>
                </c:pt>
                <c:pt idx="44">
                  <c:v>0.12943299999999999</c:v>
                </c:pt>
                <c:pt idx="45">
                  <c:v>0.12989300000000001</c:v>
                </c:pt>
                <c:pt idx="46">
                  <c:v>0.13302900000000001</c:v>
                </c:pt>
                <c:pt idx="47">
                  <c:v>0.14373</c:v>
                </c:pt>
                <c:pt idx="48">
                  <c:v>0.127524</c:v>
                </c:pt>
                <c:pt idx="49">
                  <c:v>0.203401</c:v>
                </c:pt>
                <c:pt idx="50">
                  <c:v>0.13656099999999999</c:v>
                </c:pt>
                <c:pt idx="51">
                  <c:v>0.13960800000000001</c:v>
                </c:pt>
                <c:pt idx="52">
                  <c:v>0.13394800000000001</c:v>
                </c:pt>
                <c:pt idx="53">
                  <c:v>0.136904</c:v>
                </c:pt>
                <c:pt idx="54">
                  <c:v>0.12866</c:v>
                </c:pt>
                <c:pt idx="55">
                  <c:v>0.129607</c:v>
                </c:pt>
                <c:pt idx="56">
                  <c:v>0.12879299999999999</c:v>
                </c:pt>
                <c:pt idx="57">
                  <c:v>0.13173000000000001</c:v>
                </c:pt>
                <c:pt idx="58">
                  <c:v>0.130107</c:v>
                </c:pt>
                <c:pt idx="59">
                  <c:v>0.179007</c:v>
                </c:pt>
                <c:pt idx="60">
                  <c:v>0.13456299999999999</c:v>
                </c:pt>
                <c:pt idx="61">
                  <c:v>0.14393400000000001</c:v>
                </c:pt>
                <c:pt idx="62">
                  <c:v>0.17562</c:v>
                </c:pt>
                <c:pt idx="63">
                  <c:v>0.14058000000000001</c:v>
                </c:pt>
                <c:pt idx="64">
                  <c:v>0.13037000000000001</c:v>
                </c:pt>
                <c:pt idx="65">
                  <c:v>0.129186</c:v>
                </c:pt>
                <c:pt idx="66">
                  <c:v>0.12585299999999999</c:v>
                </c:pt>
                <c:pt idx="67">
                  <c:v>0.12804599999999999</c:v>
                </c:pt>
                <c:pt idx="68">
                  <c:v>0.14749799999999999</c:v>
                </c:pt>
                <c:pt idx="69">
                  <c:v>0.155117</c:v>
                </c:pt>
                <c:pt idx="70">
                  <c:v>0.130831</c:v>
                </c:pt>
                <c:pt idx="71">
                  <c:v>0.128664</c:v>
                </c:pt>
                <c:pt idx="72">
                  <c:v>0.12581200000000001</c:v>
                </c:pt>
                <c:pt idx="73">
                  <c:v>0.13869500000000001</c:v>
                </c:pt>
                <c:pt idx="74">
                  <c:v>0.12562499999999999</c:v>
                </c:pt>
                <c:pt idx="75">
                  <c:v>0.124599</c:v>
                </c:pt>
                <c:pt idx="76">
                  <c:v>0.131026</c:v>
                </c:pt>
                <c:pt idx="77">
                  <c:v>0.125689</c:v>
                </c:pt>
                <c:pt idx="78">
                  <c:v>0.12620100000000001</c:v>
                </c:pt>
                <c:pt idx="79">
                  <c:v>0.123875</c:v>
                </c:pt>
                <c:pt idx="80">
                  <c:v>0.122514</c:v>
                </c:pt>
                <c:pt idx="81">
                  <c:v>0.12881999999999999</c:v>
                </c:pt>
                <c:pt idx="82">
                  <c:v>0.119141</c:v>
                </c:pt>
                <c:pt idx="83">
                  <c:v>0.124442</c:v>
                </c:pt>
                <c:pt idx="84">
                  <c:v>0.13305400000000001</c:v>
                </c:pt>
                <c:pt idx="85">
                  <c:v>0.12864500000000001</c:v>
                </c:pt>
                <c:pt idx="86">
                  <c:v>0.13179099999999999</c:v>
                </c:pt>
                <c:pt idx="87">
                  <c:v>0.13104099999999999</c:v>
                </c:pt>
                <c:pt idx="88">
                  <c:v>0.12430099999999999</c:v>
                </c:pt>
                <c:pt idx="89">
                  <c:v>0.12607499999999999</c:v>
                </c:pt>
                <c:pt idx="90">
                  <c:v>0.12962499999999999</c:v>
                </c:pt>
                <c:pt idx="91">
                  <c:v>0.12460300000000001</c:v>
                </c:pt>
                <c:pt idx="92">
                  <c:v>0.125196</c:v>
                </c:pt>
                <c:pt idx="93">
                  <c:v>0.130019</c:v>
                </c:pt>
                <c:pt idx="94">
                  <c:v>0.12314</c:v>
                </c:pt>
                <c:pt idx="95">
                  <c:v>0.12426</c:v>
                </c:pt>
                <c:pt idx="96">
                  <c:v>0.115136</c:v>
                </c:pt>
                <c:pt idx="97">
                  <c:v>0.12392400000000001</c:v>
                </c:pt>
                <c:pt idx="98">
                  <c:v>0.12593299999999999</c:v>
                </c:pt>
                <c:pt idx="99">
                  <c:v>0.123696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8-4B13-9D84-0BD85FAE7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580088"/>
        <c:axId val="657579104"/>
      </c:lineChart>
      <c:catAx>
        <c:axId val="657580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79104"/>
        <c:crosses val="autoZero"/>
        <c:auto val="1"/>
        <c:lblAlgn val="ctr"/>
        <c:lblOffset val="100"/>
        <c:noMultiLvlLbl val="0"/>
      </c:catAx>
      <c:valAx>
        <c:axId val="6575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 to Altair: 64KB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Altair'!$N$2:$N$101</c:f>
              <c:numCache>
                <c:formatCode>General</c:formatCode>
                <c:ptCount val="100"/>
                <c:pt idx="0">
                  <c:v>0.483769</c:v>
                </c:pt>
                <c:pt idx="1">
                  <c:v>0.36263899999999999</c:v>
                </c:pt>
                <c:pt idx="2">
                  <c:v>0.414491</c:v>
                </c:pt>
                <c:pt idx="3">
                  <c:v>0.35506900000000002</c:v>
                </c:pt>
                <c:pt idx="4">
                  <c:v>0.32773200000000002</c:v>
                </c:pt>
                <c:pt idx="5">
                  <c:v>0.33255600000000002</c:v>
                </c:pt>
                <c:pt idx="6">
                  <c:v>0.33290900000000001</c:v>
                </c:pt>
                <c:pt idx="7">
                  <c:v>0.34335300000000002</c:v>
                </c:pt>
                <c:pt idx="8">
                  <c:v>0.40752699999999997</c:v>
                </c:pt>
                <c:pt idx="9">
                  <c:v>0.23949899999999999</c:v>
                </c:pt>
                <c:pt idx="10">
                  <c:v>0.21510899999999999</c:v>
                </c:pt>
                <c:pt idx="11">
                  <c:v>0.21643100000000001</c:v>
                </c:pt>
                <c:pt idx="12">
                  <c:v>0.22139600000000001</c:v>
                </c:pt>
                <c:pt idx="13">
                  <c:v>0.214027</c:v>
                </c:pt>
                <c:pt idx="14">
                  <c:v>0.51129000000000002</c:v>
                </c:pt>
                <c:pt idx="15">
                  <c:v>0.302429</c:v>
                </c:pt>
                <c:pt idx="16">
                  <c:v>0.28567399999999998</c:v>
                </c:pt>
                <c:pt idx="17">
                  <c:v>0.28982799999999997</c:v>
                </c:pt>
                <c:pt idx="18">
                  <c:v>0.17839099999999999</c:v>
                </c:pt>
                <c:pt idx="19">
                  <c:v>0.184974</c:v>
                </c:pt>
                <c:pt idx="20">
                  <c:v>0.170353</c:v>
                </c:pt>
                <c:pt idx="21">
                  <c:v>0.18859400000000001</c:v>
                </c:pt>
                <c:pt idx="22">
                  <c:v>0.175369</c:v>
                </c:pt>
                <c:pt idx="23">
                  <c:v>0.171761</c:v>
                </c:pt>
                <c:pt idx="24">
                  <c:v>0.17041899999999999</c:v>
                </c:pt>
                <c:pt idx="25">
                  <c:v>0.21174399999999999</c:v>
                </c:pt>
                <c:pt idx="26">
                  <c:v>0.18879499999999999</c:v>
                </c:pt>
                <c:pt idx="27">
                  <c:v>0.178507</c:v>
                </c:pt>
                <c:pt idx="28">
                  <c:v>0.170073</c:v>
                </c:pt>
                <c:pt idx="29">
                  <c:v>0.18063100000000001</c:v>
                </c:pt>
                <c:pt idx="30">
                  <c:v>0.18034900000000001</c:v>
                </c:pt>
                <c:pt idx="31">
                  <c:v>0.17494499999999999</c:v>
                </c:pt>
                <c:pt idx="32">
                  <c:v>0.17801900000000001</c:v>
                </c:pt>
                <c:pt idx="33">
                  <c:v>0.18801000000000001</c:v>
                </c:pt>
                <c:pt idx="34">
                  <c:v>0.17118700000000001</c:v>
                </c:pt>
                <c:pt idx="35">
                  <c:v>0.17415700000000001</c:v>
                </c:pt>
                <c:pt idx="36">
                  <c:v>0.17047899999999999</c:v>
                </c:pt>
                <c:pt idx="37">
                  <c:v>0.20415700000000001</c:v>
                </c:pt>
                <c:pt idx="38">
                  <c:v>0.18953700000000001</c:v>
                </c:pt>
                <c:pt idx="39">
                  <c:v>0.17171400000000001</c:v>
                </c:pt>
                <c:pt idx="40">
                  <c:v>0.47186800000000001</c:v>
                </c:pt>
                <c:pt idx="41">
                  <c:v>0.176625</c:v>
                </c:pt>
                <c:pt idx="42">
                  <c:v>0.16821700000000001</c:v>
                </c:pt>
                <c:pt idx="43">
                  <c:v>0.18318999999999999</c:v>
                </c:pt>
                <c:pt idx="44">
                  <c:v>0.17081399999999999</c:v>
                </c:pt>
                <c:pt idx="45">
                  <c:v>0.17768900000000001</c:v>
                </c:pt>
                <c:pt idx="46">
                  <c:v>0.173815</c:v>
                </c:pt>
                <c:pt idx="47">
                  <c:v>0.18909799999999999</c:v>
                </c:pt>
                <c:pt idx="48">
                  <c:v>0.17261099999999999</c:v>
                </c:pt>
                <c:pt idx="49">
                  <c:v>0.16911399999999999</c:v>
                </c:pt>
                <c:pt idx="50">
                  <c:v>0.17760300000000001</c:v>
                </c:pt>
                <c:pt idx="51">
                  <c:v>0.18284300000000001</c:v>
                </c:pt>
                <c:pt idx="52">
                  <c:v>0.170964</c:v>
                </c:pt>
                <c:pt idx="53">
                  <c:v>0.175293</c:v>
                </c:pt>
                <c:pt idx="54">
                  <c:v>0.17394799999999999</c:v>
                </c:pt>
                <c:pt idx="55">
                  <c:v>0.17472799999999999</c:v>
                </c:pt>
                <c:pt idx="56">
                  <c:v>0.18193699999999999</c:v>
                </c:pt>
                <c:pt idx="57">
                  <c:v>0.168235</c:v>
                </c:pt>
                <c:pt idx="58">
                  <c:v>0.17912</c:v>
                </c:pt>
                <c:pt idx="59">
                  <c:v>0.187663</c:v>
                </c:pt>
                <c:pt idx="60">
                  <c:v>0.18046899999999999</c:v>
                </c:pt>
                <c:pt idx="61">
                  <c:v>0.19409000000000001</c:v>
                </c:pt>
                <c:pt idx="62">
                  <c:v>0.17890300000000001</c:v>
                </c:pt>
                <c:pt idx="63">
                  <c:v>0.17838699999999999</c:v>
                </c:pt>
                <c:pt idx="64">
                  <c:v>0.16917299999999999</c:v>
                </c:pt>
                <c:pt idx="65">
                  <c:v>0.17371900000000001</c:v>
                </c:pt>
                <c:pt idx="66">
                  <c:v>0.178784</c:v>
                </c:pt>
                <c:pt idx="67">
                  <c:v>0.17028399999999999</c:v>
                </c:pt>
                <c:pt idx="68">
                  <c:v>0.19436700000000001</c:v>
                </c:pt>
                <c:pt idx="69">
                  <c:v>0.17832799999999999</c:v>
                </c:pt>
                <c:pt idx="70">
                  <c:v>0.16943900000000001</c:v>
                </c:pt>
                <c:pt idx="71">
                  <c:v>0.16706299999999999</c:v>
                </c:pt>
                <c:pt idx="72">
                  <c:v>0.16675400000000001</c:v>
                </c:pt>
                <c:pt idx="73">
                  <c:v>0.16686200000000001</c:v>
                </c:pt>
                <c:pt idx="74">
                  <c:v>0.16910800000000001</c:v>
                </c:pt>
                <c:pt idx="75">
                  <c:v>0.177233</c:v>
                </c:pt>
                <c:pt idx="76">
                  <c:v>0.186303</c:v>
                </c:pt>
                <c:pt idx="77">
                  <c:v>0.151311</c:v>
                </c:pt>
                <c:pt idx="78">
                  <c:v>0.16636600000000001</c:v>
                </c:pt>
                <c:pt idx="79">
                  <c:v>0.16577800000000001</c:v>
                </c:pt>
                <c:pt idx="80">
                  <c:v>0.16852</c:v>
                </c:pt>
                <c:pt idx="81">
                  <c:v>0.168293</c:v>
                </c:pt>
                <c:pt idx="82">
                  <c:v>0.172401</c:v>
                </c:pt>
                <c:pt idx="83">
                  <c:v>0.17299100000000001</c:v>
                </c:pt>
                <c:pt idx="84">
                  <c:v>0.17537900000000001</c:v>
                </c:pt>
                <c:pt idx="85">
                  <c:v>0.168354</c:v>
                </c:pt>
                <c:pt idx="86">
                  <c:v>0.17022200000000001</c:v>
                </c:pt>
                <c:pt idx="87">
                  <c:v>0.185001</c:v>
                </c:pt>
                <c:pt idx="88">
                  <c:v>0.169573</c:v>
                </c:pt>
                <c:pt idx="89">
                  <c:v>0.29341499999999998</c:v>
                </c:pt>
                <c:pt idx="90">
                  <c:v>0.211675</c:v>
                </c:pt>
                <c:pt idx="91">
                  <c:v>0.18654899999999999</c:v>
                </c:pt>
                <c:pt idx="92">
                  <c:v>0.170741</c:v>
                </c:pt>
                <c:pt idx="93">
                  <c:v>0.20097499999999999</c:v>
                </c:pt>
                <c:pt idx="94">
                  <c:v>0.17660200000000001</c:v>
                </c:pt>
                <c:pt idx="95">
                  <c:v>0.194991</c:v>
                </c:pt>
                <c:pt idx="96">
                  <c:v>0.17599500000000001</c:v>
                </c:pt>
                <c:pt idx="97">
                  <c:v>0.16825300000000001</c:v>
                </c:pt>
                <c:pt idx="98">
                  <c:v>0.18492900000000001</c:v>
                </c:pt>
                <c:pt idx="99">
                  <c:v>0.16658500000000001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7-465C-8C22-CE4A8F20C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490872"/>
        <c:axId val="657492184"/>
      </c:lineChart>
      <c:catAx>
        <c:axId val="657490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2184"/>
        <c:crosses val="autoZero"/>
        <c:auto val="1"/>
        <c:lblAlgn val="ctr"/>
        <c:lblOffset val="100"/>
        <c:noMultiLvlLbl val="0"/>
      </c:catAx>
      <c:valAx>
        <c:axId val="65749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 to Altair: 256KB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Altair'!$S$2:$S$101</c:f>
              <c:numCache>
                <c:formatCode>General</c:formatCode>
                <c:ptCount val="100"/>
                <c:pt idx="0">
                  <c:v>0.92265399999999997</c:v>
                </c:pt>
                <c:pt idx="1">
                  <c:v>1.9741740000000001</c:v>
                </c:pt>
                <c:pt idx="2">
                  <c:v>0.51339599999999996</c:v>
                </c:pt>
                <c:pt idx="3">
                  <c:v>0.504695</c:v>
                </c:pt>
                <c:pt idx="4">
                  <c:v>0.52932800000000002</c:v>
                </c:pt>
                <c:pt idx="5">
                  <c:v>0.52049699999999999</c:v>
                </c:pt>
                <c:pt idx="6">
                  <c:v>0.42694199999999999</c:v>
                </c:pt>
                <c:pt idx="7">
                  <c:v>0.33232</c:v>
                </c:pt>
                <c:pt idx="8">
                  <c:v>0.40079700000000001</c:v>
                </c:pt>
                <c:pt idx="9">
                  <c:v>0.42338900000000002</c:v>
                </c:pt>
                <c:pt idx="10">
                  <c:v>0.45393</c:v>
                </c:pt>
                <c:pt idx="11">
                  <c:v>0.41759499999999999</c:v>
                </c:pt>
                <c:pt idx="12">
                  <c:v>0.35188799999999998</c:v>
                </c:pt>
                <c:pt idx="13">
                  <c:v>0.34808099999999997</c:v>
                </c:pt>
                <c:pt idx="14">
                  <c:v>0.62292700000000001</c:v>
                </c:pt>
                <c:pt idx="15">
                  <c:v>0.42620999999999998</c:v>
                </c:pt>
                <c:pt idx="16">
                  <c:v>0.44655299999999998</c:v>
                </c:pt>
                <c:pt idx="17">
                  <c:v>0.41984500000000002</c:v>
                </c:pt>
                <c:pt idx="18">
                  <c:v>0.416435</c:v>
                </c:pt>
                <c:pt idx="19">
                  <c:v>0.44531100000000001</c:v>
                </c:pt>
                <c:pt idx="20">
                  <c:v>0.400648</c:v>
                </c:pt>
                <c:pt idx="21">
                  <c:v>0.44713700000000001</c:v>
                </c:pt>
                <c:pt idx="22">
                  <c:v>0.439085</c:v>
                </c:pt>
                <c:pt idx="23">
                  <c:v>0.40091900000000003</c:v>
                </c:pt>
                <c:pt idx="24">
                  <c:v>0.34843499999999999</c:v>
                </c:pt>
                <c:pt idx="25">
                  <c:v>0.37904100000000002</c:v>
                </c:pt>
                <c:pt idx="26">
                  <c:v>0.382963</c:v>
                </c:pt>
                <c:pt idx="27">
                  <c:v>0.43519999999999998</c:v>
                </c:pt>
                <c:pt idx="28">
                  <c:v>0.41927399999999998</c:v>
                </c:pt>
                <c:pt idx="29">
                  <c:v>0.40170400000000001</c:v>
                </c:pt>
                <c:pt idx="30">
                  <c:v>0.47419800000000001</c:v>
                </c:pt>
                <c:pt idx="31">
                  <c:v>0.424369</c:v>
                </c:pt>
                <c:pt idx="32">
                  <c:v>0.446988</c:v>
                </c:pt>
                <c:pt idx="33">
                  <c:v>0.43097099999999999</c:v>
                </c:pt>
                <c:pt idx="34">
                  <c:v>0.41544199999999998</c:v>
                </c:pt>
                <c:pt idx="35">
                  <c:v>0.45774999999999999</c:v>
                </c:pt>
                <c:pt idx="36">
                  <c:v>0.36854399999999998</c:v>
                </c:pt>
                <c:pt idx="37">
                  <c:v>0.34587099999999998</c:v>
                </c:pt>
                <c:pt idx="38">
                  <c:v>0.41505500000000001</c:v>
                </c:pt>
                <c:pt idx="39">
                  <c:v>0.410246</c:v>
                </c:pt>
                <c:pt idx="40">
                  <c:v>0.40415499999999999</c:v>
                </c:pt>
                <c:pt idx="41">
                  <c:v>0.447131</c:v>
                </c:pt>
                <c:pt idx="42">
                  <c:v>0.411302</c:v>
                </c:pt>
                <c:pt idx="43">
                  <c:v>0.44661299999999998</c:v>
                </c:pt>
                <c:pt idx="44">
                  <c:v>0.36874499999999999</c:v>
                </c:pt>
                <c:pt idx="45">
                  <c:v>0.44394800000000001</c:v>
                </c:pt>
                <c:pt idx="46">
                  <c:v>0.429954</c:v>
                </c:pt>
                <c:pt idx="47">
                  <c:v>0.43570799999999998</c:v>
                </c:pt>
                <c:pt idx="48">
                  <c:v>0.35008499999999998</c:v>
                </c:pt>
                <c:pt idx="49">
                  <c:v>0.35943000000000003</c:v>
                </c:pt>
                <c:pt idx="50">
                  <c:v>0.35255199999999998</c:v>
                </c:pt>
                <c:pt idx="51">
                  <c:v>0.437498</c:v>
                </c:pt>
                <c:pt idx="52">
                  <c:v>0.36787900000000001</c:v>
                </c:pt>
                <c:pt idx="53">
                  <c:v>0.34562999999999999</c:v>
                </c:pt>
                <c:pt idx="54">
                  <c:v>0.34373500000000001</c:v>
                </c:pt>
                <c:pt idx="55">
                  <c:v>0.34589599999999998</c:v>
                </c:pt>
                <c:pt idx="56">
                  <c:v>0.42038399999999998</c:v>
                </c:pt>
                <c:pt idx="57">
                  <c:v>0.456127</c:v>
                </c:pt>
                <c:pt idx="58">
                  <c:v>0.37683299999999997</c:v>
                </c:pt>
                <c:pt idx="59">
                  <c:v>0.38163200000000003</c:v>
                </c:pt>
                <c:pt idx="60">
                  <c:v>0.41187699999999999</c:v>
                </c:pt>
                <c:pt idx="61">
                  <c:v>0.36997099999999999</c:v>
                </c:pt>
                <c:pt idx="62">
                  <c:v>0.36478100000000002</c:v>
                </c:pt>
                <c:pt idx="63">
                  <c:v>0.41086</c:v>
                </c:pt>
                <c:pt idx="64">
                  <c:v>0.45302199999999998</c:v>
                </c:pt>
                <c:pt idx="65">
                  <c:v>0.41560999999999998</c:v>
                </c:pt>
                <c:pt idx="66">
                  <c:v>0.34634300000000001</c:v>
                </c:pt>
                <c:pt idx="67">
                  <c:v>0.346692</c:v>
                </c:pt>
                <c:pt idx="68">
                  <c:v>0.42779699999999998</c:v>
                </c:pt>
                <c:pt idx="69">
                  <c:v>0.40981000000000001</c:v>
                </c:pt>
                <c:pt idx="70">
                  <c:v>0.45716099999999998</c:v>
                </c:pt>
                <c:pt idx="71">
                  <c:v>0.38635599999999998</c:v>
                </c:pt>
                <c:pt idx="72">
                  <c:v>0.50503900000000002</c:v>
                </c:pt>
                <c:pt idx="73">
                  <c:v>0.41280600000000001</c:v>
                </c:pt>
                <c:pt idx="74">
                  <c:v>0.35012700000000002</c:v>
                </c:pt>
                <c:pt idx="75">
                  <c:v>0.34305200000000002</c:v>
                </c:pt>
                <c:pt idx="76">
                  <c:v>0.416657</c:v>
                </c:pt>
                <c:pt idx="77">
                  <c:v>0.44527299999999997</c:v>
                </c:pt>
                <c:pt idx="78">
                  <c:v>0.36270599999999997</c:v>
                </c:pt>
                <c:pt idx="79">
                  <c:v>0.44613599999999998</c:v>
                </c:pt>
                <c:pt idx="80">
                  <c:v>0.42053299999999999</c:v>
                </c:pt>
                <c:pt idx="81">
                  <c:v>0.34673799999999999</c:v>
                </c:pt>
                <c:pt idx="82">
                  <c:v>0.34821000000000002</c:v>
                </c:pt>
                <c:pt idx="83">
                  <c:v>0.34606500000000001</c:v>
                </c:pt>
                <c:pt idx="84">
                  <c:v>0.36616100000000001</c:v>
                </c:pt>
                <c:pt idx="85">
                  <c:v>0.35035300000000003</c:v>
                </c:pt>
                <c:pt idx="86">
                  <c:v>0.35560199999999997</c:v>
                </c:pt>
                <c:pt idx="87">
                  <c:v>0.41966599999999998</c:v>
                </c:pt>
                <c:pt idx="88">
                  <c:v>0.35097299999999998</c:v>
                </c:pt>
                <c:pt idx="89">
                  <c:v>0.41513299999999997</c:v>
                </c:pt>
                <c:pt idx="90">
                  <c:v>0.45639999999999997</c:v>
                </c:pt>
                <c:pt idx="91">
                  <c:v>0.41620200000000002</c:v>
                </c:pt>
                <c:pt idx="92">
                  <c:v>0.35587200000000002</c:v>
                </c:pt>
                <c:pt idx="93">
                  <c:v>0.34709600000000002</c:v>
                </c:pt>
                <c:pt idx="94">
                  <c:v>0.34336100000000003</c:v>
                </c:pt>
                <c:pt idx="95">
                  <c:v>0.35500999999999999</c:v>
                </c:pt>
                <c:pt idx="96">
                  <c:v>0.343385</c:v>
                </c:pt>
                <c:pt idx="97">
                  <c:v>0.37636500000000001</c:v>
                </c:pt>
                <c:pt idx="98">
                  <c:v>0.44123000000000001</c:v>
                </c:pt>
                <c:pt idx="99">
                  <c:v>0.40200900000000001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3-4FC0-A183-E85B3C15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899832"/>
        <c:axId val="471900488"/>
      </c:lineChart>
      <c:catAx>
        <c:axId val="47189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00488"/>
        <c:crosses val="autoZero"/>
        <c:auto val="1"/>
        <c:lblAlgn val="ctr"/>
        <c:lblOffset val="100"/>
        <c:noMultiLvlLbl val="0"/>
      </c:catAx>
      <c:valAx>
        <c:axId val="4719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9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 to Altair: 1MB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Altair'!$X$2:$X$101</c:f>
              <c:numCache>
                <c:formatCode>General</c:formatCode>
                <c:ptCount val="100"/>
                <c:pt idx="0">
                  <c:v>1.770483</c:v>
                </c:pt>
                <c:pt idx="1">
                  <c:v>1.46556</c:v>
                </c:pt>
                <c:pt idx="2">
                  <c:v>1.4503360000000001</c:v>
                </c:pt>
                <c:pt idx="3">
                  <c:v>1.3825480000000001</c:v>
                </c:pt>
                <c:pt idx="4">
                  <c:v>1.439001</c:v>
                </c:pt>
                <c:pt idx="5">
                  <c:v>1.4531849999999999</c:v>
                </c:pt>
                <c:pt idx="6">
                  <c:v>1.4696370000000001</c:v>
                </c:pt>
                <c:pt idx="7">
                  <c:v>1.455498</c:v>
                </c:pt>
                <c:pt idx="8">
                  <c:v>1.4427559999999999</c:v>
                </c:pt>
                <c:pt idx="9">
                  <c:v>1.450742</c:v>
                </c:pt>
                <c:pt idx="10">
                  <c:v>1.4541839999999999</c:v>
                </c:pt>
                <c:pt idx="11">
                  <c:v>1.3779250000000001</c:v>
                </c:pt>
                <c:pt idx="12">
                  <c:v>1.397456</c:v>
                </c:pt>
                <c:pt idx="13">
                  <c:v>0.97550000000000003</c:v>
                </c:pt>
                <c:pt idx="14">
                  <c:v>1.062656</c:v>
                </c:pt>
                <c:pt idx="15">
                  <c:v>0.92788000000000004</c:v>
                </c:pt>
                <c:pt idx="16">
                  <c:v>0.93715400000000004</c:v>
                </c:pt>
                <c:pt idx="17">
                  <c:v>0.98589499999999997</c:v>
                </c:pt>
                <c:pt idx="18">
                  <c:v>1.185832</c:v>
                </c:pt>
                <c:pt idx="19">
                  <c:v>1.1887190000000001</c:v>
                </c:pt>
                <c:pt idx="20">
                  <c:v>1.187284</c:v>
                </c:pt>
                <c:pt idx="21">
                  <c:v>1.2034180000000001</c:v>
                </c:pt>
                <c:pt idx="22">
                  <c:v>1.191484</c:v>
                </c:pt>
                <c:pt idx="23">
                  <c:v>1.188763</c:v>
                </c:pt>
                <c:pt idx="24">
                  <c:v>1.185346</c:v>
                </c:pt>
                <c:pt idx="25">
                  <c:v>1.1832259999999999</c:v>
                </c:pt>
                <c:pt idx="26">
                  <c:v>1.1932389999999999</c:v>
                </c:pt>
                <c:pt idx="27">
                  <c:v>1.190002</c:v>
                </c:pt>
                <c:pt idx="28">
                  <c:v>1.2000869999999999</c:v>
                </c:pt>
                <c:pt idx="29">
                  <c:v>1.1969700000000001</c:v>
                </c:pt>
                <c:pt idx="30">
                  <c:v>1.190185</c:v>
                </c:pt>
                <c:pt idx="31">
                  <c:v>1.19428</c:v>
                </c:pt>
                <c:pt idx="32">
                  <c:v>1.197327</c:v>
                </c:pt>
                <c:pt idx="33">
                  <c:v>1.173932</c:v>
                </c:pt>
                <c:pt idx="34">
                  <c:v>1.168301</c:v>
                </c:pt>
                <c:pt idx="35">
                  <c:v>1.1724330000000001</c:v>
                </c:pt>
                <c:pt idx="36">
                  <c:v>1.172633</c:v>
                </c:pt>
                <c:pt idx="37">
                  <c:v>1.136749</c:v>
                </c:pt>
                <c:pt idx="38">
                  <c:v>1.1702570000000001</c:v>
                </c:pt>
                <c:pt idx="39">
                  <c:v>1.185608</c:v>
                </c:pt>
                <c:pt idx="40">
                  <c:v>1.1843140000000001</c:v>
                </c:pt>
                <c:pt idx="41">
                  <c:v>1.1803809999999999</c:v>
                </c:pt>
                <c:pt idx="42">
                  <c:v>1.178887</c:v>
                </c:pt>
                <c:pt idx="43">
                  <c:v>1.169988</c:v>
                </c:pt>
                <c:pt idx="44">
                  <c:v>1.1895789999999999</c:v>
                </c:pt>
                <c:pt idx="45">
                  <c:v>1.1894750000000001</c:v>
                </c:pt>
                <c:pt idx="46">
                  <c:v>1.1534219999999999</c:v>
                </c:pt>
                <c:pt idx="47">
                  <c:v>1.2061519999999999</c:v>
                </c:pt>
                <c:pt idx="48">
                  <c:v>1.0726059999999999</c:v>
                </c:pt>
                <c:pt idx="49">
                  <c:v>0.99930099999999999</c:v>
                </c:pt>
                <c:pt idx="50">
                  <c:v>0.98802900000000005</c:v>
                </c:pt>
                <c:pt idx="51">
                  <c:v>0.997332</c:v>
                </c:pt>
                <c:pt idx="52">
                  <c:v>0.95335800000000004</c:v>
                </c:pt>
                <c:pt idx="53">
                  <c:v>0.98891799999999996</c:v>
                </c:pt>
                <c:pt idx="54">
                  <c:v>0.99176699999999995</c:v>
                </c:pt>
                <c:pt idx="55">
                  <c:v>1.0088859999999999</c:v>
                </c:pt>
                <c:pt idx="56">
                  <c:v>0.96886000000000005</c:v>
                </c:pt>
                <c:pt idx="57">
                  <c:v>0.99342900000000001</c:v>
                </c:pt>
                <c:pt idx="58">
                  <c:v>0.98977599999999999</c:v>
                </c:pt>
                <c:pt idx="59">
                  <c:v>0.96214699999999997</c:v>
                </c:pt>
                <c:pt idx="60">
                  <c:v>0.98863800000000002</c:v>
                </c:pt>
                <c:pt idx="61">
                  <c:v>0.99674200000000002</c:v>
                </c:pt>
                <c:pt idx="62">
                  <c:v>1.137696</c:v>
                </c:pt>
                <c:pt idx="63">
                  <c:v>1.1520619999999999</c:v>
                </c:pt>
                <c:pt idx="64">
                  <c:v>1.1853739999999999</c:v>
                </c:pt>
                <c:pt idx="65">
                  <c:v>1.0433269999999999</c:v>
                </c:pt>
                <c:pt idx="66">
                  <c:v>0.99735799999999997</c:v>
                </c:pt>
                <c:pt idx="67">
                  <c:v>0.99132299999999995</c:v>
                </c:pt>
                <c:pt idx="68">
                  <c:v>0.94952700000000001</c:v>
                </c:pt>
                <c:pt idx="69">
                  <c:v>0.94150100000000003</c:v>
                </c:pt>
                <c:pt idx="70">
                  <c:v>0.986232</c:v>
                </c:pt>
                <c:pt idx="71">
                  <c:v>0.97982199999999997</c:v>
                </c:pt>
                <c:pt idx="72">
                  <c:v>1.002289</c:v>
                </c:pt>
                <c:pt idx="73">
                  <c:v>0.95618000000000003</c:v>
                </c:pt>
                <c:pt idx="74">
                  <c:v>0.98701700000000003</c:v>
                </c:pt>
                <c:pt idx="75">
                  <c:v>0.99025799999999997</c:v>
                </c:pt>
                <c:pt idx="76">
                  <c:v>0.98373299999999997</c:v>
                </c:pt>
                <c:pt idx="77">
                  <c:v>0.92107499999999998</c:v>
                </c:pt>
                <c:pt idx="78">
                  <c:v>1.040092</c:v>
                </c:pt>
                <c:pt idx="79">
                  <c:v>1.161157</c:v>
                </c:pt>
                <c:pt idx="80">
                  <c:v>1.1862360000000001</c:v>
                </c:pt>
                <c:pt idx="81">
                  <c:v>1.1868570000000001</c:v>
                </c:pt>
                <c:pt idx="82">
                  <c:v>1.193184</c:v>
                </c:pt>
                <c:pt idx="83">
                  <c:v>1.1862919999999999</c:v>
                </c:pt>
                <c:pt idx="84">
                  <c:v>1.1863680000000001</c:v>
                </c:pt>
                <c:pt idx="85">
                  <c:v>1.1920759999999999</c:v>
                </c:pt>
                <c:pt idx="86">
                  <c:v>1.181932</c:v>
                </c:pt>
                <c:pt idx="87">
                  <c:v>1.191084</c:v>
                </c:pt>
                <c:pt idx="88">
                  <c:v>1.1770130000000001</c:v>
                </c:pt>
                <c:pt idx="89">
                  <c:v>0.92618699999999998</c:v>
                </c:pt>
                <c:pt idx="90">
                  <c:v>0.94423100000000004</c:v>
                </c:pt>
                <c:pt idx="91">
                  <c:v>0.94119900000000001</c:v>
                </c:pt>
                <c:pt idx="92">
                  <c:v>1.1914359999999999</c:v>
                </c:pt>
                <c:pt idx="93">
                  <c:v>1.190604</c:v>
                </c:pt>
                <c:pt idx="94">
                  <c:v>1.1851640000000001</c:v>
                </c:pt>
                <c:pt idx="95">
                  <c:v>1.193343</c:v>
                </c:pt>
                <c:pt idx="96">
                  <c:v>1.185702</c:v>
                </c:pt>
                <c:pt idx="97">
                  <c:v>1.1908529999999999</c:v>
                </c:pt>
                <c:pt idx="98">
                  <c:v>1.191103</c:v>
                </c:pt>
                <c:pt idx="99">
                  <c:v>1.1846840000000001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8-4078-81C4-0583414A3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43880"/>
        <c:axId val="632340272"/>
      </c:lineChart>
      <c:catAx>
        <c:axId val="632343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40272"/>
        <c:crosses val="autoZero"/>
        <c:auto val="1"/>
        <c:lblAlgn val="ctr"/>
        <c:lblOffset val="100"/>
        <c:noMultiLvlLbl val="0"/>
      </c:catAx>
      <c:valAx>
        <c:axId val="6323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4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Laptop(LTE) to Pi: 1KB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Pi'!$D$2:$D$101</c:f>
              <c:numCache>
                <c:formatCode>General</c:formatCode>
                <c:ptCount val="100"/>
                <c:pt idx="0">
                  <c:v>33.813291</c:v>
                </c:pt>
                <c:pt idx="1">
                  <c:v>40.056156000000001</c:v>
                </c:pt>
                <c:pt idx="2">
                  <c:v>49.098401000000003</c:v>
                </c:pt>
                <c:pt idx="3">
                  <c:v>49.367733999999999</c:v>
                </c:pt>
                <c:pt idx="4">
                  <c:v>38.051645000000001</c:v>
                </c:pt>
                <c:pt idx="5">
                  <c:v>41.415537999999998</c:v>
                </c:pt>
                <c:pt idx="6">
                  <c:v>39.738002000000002</c:v>
                </c:pt>
                <c:pt idx="7">
                  <c:v>39.612054000000001</c:v>
                </c:pt>
                <c:pt idx="8">
                  <c:v>39.694515000000003</c:v>
                </c:pt>
                <c:pt idx="9">
                  <c:v>41.368974000000001</c:v>
                </c:pt>
                <c:pt idx="10">
                  <c:v>39.692053000000001</c:v>
                </c:pt>
                <c:pt idx="11">
                  <c:v>40.581488</c:v>
                </c:pt>
                <c:pt idx="12">
                  <c:v>68.780632999999995</c:v>
                </c:pt>
                <c:pt idx="13">
                  <c:v>87.065944000000002</c:v>
                </c:pt>
                <c:pt idx="14">
                  <c:v>46.832968000000001</c:v>
                </c:pt>
                <c:pt idx="15">
                  <c:v>34.309496000000003</c:v>
                </c:pt>
                <c:pt idx="16">
                  <c:v>43.129587999999998</c:v>
                </c:pt>
                <c:pt idx="17">
                  <c:v>37.114621</c:v>
                </c:pt>
                <c:pt idx="18">
                  <c:v>40.601796</c:v>
                </c:pt>
                <c:pt idx="19">
                  <c:v>39.948053000000002</c:v>
                </c:pt>
                <c:pt idx="20">
                  <c:v>42.327537</c:v>
                </c:pt>
                <c:pt idx="21">
                  <c:v>36.487544</c:v>
                </c:pt>
                <c:pt idx="22">
                  <c:v>39.100670000000001</c:v>
                </c:pt>
                <c:pt idx="23">
                  <c:v>45.806097000000001</c:v>
                </c:pt>
                <c:pt idx="24">
                  <c:v>39.188670000000002</c:v>
                </c:pt>
                <c:pt idx="25">
                  <c:v>35.360160999999998</c:v>
                </c:pt>
                <c:pt idx="26">
                  <c:v>40.830924000000003</c:v>
                </c:pt>
                <c:pt idx="27">
                  <c:v>40.091642999999998</c:v>
                </c:pt>
                <c:pt idx="28">
                  <c:v>42.670510999999998</c:v>
                </c:pt>
                <c:pt idx="29">
                  <c:v>35.446109999999997</c:v>
                </c:pt>
                <c:pt idx="30">
                  <c:v>45.495944000000001</c:v>
                </c:pt>
                <c:pt idx="31">
                  <c:v>37.377800000000001</c:v>
                </c:pt>
                <c:pt idx="32">
                  <c:v>63.153767999999999</c:v>
                </c:pt>
                <c:pt idx="33">
                  <c:v>33.178420000000003</c:v>
                </c:pt>
                <c:pt idx="34">
                  <c:v>44.007534999999997</c:v>
                </c:pt>
                <c:pt idx="35">
                  <c:v>41.852665999999999</c:v>
                </c:pt>
                <c:pt idx="36">
                  <c:v>35.217391999999997</c:v>
                </c:pt>
                <c:pt idx="37">
                  <c:v>39.095951999999997</c:v>
                </c:pt>
                <c:pt idx="38">
                  <c:v>40.381694000000003</c:v>
                </c:pt>
                <c:pt idx="39">
                  <c:v>52.594397000000001</c:v>
                </c:pt>
                <c:pt idx="40">
                  <c:v>47.786402000000002</c:v>
                </c:pt>
                <c:pt idx="41">
                  <c:v>39.146208000000001</c:v>
                </c:pt>
                <c:pt idx="42">
                  <c:v>39.989283999999998</c:v>
                </c:pt>
                <c:pt idx="43">
                  <c:v>40.28754</c:v>
                </c:pt>
                <c:pt idx="44">
                  <c:v>39.560155999999999</c:v>
                </c:pt>
                <c:pt idx="45">
                  <c:v>41.460462</c:v>
                </c:pt>
                <c:pt idx="46">
                  <c:v>36.997081999999999</c:v>
                </c:pt>
                <c:pt idx="47">
                  <c:v>43.673177000000003</c:v>
                </c:pt>
                <c:pt idx="48">
                  <c:v>37.806311999999998</c:v>
                </c:pt>
                <c:pt idx="49">
                  <c:v>41.180050999999999</c:v>
                </c:pt>
                <c:pt idx="50">
                  <c:v>89.210966999999997</c:v>
                </c:pt>
                <c:pt idx="51">
                  <c:v>45.542918</c:v>
                </c:pt>
                <c:pt idx="52">
                  <c:v>40.271949999999997</c:v>
                </c:pt>
                <c:pt idx="53">
                  <c:v>53.408138999999998</c:v>
                </c:pt>
                <c:pt idx="54">
                  <c:v>43.908048000000001</c:v>
                </c:pt>
                <c:pt idx="55">
                  <c:v>41.169589999999999</c:v>
                </c:pt>
                <c:pt idx="56">
                  <c:v>44.286099</c:v>
                </c:pt>
                <c:pt idx="57">
                  <c:v>43.839125000000003</c:v>
                </c:pt>
                <c:pt idx="58">
                  <c:v>35.595852999999998</c:v>
                </c:pt>
                <c:pt idx="59">
                  <c:v>37.171646000000003</c:v>
                </c:pt>
                <c:pt idx="60">
                  <c:v>39.750925000000002</c:v>
                </c:pt>
                <c:pt idx="61">
                  <c:v>37.830517</c:v>
                </c:pt>
                <c:pt idx="62">
                  <c:v>41.549897000000001</c:v>
                </c:pt>
                <c:pt idx="63">
                  <c:v>42.884050000000002</c:v>
                </c:pt>
                <c:pt idx="64">
                  <c:v>41.288153999999999</c:v>
                </c:pt>
                <c:pt idx="65">
                  <c:v>39.464772000000004</c:v>
                </c:pt>
                <c:pt idx="66">
                  <c:v>37.086312999999997</c:v>
                </c:pt>
                <c:pt idx="67">
                  <c:v>52.698807000000002</c:v>
                </c:pt>
                <c:pt idx="68">
                  <c:v>69.847708999999995</c:v>
                </c:pt>
                <c:pt idx="69">
                  <c:v>36.272775000000003</c:v>
                </c:pt>
                <c:pt idx="70">
                  <c:v>39.442822999999997</c:v>
                </c:pt>
                <c:pt idx="71">
                  <c:v>38.280568000000002</c:v>
                </c:pt>
                <c:pt idx="72">
                  <c:v>40.074002</c:v>
                </c:pt>
                <c:pt idx="73">
                  <c:v>40.674616</c:v>
                </c:pt>
                <c:pt idx="74">
                  <c:v>40.730615999999998</c:v>
                </c:pt>
                <c:pt idx="75">
                  <c:v>43.259022999999999</c:v>
                </c:pt>
                <c:pt idx="76">
                  <c:v>38.008978999999997</c:v>
                </c:pt>
                <c:pt idx="77">
                  <c:v>40.586821</c:v>
                </c:pt>
                <c:pt idx="78">
                  <c:v>38.092875999999997</c:v>
                </c:pt>
                <c:pt idx="79">
                  <c:v>39.788463999999998</c:v>
                </c:pt>
                <c:pt idx="80">
                  <c:v>38.537799</c:v>
                </c:pt>
                <c:pt idx="81">
                  <c:v>39.681592000000002</c:v>
                </c:pt>
                <c:pt idx="82">
                  <c:v>39.431950999999998</c:v>
                </c:pt>
                <c:pt idx="83">
                  <c:v>42.282204</c:v>
                </c:pt>
                <c:pt idx="84">
                  <c:v>38.012056000000001</c:v>
                </c:pt>
                <c:pt idx="85">
                  <c:v>40.841385000000002</c:v>
                </c:pt>
                <c:pt idx="86">
                  <c:v>64.872739999999993</c:v>
                </c:pt>
                <c:pt idx="87">
                  <c:v>83.404205000000005</c:v>
                </c:pt>
                <c:pt idx="88">
                  <c:v>51.433166999999997</c:v>
                </c:pt>
                <c:pt idx="89">
                  <c:v>40.967334000000001</c:v>
                </c:pt>
                <c:pt idx="90">
                  <c:v>37.865389</c:v>
                </c:pt>
                <c:pt idx="91">
                  <c:v>44.632764999999999</c:v>
                </c:pt>
                <c:pt idx="92">
                  <c:v>35.235647999999998</c:v>
                </c:pt>
                <c:pt idx="93">
                  <c:v>41.700460999999997</c:v>
                </c:pt>
                <c:pt idx="94">
                  <c:v>38.333900999999997</c:v>
                </c:pt>
                <c:pt idx="95">
                  <c:v>42.07564</c:v>
                </c:pt>
                <c:pt idx="96">
                  <c:v>38.008978999999997</c:v>
                </c:pt>
                <c:pt idx="97">
                  <c:v>43.851638000000001</c:v>
                </c:pt>
                <c:pt idx="98">
                  <c:v>36.192571000000001</c:v>
                </c:pt>
                <c:pt idx="99">
                  <c:v>40.272565999999998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5-4065-9549-E7285725F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497960"/>
        <c:axId val="608500256"/>
      </c:lineChart>
      <c:catAx>
        <c:axId val="608497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00256"/>
        <c:crosses val="autoZero"/>
        <c:auto val="1"/>
        <c:lblAlgn val="ctr"/>
        <c:lblOffset val="100"/>
        <c:noMultiLvlLbl val="0"/>
      </c:catAx>
      <c:valAx>
        <c:axId val="6085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9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 to Altair: 16KB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Pi'!$I$2:$I$101</c:f>
              <c:numCache>
                <c:formatCode>General</c:formatCode>
                <c:ptCount val="100"/>
                <c:pt idx="0">
                  <c:v>58.245260999999999</c:v>
                </c:pt>
                <c:pt idx="1">
                  <c:v>34.393188000000002</c:v>
                </c:pt>
                <c:pt idx="2">
                  <c:v>40.408976000000003</c:v>
                </c:pt>
                <c:pt idx="3">
                  <c:v>42.321587999999998</c:v>
                </c:pt>
                <c:pt idx="4">
                  <c:v>37.390518</c:v>
                </c:pt>
                <c:pt idx="5">
                  <c:v>59.232337000000001</c:v>
                </c:pt>
                <c:pt idx="6">
                  <c:v>64.599919999999997</c:v>
                </c:pt>
                <c:pt idx="7">
                  <c:v>53.061062</c:v>
                </c:pt>
                <c:pt idx="8">
                  <c:v>40.485899000000003</c:v>
                </c:pt>
                <c:pt idx="9">
                  <c:v>45.213687999999998</c:v>
                </c:pt>
                <c:pt idx="10">
                  <c:v>33.916880999999997</c:v>
                </c:pt>
                <c:pt idx="11">
                  <c:v>40.596257999999999</c:v>
                </c:pt>
                <c:pt idx="12">
                  <c:v>55.823521</c:v>
                </c:pt>
                <c:pt idx="13">
                  <c:v>43.048357000000003</c:v>
                </c:pt>
                <c:pt idx="14">
                  <c:v>33.700265999999999</c:v>
                </c:pt>
                <c:pt idx="15">
                  <c:v>40.871949000000001</c:v>
                </c:pt>
                <c:pt idx="16">
                  <c:v>39.828873999999999</c:v>
                </c:pt>
                <c:pt idx="17">
                  <c:v>39.453490000000002</c:v>
                </c:pt>
                <c:pt idx="18">
                  <c:v>43.60651</c:v>
                </c:pt>
                <c:pt idx="19">
                  <c:v>37.087339</c:v>
                </c:pt>
                <c:pt idx="20">
                  <c:v>40.810616000000003</c:v>
                </c:pt>
                <c:pt idx="21">
                  <c:v>43.046306000000001</c:v>
                </c:pt>
                <c:pt idx="22">
                  <c:v>45.696764000000002</c:v>
                </c:pt>
                <c:pt idx="23">
                  <c:v>33.863548000000002</c:v>
                </c:pt>
                <c:pt idx="24">
                  <c:v>58.590285999999999</c:v>
                </c:pt>
                <c:pt idx="25">
                  <c:v>56.530186999999998</c:v>
                </c:pt>
                <c:pt idx="26">
                  <c:v>40.739846999999997</c:v>
                </c:pt>
                <c:pt idx="27">
                  <c:v>40.124053000000004</c:v>
                </c:pt>
                <c:pt idx="28">
                  <c:v>46.814301</c:v>
                </c:pt>
                <c:pt idx="29">
                  <c:v>33.643034999999998</c:v>
                </c:pt>
                <c:pt idx="30">
                  <c:v>40.733283</c:v>
                </c:pt>
                <c:pt idx="31">
                  <c:v>38.633592999999998</c:v>
                </c:pt>
                <c:pt idx="32">
                  <c:v>43.438099999999999</c:v>
                </c:pt>
                <c:pt idx="33">
                  <c:v>36.810825999999999</c:v>
                </c:pt>
                <c:pt idx="34">
                  <c:v>39.140875000000001</c:v>
                </c:pt>
                <c:pt idx="35">
                  <c:v>38.812465000000003</c:v>
                </c:pt>
                <c:pt idx="36">
                  <c:v>46.133892000000003</c:v>
                </c:pt>
                <c:pt idx="37">
                  <c:v>35.327136000000003</c:v>
                </c:pt>
                <c:pt idx="38">
                  <c:v>40.031745000000001</c:v>
                </c:pt>
                <c:pt idx="39">
                  <c:v>43.538817999999999</c:v>
                </c:pt>
                <c:pt idx="40">
                  <c:v>35.725904</c:v>
                </c:pt>
                <c:pt idx="41">
                  <c:v>39.928156000000001</c:v>
                </c:pt>
                <c:pt idx="42">
                  <c:v>100.175876</c:v>
                </c:pt>
                <c:pt idx="43">
                  <c:v>42.932665</c:v>
                </c:pt>
                <c:pt idx="44">
                  <c:v>38.046928000000001</c:v>
                </c:pt>
                <c:pt idx="45">
                  <c:v>41.839128000000002</c:v>
                </c:pt>
                <c:pt idx="46">
                  <c:v>36.966107999999998</c:v>
                </c:pt>
                <c:pt idx="47">
                  <c:v>45.569378999999998</c:v>
                </c:pt>
                <c:pt idx="48">
                  <c:v>38.096362999999997</c:v>
                </c:pt>
                <c:pt idx="49">
                  <c:v>40.976770000000002</c:v>
                </c:pt>
                <c:pt idx="50">
                  <c:v>57.774493</c:v>
                </c:pt>
                <c:pt idx="51">
                  <c:v>48.669272999999997</c:v>
                </c:pt>
                <c:pt idx="52">
                  <c:v>40.190719999999999</c:v>
                </c:pt>
                <c:pt idx="53">
                  <c:v>43.148665000000001</c:v>
                </c:pt>
                <c:pt idx="54">
                  <c:v>40.973692999999997</c:v>
                </c:pt>
                <c:pt idx="55">
                  <c:v>40.002412</c:v>
                </c:pt>
                <c:pt idx="56">
                  <c:v>34.034624000000001</c:v>
                </c:pt>
                <c:pt idx="57">
                  <c:v>45.382097999999999</c:v>
                </c:pt>
                <c:pt idx="58">
                  <c:v>34.759135999999998</c:v>
                </c:pt>
                <c:pt idx="59">
                  <c:v>53.296959999999999</c:v>
                </c:pt>
                <c:pt idx="60">
                  <c:v>78.694877000000005</c:v>
                </c:pt>
                <c:pt idx="61">
                  <c:v>48.910913999999998</c:v>
                </c:pt>
                <c:pt idx="62">
                  <c:v>30.7895</c:v>
                </c:pt>
                <c:pt idx="63">
                  <c:v>43.677484999999997</c:v>
                </c:pt>
                <c:pt idx="64">
                  <c:v>51.168756999999999</c:v>
                </c:pt>
                <c:pt idx="65">
                  <c:v>34.072163000000003</c:v>
                </c:pt>
                <c:pt idx="66">
                  <c:v>39.442413000000002</c:v>
                </c:pt>
                <c:pt idx="67">
                  <c:v>30.115655</c:v>
                </c:pt>
                <c:pt idx="68">
                  <c:v>34.026623999999998</c:v>
                </c:pt>
                <c:pt idx="69">
                  <c:v>38.066619000000003</c:v>
                </c:pt>
                <c:pt idx="70">
                  <c:v>43.071947000000002</c:v>
                </c:pt>
                <c:pt idx="71">
                  <c:v>32.727755000000002</c:v>
                </c:pt>
                <c:pt idx="72">
                  <c:v>31.95955</c:v>
                </c:pt>
                <c:pt idx="73">
                  <c:v>39.249797000000001</c:v>
                </c:pt>
                <c:pt idx="74">
                  <c:v>40.036053000000003</c:v>
                </c:pt>
                <c:pt idx="75">
                  <c:v>33.559342999999998</c:v>
                </c:pt>
                <c:pt idx="76">
                  <c:v>35.006315999999998</c:v>
                </c:pt>
                <c:pt idx="77">
                  <c:v>31.354217999999999</c:v>
                </c:pt>
                <c:pt idx="78">
                  <c:v>28.798117999999999</c:v>
                </c:pt>
                <c:pt idx="79">
                  <c:v>30.863346</c:v>
                </c:pt>
                <c:pt idx="80">
                  <c:v>39.736156000000001</c:v>
                </c:pt>
                <c:pt idx="81">
                  <c:v>42.987434</c:v>
                </c:pt>
                <c:pt idx="82">
                  <c:v>37.017595</c:v>
                </c:pt>
                <c:pt idx="83">
                  <c:v>40.028669000000001</c:v>
                </c:pt>
                <c:pt idx="84">
                  <c:v>29.385809999999999</c:v>
                </c:pt>
                <c:pt idx="85">
                  <c:v>40.421078000000001</c:v>
                </c:pt>
                <c:pt idx="86">
                  <c:v>43.095740999999997</c:v>
                </c:pt>
                <c:pt idx="87">
                  <c:v>35.819648000000001</c:v>
                </c:pt>
                <c:pt idx="88">
                  <c:v>41.266410999999998</c:v>
                </c:pt>
                <c:pt idx="89">
                  <c:v>39.663950999999997</c:v>
                </c:pt>
                <c:pt idx="90">
                  <c:v>44.347636999999999</c:v>
                </c:pt>
                <c:pt idx="91">
                  <c:v>46.012661000000001</c:v>
                </c:pt>
                <c:pt idx="92">
                  <c:v>49.089785999999997</c:v>
                </c:pt>
                <c:pt idx="93">
                  <c:v>43.716664000000002</c:v>
                </c:pt>
                <c:pt idx="94">
                  <c:v>36.429288</c:v>
                </c:pt>
                <c:pt idx="95">
                  <c:v>39.896771000000001</c:v>
                </c:pt>
                <c:pt idx="96">
                  <c:v>39.569797000000001</c:v>
                </c:pt>
                <c:pt idx="97">
                  <c:v>41.223129</c:v>
                </c:pt>
                <c:pt idx="98">
                  <c:v>38.165695999999997</c:v>
                </c:pt>
                <c:pt idx="99">
                  <c:v>114.453397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0-4A0B-826B-198ECE6E0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50608"/>
        <c:axId val="600643392"/>
      </c:lineChart>
      <c:catAx>
        <c:axId val="60065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43392"/>
        <c:crosses val="autoZero"/>
        <c:auto val="1"/>
        <c:lblAlgn val="ctr"/>
        <c:lblOffset val="100"/>
        <c:noMultiLvlLbl val="0"/>
      </c:catAx>
      <c:valAx>
        <c:axId val="6006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5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 to Altair: 64KB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Pi'!$N$2:$N$101</c:f>
              <c:numCache>
                <c:formatCode>General</c:formatCode>
                <c:ptCount val="100"/>
                <c:pt idx="0">
                  <c:v>37.054313</c:v>
                </c:pt>
                <c:pt idx="1">
                  <c:v>39.318309999999997</c:v>
                </c:pt>
                <c:pt idx="2">
                  <c:v>43.303331</c:v>
                </c:pt>
                <c:pt idx="3">
                  <c:v>35.823135000000001</c:v>
                </c:pt>
                <c:pt idx="4">
                  <c:v>35.670724999999997</c:v>
                </c:pt>
                <c:pt idx="5">
                  <c:v>40.246720000000003</c:v>
                </c:pt>
                <c:pt idx="6">
                  <c:v>43.397074000000003</c:v>
                </c:pt>
                <c:pt idx="7">
                  <c:v>36.219647000000002</c:v>
                </c:pt>
                <c:pt idx="8">
                  <c:v>39.754617000000003</c:v>
                </c:pt>
                <c:pt idx="9">
                  <c:v>44.601381000000003</c:v>
                </c:pt>
                <c:pt idx="10">
                  <c:v>35.135956999999998</c:v>
                </c:pt>
                <c:pt idx="11">
                  <c:v>44.731226999999997</c:v>
                </c:pt>
                <c:pt idx="12">
                  <c:v>39.306618</c:v>
                </c:pt>
                <c:pt idx="13">
                  <c:v>80.511489999999995</c:v>
                </c:pt>
                <c:pt idx="14">
                  <c:v>53.513165000000001</c:v>
                </c:pt>
                <c:pt idx="15">
                  <c:v>42.979844</c:v>
                </c:pt>
                <c:pt idx="16">
                  <c:v>38.579439000000001</c:v>
                </c:pt>
                <c:pt idx="17">
                  <c:v>39.452258999999998</c:v>
                </c:pt>
                <c:pt idx="18">
                  <c:v>38.596465000000002</c:v>
                </c:pt>
                <c:pt idx="19">
                  <c:v>45.587021</c:v>
                </c:pt>
                <c:pt idx="20">
                  <c:v>39.333489999999998</c:v>
                </c:pt>
                <c:pt idx="21">
                  <c:v>35.050007999999998</c:v>
                </c:pt>
                <c:pt idx="22">
                  <c:v>40.156668000000003</c:v>
                </c:pt>
                <c:pt idx="23">
                  <c:v>44.957278000000002</c:v>
                </c:pt>
                <c:pt idx="24">
                  <c:v>39.646925000000003</c:v>
                </c:pt>
                <c:pt idx="25">
                  <c:v>39.707028000000001</c:v>
                </c:pt>
                <c:pt idx="26">
                  <c:v>41.252667000000002</c:v>
                </c:pt>
                <c:pt idx="27">
                  <c:v>33.561188999999999</c:v>
                </c:pt>
                <c:pt idx="28">
                  <c:v>44.889175000000002</c:v>
                </c:pt>
                <c:pt idx="29">
                  <c:v>44.678303999999997</c:v>
                </c:pt>
                <c:pt idx="30">
                  <c:v>30.912782</c:v>
                </c:pt>
                <c:pt idx="31">
                  <c:v>39.698208000000001</c:v>
                </c:pt>
                <c:pt idx="32">
                  <c:v>116.887035</c:v>
                </c:pt>
                <c:pt idx="33">
                  <c:v>45.068457000000002</c:v>
                </c:pt>
                <c:pt idx="34">
                  <c:v>38.559131999999998</c:v>
                </c:pt>
                <c:pt idx="35">
                  <c:v>40.126925</c:v>
                </c:pt>
                <c:pt idx="36">
                  <c:v>53.154601</c:v>
                </c:pt>
                <c:pt idx="37">
                  <c:v>45.526713000000001</c:v>
                </c:pt>
                <c:pt idx="38">
                  <c:v>43.657997000000002</c:v>
                </c:pt>
                <c:pt idx="39">
                  <c:v>39.393591999999998</c:v>
                </c:pt>
                <c:pt idx="40">
                  <c:v>35.726930000000003</c:v>
                </c:pt>
                <c:pt idx="41">
                  <c:v>44.305176000000003</c:v>
                </c:pt>
                <c:pt idx="42">
                  <c:v>35.394418000000002</c:v>
                </c:pt>
                <c:pt idx="43">
                  <c:v>40.845692999999997</c:v>
                </c:pt>
                <c:pt idx="44">
                  <c:v>39.510719999999999</c:v>
                </c:pt>
                <c:pt idx="45">
                  <c:v>40.450615999999997</c:v>
                </c:pt>
                <c:pt idx="46">
                  <c:v>46.296353000000003</c:v>
                </c:pt>
                <c:pt idx="47">
                  <c:v>36.857595000000003</c:v>
                </c:pt>
                <c:pt idx="48">
                  <c:v>36.038724999999999</c:v>
                </c:pt>
                <c:pt idx="49">
                  <c:v>124.70917900000001</c:v>
                </c:pt>
                <c:pt idx="50">
                  <c:v>52.692858000000001</c:v>
                </c:pt>
                <c:pt idx="51">
                  <c:v>40.218822000000003</c:v>
                </c:pt>
                <c:pt idx="52">
                  <c:v>39.438515000000002</c:v>
                </c:pt>
                <c:pt idx="53">
                  <c:v>42.971434000000002</c:v>
                </c:pt>
                <c:pt idx="54">
                  <c:v>50.239938000000002</c:v>
                </c:pt>
                <c:pt idx="55">
                  <c:v>47.047325999999998</c:v>
                </c:pt>
                <c:pt idx="56">
                  <c:v>41.906205</c:v>
                </c:pt>
                <c:pt idx="57">
                  <c:v>44.273175999999999</c:v>
                </c:pt>
                <c:pt idx="58">
                  <c:v>51.186397999999997</c:v>
                </c:pt>
                <c:pt idx="59">
                  <c:v>39.727336000000001</c:v>
                </c:pt>
                <c:pt idx="60">
                  <c:v>38.719130999999997</c:v>
                </c:pt>
                <c:pt idx="61">
                  <c:v>40.393180999999998</c:v>
                </c:pt>
                <c:pt idx="62">
                  <c:v>41.180256999999997</c:v>
                </c:pt>
                <c:pt idx="63">
                  <c:v>42.943331000000001</c:v>
                </c:pt>
                <c:pt idx="64">
                  <c:v>36.063135000000003</c:v>
                </c:pt>
                <c:pt idx="65">
                  <c:v>40.127335000000002</c:v>
                </c:pt>
                <c:pt idx="66">
                  <c:v>49.813271999999998</c:v>
                </c:pt>
                <c:pt idx="67">
                  <c:v>55.804853999999999</c:v>
                </c:pt>
                <c:pt idx="68">
                  <c:v>34.977803000000002</c:v>
                </c:pt>
                <c:pt idx="69">
                  <c:v>38.515234</c:v>
                </c:pt>
                <c:pt idx="70">
                  <c:v>43.253279999999997</c:v>
                </c:pt>
                <c:pt idx="71">
                  <c:v>37.368774000000002</c:v>
                </c:pt>
                <c:pt idx="72">
                  <c:v>38.445695999999998</c:v>
                </c:pt>
                <c:pt idx="73">
                  <c:v>43.917074</c:v>
                </c:pt>
                <c:pt idx="74">
                  <c:v>37.549287</c:v>
                </c:pt>
                <c:pt idx="75">
                  <c:v>39.352772000000002</c:v>
                </c:pt>
                <c:pt idx="76">
                  <c:v>40.16836</c:v>
                </c:pt>
                <c:pt idx="77">
                  <c:v>43.015946999999997</c:v>
                </c:pt>
                <c:pt idx="78">
                  <c:v>48.423940000000002</c:v>
                </c:pt>
                <c:pt idx="79">
                  <c:v>61.419412000000001</c:v>
                </c:pt>
                <c:pt idx="80">
                  <c:v>45.339841</c:v>
                </c:pt>
                <c:pt idx="81">
                  <c:v>44.655740000000002</c:v>
                </c:pt>
                <c:pt idx="82">
                  <c:v>36.759543999999998</c:v>
                </c:pt>
                <c:pt idx="83">
                  <c:v>44.939431999999996</c:v>
                </c:pt>
                <c:pt idx="84">
                  <c:v>61.471308999999998</c:v>
                </c:pt>
                <c:pt idx="85">
                  <c:v>74.532420999999999</c:v>
                </c:pt>
                <c:pt idx="86">
                  <c:v>57.189262999999997</c:v>
                </c:pt>
                <c:pt idx="87">
                  <c:v>39.679540000000003</c:v>
                </c:pt>
                <c:pt idx="88">
                  <c:v>44.348047999999999</c:v>
                </c:pt>
                <c:pt idx="89">
                  <c:v>39.723027999999999</c:v>
                </c:pt>
                <c:pt idx="90">
                  <c:v>36.146211000000001</c:v>
                </c:pt>
                <c:pt idx="91">
                  <c:v>46.777993000000002</c:v>
                </c:pt>
                <c:pt idx="92">
                  <c:v>32.724266999999998</c:v>
                </c:pt>
                <c:pt idx="93">
                  <c:v>40.053283999999998</c:v>
                </c:pt>
                <c:pt idx="94">
                  <c:v>62.943511999999998</c:v>
                </c:pt>
                <c:pt idx="95">
                  <c:v>34.943340999999997</c:v>
                </c:pt>
                <c:pt idx="96">
                  <c:v>42.148049999999998</c:v>
                </c:pt>
                <c:pt idx="97">
                  <c:v>51.101064999999998</c:v>
                </c:pt>
                <c:pt idx="98">
                  <c:v>47.481172000000001</c:v>
                </c:pt>
                <c:pt idx="99">
                  <c:v>39.880155999999999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9-4906-AA82-2672F01F4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465728"/>
        <c:axId val="601464744"/>
      </c:lineChart>
      <c:catAx>
        <c:axId val="60146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64744"/>
        <c:crosses val="autoZero"/>
        <c:auto val="1"/>
        <c:lblAlgn val="ctr"/>
        <c:lblOffset val="100"/>
        <c:noMultiLvlLbl val="0"/>
      </c:catAx>
      <c:valAx>
        <c:axId val="60146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6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Laptop(LTE) to Pi: 256KB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Pi'!$S$2:$S$101</c:f>
              <c:numCache>
                <c:formatCode>General</c:formatCode>
                <c:ptCount val="100"/>
                <c:pt idx="0">
                  <c:v>36.573698</c:v>
                </c:pt>
                <c:pt idx="1">
                  <c:v>39.748052999999999</c:v>
                </c:pt>
                <c:pt idx="2">
                  <c:v>40.589488000000003</c:v>
                </c:pt>
                <c:pt idx="3">
                  <c:v>38.813490999999999</c:v>
                </c:pt>
                <c:pt idx="4">
                  <c:v>39.805900000000001</c:v>
                </c:pt>
                <c:pt idx="5">
                  <c:v>40.593181000000001</c:v>
                </c:pt>
                <c:pt idx="6">
                  <c:v>38.653489999999998</c:v>
                </c:pt>
                <c:pt idx="7">
                  <c:v>34.784776999999998</c:v>
                </c:pt>
                <c:pt idx="8">
                  <c:v>45.230918000000003</c:v>
                </c:pt>
                <c:pt idx="9">
                  <c:v>40.011642999999999</c:v>
                </c:pt>
                <c:pt idx="10">
                  <c:v>34.767136000000001</c:v>
                </c:pt>
                <c:pt idx="11">
                  <c:v>40.005693999999998</c:v>
                </c:pt>
                <c:pt idx="12">
                  <c:v>71.980628999999993</c:v>
                </c:pt>
                <c:pt idx="13">
                  <c:v>47.826813000000001</c:v>
                </c:pt>
                <c:pt idx="14">
                  <c:v>45.679943999999999</c:v>
                </c:pt>
                <c:pt idx="15">
                  <c:v>38.623336999999999</c:v>
                </c:pt>
                <c:pt idx="16">
                  <c:v>35.0777</c:v>
                </c:pt>
                <c:pt idx="17">
                  <c:v>41.089590000000001</c:v>
                </c:pt>
                <c:pt idx="18">
                  <c:v>37.830517</c:v>
                </c:pt>
                <c:pt idx="19">
                  <c:v>44.860868000000004</c:v>
                </c:pt>
                <c:pt idx="20">
                  <c:v>38.864362</c:v>
                </c:pt>
                <c:pt idx="21">
                  <c:v>36.154826999999997</c:v>
                </c:pt>
                <c:pt idx="22">
                  <c:v>43.331229</c:v>
                </c:pt>
                <c:pt idx="23">
                  <c:v>40.680770000000003</c:v>
                </c:pt>
                <c:pt idx="24">
                  <c:v>33.552368999999999</c:v>
                </c:pt>
                <c:pt idx="25">
                  <c:v>41.948256000000001</c:v>
                </c:pt>
                <c:pt idx="26">
                  <c:v>38.808362000000002</c:v>
                </c:pt>
                <c:pt idx="27">
                  <c:v>39.249181999999998</c:v>
                </c:pt>
                <c:pt idx="28">
                  <c:v>43.152152000000001</c:v>
                </c:pt>
                <c:pt idx="29">
                  <c:v>40.958103000000001</c:v>
                </c:pt>
                <c:pt idx="30">
                  <c:v>118.074726</c:v>
                </c:pt>
                <c:pt idx="31">
                  <c:v>35.664776000000003</c:v>
                </c:pt>
                <c:pt idx="32">
                  <c:v>40.470309</c:v>
                </c:pt>
                <c:pt idx="33">
                  <c:v>39.590719999999997</c:v>
                </c:pt>
                <c:pt idx="34">
                  <c:v>41.101692999999997</c:v>
                </c:pt>
                <c:pt idx="35">
                  <c:v>39.874001999999997</c:v>
                </c:pt>
                <c:pt idx="36">
                  <c:v>43.545381999999996</c:v>
                </c:pt>
                <c:pt idx="37">
                  <c:v>39.804668999999997</c:v>
                </c:pt>
                <c:pt idx="38">
                  <c:v>47.606504999999999</c:v>
                </c:pt>
                <c:pt idx="39">
                  <c:v>46.863121999999997</c:v>
                </c:pt>
                <c:pt idx="40">
                  <c:v>40.876461999999997</c:v>
                </c:pt>
                <c:pt idx="41">
                  <c:v>38.880566999999999</c:v>
                </c:pt>
                <c:pt idx="42">
                  <c:v>44.575330000000001</c:v>
                </c:pt>
                <c:pt idx="43">
                  <c:v>34.025393999999999</c:v>
                </c:pt>
                <c:pt idx="44">
                  <c:v>39.516669</c:v>
                </c:pt>
                <c:pt idx="45">
                  <c:v>41.262103000000003</c:v>
                </c:pt>
                <c:pt idx="46">
                  <c:v>39.879130000000004</c:v>
                </c:pt>
                <c:pt idx="47">
                  <c:v>39.312976999999997</c:v>
                </c:pt>
                <c:pt idx="48">
                  <c:v>44.243022000000003</c:v>
                </c:pt>
                <c:pt idx="49">
                  <c:v>61.207309000000002</c:v>
                </c:pt>
                <c:pt idx="50">
                  <c:v>49.173478000000003</c:v>
                </c:pt>
                <c:pt idx="51">
                  <c:v>37.229081999999998</c:v>
                </c:pt>
                <c:pt idx="52">
                  <c:v>40.160155000000003</c:v>
                </c:pt>
                <c:pt idx="53">
                  <c:v>38.260876000000003</c:v>
                </c:pt>
                <c:pt idx="54">
                  <c:v>45.735328000000003</c:v>
                </c:pt>
                <c:pt idx="55">
                  <c:v>35.587443</c:v>
                </c:pt>
                <c:pt idx="56">
                  <c:v>41.795845999999997</c:v>
                </c:pt>
                <c:pt idx="57">
                  <c:v>37.010210000000001</c:v>
                </c:pt>
                <c:pt idx="58">
                  <c:v>43.104562000000001</c:v>
                </c:pt>
                <c:pt idx="59">
                  <c:v>36.149698999999998</c:v>
                </c:pt>
                <c:pt idx="60">
                  <c:v>39.337797000000002</c:v>
                </c:pt>
                <c:pt idx="61">
                  <c:v>43.486919999999998</c:v>
                </c:pt>
                <c:pt idx="62">
                  <c:v>36.694929000000002</c:v>
                </c:pt>
                <c:pt idx="63">
                  <c:v>38.886310999999999</c:v>
                </c:pt>
                <c:pt idx="64">
                  <c:v>43.834817000000001</c:v>
                </c:pt>
                <c:pt idx="65">
                  <c:v>35.426008000000003</c:v>
                </c:pt>
                <c:pt idx="66">
                  <c:v>39.076053999999999</c:v>
                </c:pt>
                <c:pt idx="67">
                  <c:v>66.773865999999998</c:v>
                </c:pt>
                <c:pt idx="68">
                  <c:v>60.866591</c:v>
                </c:pt>
                <c:pt idx="69">
                  <c:v>32.409396000000001</c:v>
                </c:pt>
                <c:pt idx="70">
                  <c:v>44.002406999999998</c:v>
                </c:pt>
                <c:pt idx="71">
                  <c:v>36.049596000000001</c:v>
                </c:pt>
                <c:pt idx="72">
                  <c:v>44.757893000000003</c:v>
                </c:pt>
                <c:pt idx="73">
                  <c:v>37.281595000000003</c:v>
                </c:pt>
                <c:pt idx="74">
                  <c:v>35.958930000000002</c:v>
                </c:pt>
                <c:pt idx="75">
                  <c:v>49.219016000000003</c:v>
                </c:pt>
                <c:pt idx="76">
                  <c:v>30.233604</c:v>
                </c:pt>
                <c:pt idx="77">
                  <c:v>40.242207000000001</c:v>
                </c:pt>
                <c:pt idx="78">
                  <c:v>43.507022999999997</c:v>
                </c:pt>
                <c:pt idx="79">
                  <c:v>40.820872000000001</c:v>
                </c:pt>
                <c:pt idx="80">
                  <c:v>38.498209000000003</c:v>
                </c:pt>
                <c:pt idx="81">
                  <c:v>36.504570000000001</c:v>
                </c:pt>
                <c:pt idx="82">
                  <c:v>43.454099999999997</c:v>
                </c:pt>
                <c:pt idx="83">
                  <c:v>40.517077999999998</c:v>
                </c:pt>
                <c:pt idx="84">
                  <c:v>34.052675999999998</c:v>
                </c:pt>
                <c:pt idx="85">
                  <c:v>39.72672</c:v>
                </c:pt>
                <c:pt idx="86">
                  <c:v>102.742848</c:v>
                </c:pt>
                <c:pt idx="87">
                  <c:v>35.960980999999997</c:v>
                </c:pt>
                <c:pt idx="88">
                  <c:v>43.852663999999997</c:v>
                </c:pt>
                <c:pt idx="89">
                  <c:v>41.500256999999998</c:v>
                </c:pt>
                <c:pt idx="90">
                  <c:v>35.058008000000001</c:v>
                </c:pt>
                <c:pt idx="91">
                  <c:v>40.859231000000001</c:v>
                </c:pt>
                <c:pt idx="92">
                  <c:v>46.884659999999997</c:v>
                </c:pt>
                <c:pt idx="93">
                  <c:v>30.672371999999999</c:v>
                </c:pt>
                <c:pt idx="94">
                  <c:v>43.796048999999996</c:v>
                </c:pt>
                <c:pt idx="95">
                  <c:v>36.000160000000001</c:v>
                </c:pt>
                <c:pt idx="96">
                  <c:v>42.840561999999998</c:v>
                </c:pt>
                <c:pt idx="97">
                  <c:v>41.502307999999999</c:v>
                </c:pt>
                <c:pt idx="98">
                  <c:v>34.936162000000003</c:v>
                </c:pt>
                <c:pt idx="99">
                  <c:v>38.911130999999997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4-4404-BDC4-78FBAB4A2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616968"/>
        <c:axId val="517617296"/>
      </c:lineChart>
      <c:catAx>
        <c:axId val="517616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17296"/>
        <c:crosses val="autoZero"/>
        <c:auto val="1"/>
        <c:lblAlgn val="ctr"/>
        <c:lblOffset val="100"/>
        <c:noMultiLvlLbl val="0"/>
      </c:catAx>
      <c:valAx>
        <c:axId val="5176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1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103</xdr:row>
      <xdr:rowOff>9525</xdr:rowOff>
    </xdr:from>
    <xdr:to>
      <xdr:col>15</xdr:col>
      <xdr:colOff>0</xdr:colOff>
      <xdr:row>124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124</xdr:row>
      <xdr:rowOff>190499</xdr:rowOff>
    </xdr:from>
    <xdr:to>
      <xdr:col>15</xdr:col>
      <xdr:colOff>0</xdr:colOff>
      <xdr:row>146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146</xdr:row>
      <xdr:rowOff>180974</xdr:rowOff>
    </xdr:from>
    <xdr:to>
      <xdr:col>15</xdr:col>
      <xdr:colOff>9524</xdr:colOff>
      <xdr:row>167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</xdr:colOff>
      <xdr:row>102</xdr:row>
      <xdr:rowOff>190499</xdr:rowOff>
    </xdr:from>
    <xdr:to>
      <xdr:col>30</xdr:col>
      <xdr:colOff>9525</xdr:colOff>
      <xdr:row>124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609599</xdr:colOff>
      <xdr:row>124</xdr:row>
      <xdr:rowOff>190499</xdr:rowOff>
    </xdr:from>
    <xdr:to>
      <xdr:col>30</xdr:col>
      <xdr:colOff>9524</xdr:colOff>
      <xdr:row>146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102</xdr:row>
      <xdr:rowOff>190499</xdr:rowOff>
    </xdr:from>
    <xdr:to>
      <xdr:col>15</xdr:col>
      <xdr:colOff>9524</xdr:colOff>
      <xdr:row>123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124</xdr:row>
      <xdr:rowOff>180974</xdr:rowOff>
    </xdr:from>
    <xdr:to>
      <xdr:col>15</xdr:col>
      <xdr:colOff>19050</xdr:colOff>
      <xdr:row>146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147</xdr:row>
      <xdr:rowOff>9524</xdr:rowOff>
    </xdr:from>
    <xdr:to>
      <xdr:col>15</xdr:col>
      <xdr:colOff>9525</xdr:colOff>
      <xdr:row>168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102</xdr:row>
      <xdr:rowOff>190499</xdr:rowOff>
    </xdr:from>
    <xdr:to>
      <xdr:col>30</xdr:col>
      <xdr:colOff>0</xdr:colOff>
      <xdr:row>123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124</xdr:row>
      <xdr:rowOff>190499</xdr:rowOff>
    </xdr:from>
    <xdr:to>
      <xdr:col>29</xdr:col>
      <xdr:colOff>590550</xdr:colOff>
      <xdr:row>145</xdr:row>
      <xdr:rowOff>180974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103</xdr:row>
      <xdr:rowOff>0</xdr:rowOff>
    </xdr:from>
    <xdr:to>
      <xdr:col>15</xdr:col>
      <xdr:colOff>0</xdr:colOff>
      <xdr:row>124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124</xdr:row>
      <xdr:rowOff>180975</xdr:rowOff>
    </xdr:from>
    <xdr:to>
      <xdr:col>15</xdr:col>
      <xdr:colOff>9524</xdr:colOff>
      <xdr:row>145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147</xdr:row>
      <xdr:rowOff>0</xdr:rowOff>
    </xdr:from>
    <xdr:to>
      <xdr:col>15</xdr:col>
      <xdr:colOff>9524</xdr:colOff>
      <xdr:row>168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102</xdr:row>
      <xdr:rowOff>180974</xdr:rowOff>
    </xdr:from>
    <xdr:to>
      <xdr:col>30</xdr:col>
      <xdr:colOff>0</xdr:colOff>
      <xdr:row>123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125</xdr:row>
      <xdr:rowOff>0</xdr:rowOff>
    </xdr:from>
    <xdr:to>
      <xdr:col>30</xdr:col>
      <xdr:colOff>0</xdr:colOff>
      <xdr:row>146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opLeftCell="A122" zoomScale="70" zoomScaleNormal="70" workbookViewId="0">
      <selection activeCell="P125" sqref="P125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1</v>
      </c>
      <c r="H1" t="s">
        <v>2</v>
      </c>
      <c r="I1" t="s">
        <v>3</v>
      </c>
      <c r="K1" t="s">
        <v>6</v>
      </c>
      <c r="L1" t="s">
        <v>1</v>
      </c>
      <c r="M1" t="s">
        <v>2</v>
      </c>
      <c r="N1" t="s">
        <v>3</v>
      </c>
      <c r="P1" t="s">
        <v>7</v>
      </c>
      <c r="Q1" t="s">
        <v>1</v>
      </c>
      <c r="R1" t="s">
        <v>2</v>
      </c>
      <c r="S1" t="s">
        <v>3</v>
      </c>
      <c r="U1" t="s">
        <v>8</v>
      </c>
      <c r="V1" t="s">
        <v>1</v>
      </c>
      <c r="W1" t="s">
        <v>2</v>
      </c>
      <c r="X1" t="s">
        <v>3</v>
      </c>
    </row>
    <row r="2" spans="1:24" x14ac:dyDescent="0.25">
      <c r="B2">
        <v>1</v>
      </c>
      <c r="C2">
        <v>294607</v>
      </c>
      <c r="D2">
        <f>C2/1000000</f>
        <v>0.29460700000000001</v>
      </c>
      <c r="G2">
        <v>1</v>
      </c>
      <c r="H2">
        <v>808082</v>
      </c>
      <c r="I2">
        <f>H2/1000000</f>
        <v>0.80808199999999997</v>
      </c>
      <c r="L2">
        <v>1</v>
      </c>
      <c r="M2">
        <v>483769</v>
      </c>
      <c r="N2">
        <f>M2/1000000</f>
        <v>0.483769</v>
      </c>
      <c r="Q2">
        <v>1</v>
      </c>
      <c r="R2">
        <v>922654</v>
      </c>
      <c r="S2">
        <f>R2/1000000</f>
        <v>0.92265399999999997</v>
      </c>
      <c r="V2">
        <v>1</v>
      </c>
      <c r="W2">
        <v>1770483</v>
      </c>
      <c r="X2">
        <f>W2/1000000</f>
        <v>1.770483</v>
      </c>
    </row>
    <row r="3" spans="1:24" x14ac:dyDescent="0.25">
      <c r="B3">
        <v>2</v>
      </c>
      <c r="C3">
        <v>147257</v>
      </c>
      <c r="D3">
        <f t="shared" ref="D3:D66" si="0">C3/1000000</f>
        <v>0.147257</v>
      </c>
      <c r="G3">
        <v>2</v>
      </c>
      <c r="H3">
        <v>798903</v>
      </c>
      <c r="I3">
        <f t="shared" ref="I3:I66" si="1">H3/1000000</f>
        <v>0.79890300000000003</v>
      </c>
      <c r="L3">
        <v>2</v>
      </c>
      <c r="M3">
        <v>362639</v>
      </c>
      <c r="N3">
        <f t="shared" ref="N3:N66" si="2">M3/1000000</f>
        <v>0.36263899999999999</v>
      </c>
      <c r="Q3">
        <v>2</v>
      </c>
      <c r="R3">
        <v>1974174</v>
      </c>
      <c r="S3">
        <f t="shared" ref="S3:S66" si="3">R3/1000000</f>
        <v>1.9741740000000001</v>
      </c>
      <c r="V3">
        <v>2</v>
      </c>
      <c r="W3">
        <v>1465560</v>
      </c>
      <c r="X3">
        <f t="shared" ref="X3:X66" si="4">W3/1000000</f>
        <v>1.46556</v>
      </c>
    </row>
    <row r="4" spans="1:24" x14ac:dyDescent="0.25">
      <c r="B4">
        <v>3</v>
      </c>
      <c r="C4">
        <v>200298</v>
      </c>
      <c r="D4">
        <f t="shared" si="0"/>
        <v>0.200298</v>
      </c>
      <c r="G4">
        <v>3</v>
      </c>
      <c r="H4">
        <v>766357</v>
      </c>
      <c r="I4">
        <f t="shared" si="1"/>
        <v>0.76635699999999995</v>
      </c>
      <c r="L4">
        <v>3</v>
      </c>
      <c r="M4">
        <v>414491</v>
      </c>
      <c r="N4">
        <f t="shared" si="2"/>
        <v>0.414491</v>
      </c>
      <c r="Q4">
        <v>3</v>
      </c>
      <c r="R4">
        <v>513396</v>
      </c>
      <c r="S4">
        <f t="shared" si="3"/>
        <v>0.51339599999999996</v>
      </c>
      <c r="V4">
        <v>3</v>
      </c>
      <c r="W4">
        <v>1450336</v>
      </c>
      <c r="X4">
        <f t="shared" si="4"/>
        <v>1.4503360000000001</v>
      </c>
    </row>
    <row r="5" spans="1:24" x14ac:dyDescent="0.25">
      <c r="B5">
        <v>4</v>
      </c>
      <c r="C5">
        <v>139644</v>
      </c>
      <c r="D5">
        <f t="shared" si="0"/>
        <v>0.13964399999999999</v>
      </c>
      <c r="G5">
        <v>4</v>
      </c>
      <c r="H5">
        <v>262685</v>
      </c>
      <c r="I5">
        <f t="shared" si="1"/>
        <v>0.262685</v>
      </c>
      <c r="L5">
        <v>4</v>
      </c>
      <c r="M5">
        <v>355069</v>
      </c>
      <c r="N5">
        <f t="shared" si="2"/>
        <v>0.35506900000000002</v>
      </c>
      <c r="Q5">
        <v>4</v>
      </c>
      <c r="R5">
        <v>504695</v>
      </c>
      <c r="S5">
        <f t="shared" si="3"/>
        <v>0.504695</v>
      </c>
      <c r="V5">
        <v>4</v>
      </c>
      <c r="W5">
        <v>1382548</v>
      </c>
      <c r="X5">
        <f t="shared" si="4"/>
        <v>1.3825480000000001</v>
      </c>
    </row>
    <row r="6" spans="1:24" x14ac:dyDescent="0.25">
      <c r="B6">
        <v>5</v>
      </c>
      <c r="C6">
        <v>268247</v>
      </c>
      <c r="D6">
        <f t="shared" si="0"/>
        <v>0.26824700000000001</v>
      </c>
      <c r="G6">
        <v>5</v>
      </c>
      <c r="H6">
        <v>186973</v>
      </c>
      <c r="I6">
        <f t="shared" si="1"/>
        <v>0.186973</v>
      </c>
      <c r="L6">
        <v>5</v>
      </c>
      <c r="M6">
        <v>327732</v>
      </c>
      <c r="N6">
        <f t="shared" si="2"/>
        <v>0.32773200000000002</v>
      </c>
      <c r="Q6">
        <v>5</v>
      </c>
      <c r="R6">
        <v>529328</v>
      </c>
      <c r="S6">
        <f t="shared" si="3"/>
        <v>0.52932800000000002</v>
      </c>
      <c r="V6">
        <v>5</v>
      </c>
      <c r="W6">
        <v>1439001</v>
      </c>
      <c r="X6">
        <f t="shared" si="4"/>
        <v>1.439001</v>
      </c>
    </row>
    <row r="7" spans="1:24" x14ac:dyDescent="0.25">
      <c r="B7">
        <v>6</v>
      </c>
      <c r="C7">
        <v>137968</v>
      </c>
      <c r="D7">
        <f t="shared" si="0"/>
        <v>0.13796800000000001</v>
      </c>
      <c r="G7">
        <v>6</v>
      </c>
      <c r="H7">
        <v>263278</v>
      </c>
      <c r="I7">
        <f t="shared" si="1"/>
        <v>0.26327800000000001</v>
      </c>
      <c r="L7">
        <v>6</v>
      </c>
      <c r="M7">
        <v>332556</v>
      </c>
      <c r="N7">
        <f t="shared" si="2"/>
        <v>0.33255600000000002</v>
      </c>
      <c r="Q7">
        <v>6</v>
      </c>
      <c r="R7">
        <v>520497</v>
      </c>
      <c r="S7">
        <f t="shared" si="3"/>
        <v>0.52049699999999999</v>
      </c>
      <c r="V7">
        <v>6</v>
      </c>
      <c r="W7">
        <v>1453185</v>
      </c>
      <c r="X7">
        <f t="shared" si="4"/>
        <v>1.4531849999999999</v>
      </c>
    </row>
    <row r="8" spans="1:24" x14ac:dyDescent="0.25">
      <c r="B8">
        <v>7</v>
      </c>
      <c r="C8">
        <v>133879</v>
      </c>
      <c r="D8">
        <f t="shared" si="0"/>
        <v>0.133879</v>
      </c>
      <c r="G8">
        <v>7</v>
      </c>
      <c r="H8">
        <v>208263</v>
      </c>
      <c r="I8">
        <f t="shared" si="1"/>
        <v>0.208263</v>
      </c>
      <c r="L8">
        <v>7</v>
      </c>
      <c r="M8">
        <v>332909</v>
      </c>
      <c r="N8">
        <f t="shared" si="2"/>
        <v>0.33290900000000001</v>
      </c>
      <c r="Q8">
        <v>7</v>
      </c>
      <c r="R8">
        <v>426942</v>
      </c>
      <c r="S8">
        <f t="shared" si="3"/>
        <v>0.42694199999999999</v>
      </c>
      <c r="V8">
        <v>7</v>
      </c>
      <c r="W8">
        <v>1469637</v>
      </c>
      <c r="X8">
        <f t="shared" si="4"/>
        <v>1.4696370000000001</v>
      </c>
    </row>
    <row r="9" spans="1:24" x14ac:dyDescent="0.25">
      <c r="B9">
        <v>8</v>
      </c>
      <c r="C9">
        <v>135635</v>
      </c>
      <c r="D9">
        <f t="shared" si="0"/>
        <v>0.13563500000000001</v>
      </c>
      <c r="G9">
        <v>8</v>
      </c>
      <c r="H9">
        <v>228608</v>
      </c>
      <c r="I9">
        <f t="shared" si="1"/>
        <v>0.22860800000000001</v>
      </c>
      <c r="L9">
        <v>8</v>
      </c>
      <c r="M9">
        <v>343353</v>
      </c>
      <c r="N9">
        <f t="shared" si="2"/>
        <v>0.34335300000000002</v>
      </c>
      <c r="Q9">
        <v>8</v>
      </c>
      <c r="R9">
        <v>332320</v>
      </c>
      <c r="S9">
        <f t="shared" si="3"/>
        <v>0.33232</v>
      </c>
      <c r="V9">
        <v>8</v>
      </c>
      <c r="W9">
        <v>1455498</v>
      </c>
      <c r="X9">
        <f t="shared" si="4"/>
        <v>1.455498</v>
      </c>
    </row>
    <row r="10" spans="1:24" x14ac:dyDescent="0.25">
      <c r="B10">
        <v>9</v>
      </c>
      <c r="C10">
        <v>139066</v>
      </c>
      <c r="D10">
        <f t="shared" si="0"/>
        <v>0.139066</v>
      </c>
      <c r="G10">
        <v>9</v>
      </c>
      <c r="H10">
        <v>269490</v>
      </c>
      <c r="I10">
        <f t="shared" si="1"/>
        <v>0.26949000000000001</v>
      </c>
      <c r="L10">
        <v>9</v>
      </c>
      <c r="M10">
        <v>407527</v>
      </c>
      <c r="N10">
        <f t="shared" si="2"/>
        <v>0.40752699999999997</v>
      </c>
      <c r="Q10">
        <v>9</v>
      </c>
      <c r="R10">
        <v>400797</v>
      </c>
      <c r="S10">
        <f t="shared" si="3"/>
        <v>0.40079700000000001</v>
      </c>
      <c r="V10">
        <v>9</v>
      </c>
      <c r="W10">
        <v>1442756</v>
      </c>
      <c r="X10">
        <f t="shared" si="4"/>
        <v>1.4427559999999999</v>
      </c>
    </row>
    <row r="11" spans="1:24" x14ac:dyDescent="0.25">
      <c r="B11">
        <v>10</v>
      </c>
      <c r="C11">
        <v>130905</v>
      </c>
      <c r="D11">
        <f t="shared" si="0"/>
        <v>0.13090499999999999</v>
      </c>
      <c r="G11">
        <v>10</v>
      </c>
      <c r="H11">
        <v>256821</v>
      </c>
      <c r="I11">
        <f t="shared" si="1"/>
        <v>0.25682100000000002</v>
      </c>
      <c r="L11">
        <v>10</v>
      </c>
      <c r="M11">
        <v>239499</v>
      </c>
      <c r="N11">
        <f t="shared" si="2"/>
        <v>0.23949899999999999</v>
      </c>
      <c r="Q11">
        <v>10</v>
      </c>
      <c r="R11">
        <v>423389</v>
      </c>
      <c r="S11">
        <f t="shared" si="3"/>
        <v>0.42338900000000002</v>
      </c>
      <c r="V11">
        <v>10</v>
      </c>
      <c r="W11">
        <v>1450742</v>
      </c>
      <c r="X11">
        <f t="shared" si="4"/>
        <v>1.450742</v>
      </c>
    </row>
    <row r="12" spans="1:24" x14ac:dyDescent="0.25">
      <c r="B12">
        <v>11</v>
      </c>
      <c r="C12">
        <v>135060</v>
      </c>
      <c r="D12">
        <f t="shared" si="0"/>
        <v>0.13506000000000001</v>
      </c>
      <c r="G12">
        <v>11</v>
      </c>
      <c r="H12">
        <v>225160</v>
      </c>
      <c r="I12">
        <f t="shared" si="1"/>
        <v>0.22516</v>
      </c>
      <c r="L12">
        <v>11</v>
      </c>
      <c r="M12">
        <v>215109</v>
      </c>
      <c r="N12">
        <f t="shared" si="2"/>
        <v>0.21510899999999999</v>
      </c>
      <c r="Q12">
        <v>11</v>
      </c>
      <c r="R12">
        <v>453930</v>
      </c>
      <c r="S12">
        <f t="shared" si="3"/>
        <v>0.45393</v>
      </c>
      <c r="V12">
        <v>11</v>
      </c>
      <c r="W12">
        <v>1454184</v>
      </c>
      <c r="X12">
        <f t="shared" si="4"/>
        <v>1.4541839999999999</v>
      </c>
    </row>
    <row r="13" spans="1:24" x14ac:dyDescent="0.25">
      <c r="B13">
        <v>12</v>
      </c>
      <c r="C13">
        <v>139174</v>
      </c>
      <c r="D13">
        <f t="shared" si="0"/>
        <v>0.13917399999999999</v>
      </c>
      <c r="G13">
        <v>12</v>
      </c>
      <c r="H13">
        <v>255169</v>
      </c>
      <c r="I13">
        <f t="shared" si="1"/>
        <v>0.25516899999999998</v>
      </c>
      <c r="L13">
        <v>12</v>
      </c>
      <c r="M13">
        <v>216431</v>
      </c>
      <c r="N13">
        <f t="shared" si="2"/>
        <v>0.21643100000000001</v>
      </c>
      <c r="Q13">
        <v>12</v>
      </c>
      <c r="R13">
        <v>417595</v>
      </c>
      <c r="S13">
        <f t="shared" si="3"/>
        <v>0.41759499999999999</v>
      </c>
      <c r="V13">
        <v>12</v>
      </c>
      <c r="W13">
        <v>1377925</v>
      </c>
      <c r="X13">
        <f t="shared" si="4"/>
        <v>1.3779250000000001</v>
      </c>
    </row>
    <row r="14" spans="1:24" x14ac:dyDescent="0.25">
      <c r="B14">
        <v>13</v>
      </c>
      <c r="C14">
        <v>167159</v>
      </c>
      <c r="D14">
        <f t="shared" si="0"/>
        <v>0.167159</v>
      </c>
      <c r="G14">
        <v>13</v>
      </c>
      <c r="H14">
        <v>221307</v>
      </c>
      <c r="I14">
        <f t="shared" si="1"/>
        <v>0.221307</v>
      </c>
      <c r="L14">
        <v>13</v>
      </c>
      <c r="M14">
        <v>221396</v>
      </c>
      <c r="N14">
        <f t="shared" si="2"/>
        <v>0.22139600000000001</v>
      </c>
      <c r="Q14">
        <v>13</v>
      </c>
      <c r="R14">
        <v>351888</v>
      </c>
      <c r="S14">
        <f t="shared" si="3"/>
        <v>0.35188799999999998</v>
      </c>
      <c r="V14">
        <v>13</v>
      </c>
      <c r="W14">
        <v>1397456</v>
      </c>
      <c r="X14">
        <f t="shared" si="4"/>
        <v>1.397456</v>
      </c>
    </row>
    <row r="15" spans="1:24" x14ac:dyDescent="0.25">
      <c r="B15">
        <v>14</v>
      </c>
      <c r="C15">
        <v>152787</v>
      </c>
      <c r="D15">
        <f t="shared" si="0"/>
        <v>0.15278700000000001</v>
      </c>
      <c r="G15">
        <v>14</v>
      </c>
      <c r="H15">
        <v>322867</v>
      </c>
      <c r="I15">
        <f t="shared" si="1"/>
        <v>0.32286700000000002</v>
      </c>
      <c r="L15">
        <v>14</v>
      </c>
      <c r="M15">
        <v>214027</v>
      </c>
      <c r="N15">
        <f t="shared" si="2"/>
        <v>0.214027</v>
      </c>
      <c r="Q15">
        <v>14</v>
      </c>
      <c r="R15">
        <v>348081</v>
      </c>
      <c r="S15">
        <f t="shared" si="3"/>
        <v>0.34808099999999997</v>
      </c>
      <c r="V15">
        <v>14</v>
      </c>
      <c r="W15">
        <v>975500</v>
      </c>
      <c r="X15">
        <f t="shared" si="4"/>
        <v>0.97550000000000003</v>
      </c>
    </row>
    <row r="16" spans="1:24" x14ac:dyDescent="0.25">
      <c r="B16">
        <v>15</v>
      </c>
      <c r="C16">
        <v>413692</v>
      </c>
      <c r="D16">
        <f t="shared" si="0"/>
        <v>0.413692</v>
      </c>
      <c r="G16">
        <v>15</v>
      </c>
      <c r="H16">
        <v>489586</v>
      </c>
      <c r="I16">
        <f t="shared" si="1"/>
        <v>0.48958600000000002</v>
      </c>
      <c r="L16">
        <v>15</v>
      </c>
      <c r="M16">
        <v>511290</v>
      </c>
      <c r="N16">
        <f t="shared" si="2"/>
        <v>0.51129000000000002</v>
      </c>
      <c r="Q16">
        <v>15</v>
      </c>
      <c r="R16">
        <v>622927</v>
      </c>
      <c r="S16">
        <f t="shared" si="3"/>
        <v>0.62292700000000001</v>
      </c>
      <c r="V16">
        <v>15</v>
      </c>
      <c r="W16">
        <v>1062656</v>
      </c>
      <c r="X16">
        <f t="shared" si="4"/>
        <v>1.062656</v>
      </c>
    </row>
    <row r="17" spans="2:24" x14ac:dyDescent="0.25">
      <c r="B17">
        <v>16</v>
      </c>
      <c r="C17">
        <v>223241</v>
      </c>
      <c r="D17">
        <f t="shared" si="0"/>
        <v>0.22324099999999999</v>
      </c>
      <c r="G17">
        <v>16</v>
      </c>
      <c r="H17">
        <v>315601</v>
      </c>
      <c r="I17">
        <f t="shared" si="1"/>
        <v>0.31560100000000002</v>
      </c>
      <c r="L17">
        <v>16</v>
      </c>
      <c r="M17">
        <v>302429</v>
      </c>
      <c r="N17">
        <f t="shared" si="2"/>
        <v>0.302429</v>
      </c>
      <c r="Q17">
        <v>16</v>
      </c>
      <c r="R17">
        <v>426210</v>
      </c>
      <c r="S17">
        <f t="shared" si="3"/>
        <v>0.42620999999999998</v>
      </c>
      <c r="V17">
        <v>16</v>
      </c>
      <c r="W17">
        <v>927880</v>
      </c>
      <c r="X17">
        <f t="shared" si="4"/>
        <v>0.92788000000000004</v>
      </c>
    </row>
    <row r="18" spans="2:24" x14ac:dyDescent="0.25">
      <c r="B18">
        <v>17</v>
      </c>
      <c r="C18">
        <v>141117</v>
      </c>
      <c r="D18">
        <f t="shared" si="0"/>
        <v>0.14111699999999999</v>
      </c>
      <c r="G18">
        <v>17</v>
      </c>
      <c r="H18">
        <v>304944</v>
      </c>
      <c r="I18">
        <f t="shared" si="1"/>
        <v>0.30494399999999999</v>
      </c>
      <c r="L18">
        <v>17</v>
      </c>
      <c r="M18">
        <v>285674</v>
      </c>
      <c r="N18">
        <f t="shared" si="2"/>
        <v>0.28567399999999998</v>
      </c>
      <c r="Q18">
        <v>17</v>
      </c>
      <c r="R18">
        <v>446553</v>
      </c>
      <c r="S18">
        <f t="shared" si="3"/>
        <v>0.44655299999999998</v>
      </c>
      <c r="V18">
        <v>17</v>
      </c>
      <c r="W18">
        <v>937154</v>
      </c>
      <c r="X18">
        <f t="shared" si="4"/>
        <v>0.93715400000000004</v>
      </c>
    </row>
    <row r="19" spans="2:24" x14ac:dyDescent="0.25">
      <c r="B19">
        <v>18</v>
      </c>
      <c r="C19">
        <v>142330</v>
      </c>
      <c r="D19">
        <f t="shared" si="0"/>
        <v>0.14233000000000001</v>
      </c>
      <c r="G19">
        <v>18</v>
      </c>
      <c r="H19">
        <v>251491</v>
      </c>
      <c r="I19">
        <f t="shared" si="1"/>
        <v>0.25149100000000002</v>
      </c>
      <c r="L19">
        <v>18</v>
      </c>
      <c r="M19">
        <v>289828</v>
      </c>
      <c r="N19">
        <f t="shared" si="2"/>
        <v>0.28982799999999997</v>
      </c>
      <c r="Q19">
        <v>18</v>
      </c>
      <c r="R19">
        <v>419845</v>
      </c>
      <c r="S19">
        <f t="shared" si="3"/>
        <v>0.41984500000000002</v>
      </c>
      <c r="V19">
        <v>18</v>
      </c>
      <c r="W19">
        <v>985895</v>
      </c>
      <c r="X19">
        <f t="shared" si="4"/>
        <v>0.98589499999999997</v>
      </c>
    </row>
    <row r="20" spans="2:24" x14ac:dyDescent="0.25">
      <c r="B20">
        <v>19</v>
      </c>
      <c r="C20">
        <v>131442</v>
      </c>
      <c r="D20">
        <f t="shared" si="0"/>
        <v>0.131442</v>
      </c>
      <c r="G20">
        <v>19</v>
      </c>
      <c r="H20">
        <v>129888</v>
      </c>
      <c r="I20">
        <f t="shared" si="1"/>
        <v>0.129888</v>
      </c>
      <c r="L20">
        <v>19</v>
      </c>
      <c r="M20">
        <v>178391</v>
      </c>
      <c r="N20">
        <f t="shared" si="2"/>
        <v>0.17839099999999999</v>
      </c>
      <c r="Q20">
        <v>19</v>
      </c>
      <c r="R20">
        <v>416435</v>
      </c>
      <c r="S20">
        <f t="shared" si="3"/>
        <v>0.416435</v>
      </c>
      <c r="V20">
        <v>19</v>
      </c>
      <c r="W20">
        <v>1185832</v>
      </c>
      <c r="X20">
        <f t="shared" si="4"/>
        <v>1.185832</v>
      </c>
    </row>
    <row r="21" spans="2:24" x14ac:dyDescent="0.25">
      <c r="B21">
        <v>20</v>
      </c>
      <c r="C21">
        <v>140136</v>
      </c>
      <c r="D21">
        <f t="shared" si="0"/>
        <v>0.14013600000000001</v>
      </c>
      <c r="G21">
        <v>20</v>
      </c>
      <c r="H21">
        <v>131844</v>
      </c>
      <c r="I21">
        <f t="shared" si="1"/>
        <v>0.13184399999999999</v>
      </c>
      <c r="L21">
        <v>20</v>
      </c>
      <c r="M21">
        <v>184974</v>
      </c>
      <c r="N21">
        <f t="shared" si="2"/>
        <v>0.184974</v>
      </c>
      <c r="Q21">
        <v>20</v>
      </c>
      <c r="R21">
        <v>445311</v>
      </c>
      <c r="S21">
        <f t="shared" si="3"/>
        <v>0.44531100000000001</v>
      </c>
      <c r="V21">
        <v>20</v>
      </c>
      <c r="W21">
        <v>1188719</v>
      </c>
      <c r="X21">
        <f t="shared" si="4"/>
        <v>1.1887190000000001</v>
      </c>
    </row>
    <row r="22" spans="2:24" x14ac:dyDescent="0.25">
      <c r="B22">
        <v>21</v>
      </c>
      <c r="C22">
        <v>201114</v>
      </c>
      <c r="D22">
        <f t="shared" si="0"/>
        <v>0.20111399999999999</v>
      </c>
      <c r="G22">
        <v>21</v>
      </c>
      <c r="H22">
        <v>144112</v>
      </c>
      <c r="I22">
        <f t="shared" si="1"/>
        <v>0.14411199999999999</v>
      </c>
      <c r="L22">
        <v>21</v>
      </c>
      <c r="M22">
        <v>170353</v>
      </c>
      <c r="N22">
        <f t="shared" si="2"/>
        <v>0.170353</v>
      </c>
      <c r="Q22">
        <v>21</v>
      </c>
      <c r="R22">
        <v>400648</v>
      </c>
      <c r="S22">
        <f t="shared" si="3"/>
        <v>0.400648</v>
      </c>
      <c r="V22">
        <v>21</v>
      </c>
      <c r="W22">
        <v>1187284</v>
      </c>
      <c r="X22">
        <f t="shared" si="4"/>
        <v>1.187284</v>
      </c>
    </row>
    <row r="23" spans="2:24" x14ac:dyDescent="0.25">
      <c r="B23">
        <v>22</v>
      </c>
      <c r="C23">
        <v>138791</v>
      </c>
      <c r="D23">
        <f t="shared" si="0"/>
        <v>0.138791</v>
      </c>
      <c r="G23">
        <v>22</v>
      </c>
      <c r="H23">
        <v>149199</v>
      </c>
      <c r="I23">
        <f t="shared" si="1"/>
        <v>0.149199</v>
      </c>
      <c r="L23">
        <v>22</v>
      </c>
      <c r="M23">
        <v>188594</v>
      </c>
      <c r="N23">
        <f t="shared" si="2"/>
        <v>0.18859400000000001</v>
      </c>
      <c r="Q23">
        <v>22</v>
      </c>
      <c r="R23">
        <v>447137</v>
      </c>
      <c r="S23">
        <f t="shared" si="3"/>
        <v>0.44713700000000001</v>
      </c>
      <c r="V23">
        <v>22</v>
      </c>
      <c r="W23">
        <v>1203418</v>
      </c>
      <c r="X23">
        <f t="shared" si="4"/>
        <v>1.2034180000000001</v>
      </c>
    </row>
    <row r="24" spans="2:24" x14ac:dyDescent="0.25">
      <c r="B24">
        <v>23</v>
      </c>
      <c r="C24">
        <v>265353</v>
      </c>
      <c r="D24">
        <f t="shared" si="0"/>
        <v>0.26535300000000001</v>
      </c>
      <c r="G24">
        <v>23</v>
      </c>
      <c r="H24">
        <v>136684</v>
      </c>
      <c r="I24">
        <f t="shared" si="1"/>
        <v>0.136684</v>
      </c>
      <c r="L24">
        <v>23</v>
      </c>
      <c r="M24">
        <v>175369</v>
      </c>
      <c r="N24">
        <f t="shared" si="2"/>
        <v>0.175369</v>
      </c>
      <c r="Q24">
        <v>23</v>
      </c>
      <c r="R24">
        <v>439085</v>
      </c>
      <c r="S24">
        <f t="shared" si="3"/>
        <v>0.439085</v>
      </c>
      <c r="V24">
        <v>23</v>
      </c>
      <c r="W24">
        <v>1191484</v>
      </c>
      <c r="X24">
        <f t="shared" si="4"/>
        <v>1.191484</v>
      </c>
    </row>
    <row r="25" spans="2:24" x14ac:dyDescent="0.25">
      <c r="B25">
        <v>24</v>
      </c>
      <c r="C25">
        <v>148229</v>
      </c>
      <c r="D25">
        <f t="shared" si="0"/>
        <v>0.148229</v>
      </c>
      <c r="G25">
        <v>24</v>
      </c>
      <c r="H25">
        <v>144216</v>
      </c>
      <c r="I25">
        <f t="shared" si="1"/>
        <v>0.14421600000000001</v>
      </c>
      <c r="L25">
        <v>24</v>
      </c>
      <c r="M25">
        <v>171761</v>
      </c>
      <c r="N25">
        <f t="shared" si="2"/>
        <v>0.171761</v>
      </c>
      <c r="Q25">
        <v>24</v>
      </c>
      <c r="R25">
        <v>400919</v>
      </c>
      <c r="S25">
        <f t="shared" si="3"/>
        <v>0.40091900000000003</v>
      </c>
      <c r="V25">
        <v>24</v>
      </c>
      <c r="W25">
        <v>1188763</v>
      </c>
      <c r="X25">
        <f t="shared" si="4"/>
        <v>1.188763</v>
      </c>
    </row>
    <row r="26" spans="2:24" x14ac:dyDescent="0.25">
      <c r="B26">
        <v>25</v>
      </c>
      <c r="C26">
        <v>158762</v>
      </c>
      <c r="D26">
        <f t="shared" si="0"/>
        <v>0.15876199999999999</v>
      </c>
      <c r="G26">
        <v>25</v>
      </c>
      <c r="H26">
        <v>131483</v>
      </c>
      <c r="I26">
        <f t="shared" si="1"/>
        <v>0.13148299999999999</v>
      </c>
      <c r="L26">
        <v>25</v>
      </c>
      <c r="M26">
        <v>170419</v>
      </c>
      <c r="N26">
        <f t="shared" si="2"/>
        <v>0.17041899999999999</v>
      </c>
      <c r="Q26">
        <v>25</v>
      </c>
      <c r="R26">
        <v>348435</v>
      </c>
      <c r="S26">
        <f t="shared" si="3"/>
        <v>0.34843499999999999</v>
      </c>
      <c r="V26">
        <v>25</v>
      </c>
      <c r="W26">
        <v>1185346</v>
      </c>
      <c r="X26">
        <f t="shared" si="4"/>
        <v>1.185346</v>
      </c>
    </row>
    <row r="27" spans="2:24" x14ac:dyDescent="0.25">
      <c r="B27">
        <v>26</v>
      </c>
      <c r="C27">
        <v>254772</v>
      </c>
      <c r="D27">
        <f t="shared" si="0"/>
        <v>0.254772</v>
      </c>
      <c r="G27">
        <v>26</v>
      </c>
      <c r="H27">
        <v>131201</v>
      </c>
      <c r="I27">
        <f t="shared" si="1"/>
        <v>0.13120100000000001</v>
      </c>
      <c r="L27">
        <v>26</v>
      </c>
      <c r="M27">
        <v>211744</v>
      </c>
      <c r="N27">
        <f t="shared" si="2"/>
        <v>0.21174399999999999</v>
      </c>
      <c r="Q27">
        <v>26</v>
      </c>
      <c r="R27">
        <v>379041</v>
      </c>
      <c r="S27">
        <f t="shared" si="3"/>
        <v>0.37904100000000002</v>
      </c>
      <c r="V27">
        <v>26</v>
      </c>
      <c r="W27">
        <v>1183226</v>
      </c>
      <c r="X27">
        <f t="shared" si="4"/>
        <v>1.1832259999999999</v>
      </c>
    </row>
    <row r="28" spans="2:24" x14ac:dyDescent="0.25">
      <c r="B28">
        <v>27</v>
      </c>
      <c r="C28">
        <v>133996</v>
      </c>
      <c r="D28">
        <f t="shared" si="0"/>
        <v>0.133996</v>
      </c>
      <c r="G28">
        <v>27</v>
      </c>
      <c r="H28">
        <v>138252</v>
      </c>
      <c r="I28">
        <f t="shared" si="1"/>
        <v>0.13825200000000001</v>
      </c>
      <c r="L28">
        <v>27</v>
      </c>
      <c r="M28">
        <v>188795</v>
      </c>
      <c r="N28">
        <f t="shared" si="2"/>
        <v>0.18879499999999999</v>
      </c>
      <c r="Q28">
        <v>27</v>
      </c>
      <c r="R28">
        <v>382963</v>
      </c>
      <c r="S28">
        <f t="shared" si="3"/>
        <v>0.382963</v>
      </c>
      <c r="V28">
        <v>27</v>
      </c>
      <c r="W28">
        <v>1193239</v>
      </c>
      <c r="X28">
        <f t="shared" si="4"/>
        <v>1.1932389999999999</v>
      </c>
    </row>
    <row r="29" spans="2:24" x14ac:dyDescent="0.25">
      <c r="B29">
        <v>28</v>
      </c>
      <c r="C29">
        <v>175126</v>
      </c>
      <c r="D29">
        <f t="shared" si="0"/>
        <v>0.175126</v>
      </c>
      <c r="G29">
        <v>28</v>
      </c>
      <c r="H29">
        <v>135948</v>
      </c>
      <c r="I29">
        <f t="shared" si="1"/>
        <v>0.13594800000000001</v>
      </c>
      <c r="L29">
        <v>28</v>
      </c>
      <c r="M29">
        <v>178507</v>
      </c>
      <c r="N29">
        <f t="shared" si="2"/>
        <v>0.178507</v>
      </c>
      <c r="Q29">
        <v>28</v>
      </c>
      <c r="R29">
        <v>435200</v>
      </c>
      <c r="S29">
        <f t="shared" si="3"/>
        <v>0.43519999999999998</v>
      </c>
      <c r="V29">
        <v>28</v>
      </c>
      <c r="W29">
        <v>1190002</v>
      </c>
      <c r="X29">
        <f t="shared" si="4"/>
        <v>1.190002</v>
      </c>
    </row>
    <row r="30" spans="2:24" x14ac:dyDescent="0.25">
      <c r="B30">
        <v>29</v>
      </c>
      <c r="C30">
        <v>112557</v>
      </c>
      <c r="D30">
        <f t="shared" si="0"/>
        <v>0.112557</v>
      </c>
      <c r="G30">
        <v>29</v>
      </c>
      <c r="H30">
        <v>227844</v>
      </c>
      <c r="I30">
        <f t="shared" si="1"/>
        <v>0.22784399999999999</v>
      </c>
      <c r="L30">
        <v>29</v>
      </c>
      <c r="M30">
        <v>170073</v>
      </c>
      <c r="N30">
        <f t="shared" si="2"/>
        <v>0.170073</v>
      </c>
      <c r="Q30">
        <v>29</v>
      </c>
      <c r="R30">
        <v>419274</v>
      </c>
      <c r="S30">
        <f t="shared" si="3"/>
        <v>0.41927399999999998</v>
      </c>
      <c r="V30">
        <v>29</v>
      </c>
      <c r="W30">
        <v>1200087</v>
      </c>
      <c r="X30">
        <f t="shared" si="4"/>
        <v>1.2000869999999999</v>
      </c>
    </row>
    <row r="31" spans="2:24" x14ac:dyDescent="0.25">
      <c r="B31">
        <v>30</v>
      </c>
      <c r="C31">
        <v>171031</v>
      </c>
      <c r="D31">
        <f t="shared" si="0"/>
        <v>0.17103099999999999</v>
      </c>
      <c r="G31">
        <v>30</v>
      </c>
      <c r="H31">
        <v>147891</v>
      </c>
      <c r="I31">
        <f t="shared" si="1"/>
        <v>0.14789099999999999</v>
      </c>
      <c r="L31">
        <v>30</v>
      </c>
      <c r="M31">
        <v>180631</v>
      </c>
      <c r="N31">
        <f t="shared" si="2"/>
        <v>0.18063100000000001</v>
      </c>
      <c r="Q31">
        <v>30</v>
      </c>
      <c r="R31">
        <v>401704</v>
      </c>
      <c r="S31">
        <f t="shared" si="3"/>
        <v>0.40170400000000001</v>
      </c>
      <c r="V31">
        <v>30</v>
      </c>
      <c r="W31">
        <v>1196970</v>
      </c>
      <c r="X31">
        <f t="shared" si="4"/>
        <v>1.1969700000000001</v>
      </c>
    </row>
    <row r="32" spans="2:24" x14ac:dyDescent="0.25">
      <c r="B32">
        <v>31</v>
      </c>
      <c r="C32">
        <v>177712</v>
      </c>
      <c r="D32">
        <f t="shared" si="0"/>
        <v>0.17771200000000001</v>
      </c>
      <c r="G32">
        <v>31</v>
      </c>
      <c r="H32">
        <v>128471</v>
      </c>
      <c r="I32">
        <f t="shared" si="1"/>
        <v>0.128471</v>
      </c>
      <c r="L32">
        <v>31</v>
      </c>
      <c r="M32">
        <v>180349</v>
      </c>
      <c r="N32">
        <f t="shared" si="2"/>
        <v>0.18034900000000001</v>
      </c>
      <c r="Q32">
        <v>31</v>
      </c>
      <c r="R32">
        <v>474198</v>
      </c>
      <c r="S32">
        <f t="shared" si="3"/>
        <v>0.47419800000000001</v>
      </c>
      <c r="V32">
        <v>31</v>
      </c>
      <c r="W32">
        <v>1190185</v>
      </c>
      <c r="X32">
        <f t="shared" si="4"/>
        <v>1.190185</v>
      </c>
    </row>
    <row r="33" spans="2:24" x14ac:dyDescent="0.25">
      <c r="B33">
        <v>32</v>
      </c>
      <c r="C33">
        <v>173410</v>
      </c>
      <c r="D33">
        <f t="shared" si="0"/>
        <v>0.17341000000000001</v>
      </c>
      <c r="G33">
        <v>32</v>
      </c>
      <c r="H33">
        <v>127518</v>
      </c>
      <c r="I33">
        <f t="shared" si="1"/>
        <v>0.12751799999999999</v>
      </c>
      <c r="L33">
        <v>32</v>
      </c>
      <c r="M33">
        <v>174945</v>
      </c>
      <c r="N33">
        <f t="shared" si="2"/>
        <v>0.17494499999999999</v>
      </c>
      <c r="Q33">
        <v>32</v>
      </c>
      <c r="R33">
        <v>424369</v>
      </c>
      <c r="S33">
        <f t="shared" si="3"/>
        <v>0.424369</v>
      </c>
      <c r="V33">
        <v>32</v>
      </c>
      <c r="W33">
        <v>1194280</v>
      </c>
      <c r="X33">
        <f t="shared" si="4"/>
        <v>1.19428</v>
      </c>
    </row>
    <row r="34" spans="2:24" x14ac:dyDescent="0.25">
      <c r="B34">
        <v>33</v>
      </c>
      <c r="C34">
        <v>173445</v>
      </c>
      <c r="D34">
        <f t="shared" si="0"/>
        <v>0.17344499999999999</v>
      </c>
      <c r="G34">
        <v>33</v>
      </c>
      <c r="H34">
        <v>132586</v>
      </c>
      <c r="I34">
        <f t="shared" si="1"/>
        <v>0.13258600000000001</v>
      </c>
      <c r="L34">
        <v>33</v>
      </c>
      <c r="M34">
        <v>178019</v>
      </c>
      <c r="N34">
        <f t="shared" si="2"/>
        <v>0.17801900000000001</v>
      </c>
      <c r="Q34">
        <v>33</v>
      </c>
      <c r="R34">
        <v>446988</v>
      </c>
      <c r="S34">
        <f t="shared" si="3"/>
        <v>0.446988</v>
      </c>
      <c r="V34">
        <v>33</v>
      </c>
      <c r="W34">
        <v>1197327</v>
      </c>
      <c r="X34">
        <f t="shared" si="4"/>
        <v>1.197327</v>
      </c>
    </row>
    <row r="35" spans="2:24" x14ac:dyDescent="0.25">
      <c r="B35">
        <v>34</v>
      </c>
      <c r="C35">
        <v>172529</v>
      </c>
      <c r="D35">
        <f t="shared" si="0"/>
        <v>0.17252899999999999</v>
      </c>
      <c r="G35">
        <v>34</v>
      </c>
      <c r="H35">
        <v>107393</v>
      </c>
      <c r="I35">
        <f t="shared" si="1"/>
        <v>0.107393</v>
      </c>
      <c r="L35">
        <v>34</v>
      </c>
      <c r="M35">
        <v>188010</v>
      </c>
      <c r="N35">
        <f t="shared" si="2"/>
        <v>0.18801000000000001</v>
      </c>
      <c r="Q35">
        <v>34</v>
      </c>
      <c r="R35">
        <v>430971</v>
      </c>
      <c r="S35">
        <f t="shared" si="3"/>
        <v>0.43097099999999999</v>
      </c>
      <c r="V35">
        <v>34</v>
      </c>
      <c r="W35">
        <v>1173932</v>
      </c>
      <c r="X35">
        <f t="shared" si="4"/>
        <v>1.173932</v>
      </c>
    </row>
    <row r="36" spans="2:24" x14ac:dyDescent="0.25">
      <c r="B36">
        <v>35</v>
      </c>
      <c r="C36">
        <v>175871</v>
      </c>
      <c r="D36">
        <f t="shared" si="0"/>
        <v>0.175871</v>
      </c>
      <c r="G36">
        <v>35</v>
      </c>
      <c r="H36">
        <v>132373</v>
      </c>
      <c r="I36">
        <f t="shared" si="1"/>
        <v>0.13237299999999999</v>
      </c>
      <c r="L36">
        <v>35</v>
      </c>
      <c r="M36">
        <v>171187</v>
      </c>
      <c r="N36">
        <f t="shared" si="2"/>
        <v>0.17118700000000001</v>
      </c>
      <c r="Q36">
        <v>35</v>
      </c>
      <c r="R36">
        <v>415442</v>
      </c>
      <c r="S36">
        <f t="shared" si="3"/>
        <v>0.41544199999999998</v>
      </c>
      <c r="V36">
        <v>35</v>
      </c>
      <c r="W36">
        <v>1168301</v>
      </c>
      <c r="X36">
        <f t="shared" si="4"/>
        <v>1.168301</v>
      </c>
    </row>
    <row r="37" spans="2:24" x14ac:dyDescent="0.25">
      <c r="B37">
        <v>36</v>
      </c>
      <c r="C37">
        <v>172720</v>
      </c>
      <c r="D37">
        <f t="shared" si="0"/>
        <v>0.17272000000000001</v>
      </c>
      <c r="G37">
        <v>36</v>
      </c>
      <c r="H37">
        <v>130348</v>
      </c>
      <c r="I37">
        <f t="shared" si="1"/>
        <v>0.13034799999999999</v>
      </c>
      <c r="L37">
        <v>36</v>
      </c>
      <c r="M37">
        <v>174157</v>
      </c>
      <c r="N37">
        <f t="shared" si="2"/>
        <v>0.17415700000000001</v>
      </c>
      <c r="Q37">
        <v>36</v>
      </c>
      <c r="R37">
        <v>457750</v>
      </c>
      <c r="S37">
        <f t="shared" si="3"/>
        <v>0.45774999999999999</v>
      </c>
      <c r="V37">
        <v>36</v>
      </c>
      <c r="W37">
        <v>1172433</v>
      </c>
      <c r="X37">
        <f t="shared" si="4"/>
        <v>1.1724330000000001</v>
      </c>
    </row>
    <row r="38" spans="2:24" x14ac:dyDescent="0.25">
      <c r="B38">
        <v>37</v>
      </c>
      <c r="C38">
        <v>173676</v>
      </c>
      <c r="D38">
        <f t="shared" si="0"/>
        <v>0.173676</v>
      </c>
      <c r="G38">
        <v>37</v>
      </c>
      <c r="H38">
        <v>130644</v>
      </c>
      <c r="I38">
        <f t="shared" si="1"/>
        <v>0.13064400000000001</v>
      </c>
      <c r="L38">
        <v>37</v>
      </c>
      <c r="M38">
        <v>170479</v>
      </c>
      <c r="N38">
        <f t="shared" si="2"/>
        <v>0.17047899999999999</v>
      </c>
      <c r="Q38">
        <v>37</v>
      </c>
      <c r="R38">
        <v>368544</v>
      </c>
      <c r="S38">
        <f t="shared" si="3"/>
        <v>0.36854399999999998</v>
      </c>
      <c r="V38">
        <v>37</v>
      </c>
      <c r="W38">
        <v>1172633</v>
      </c>
      <c r="X38">
        <f t="shared" si="4"/>
        <v>1.172633</v>
      </c>
    </row>
    <row r="39" spans="2:24" x14ac:dyDescent="0.25">
      <c r="B39">
        <v>38</v>
      </c>
      <c r="C39">
        <v>172998</v>
      </c>
      <c r="D39">
        <f t="shared" si="0"/>
        <v>0.17299800000000001</v>
      </c>
      <c r="G39">
        <v>38</v>
      </c>
      <c r="H39">
        <v>130044</v>
      </c>
      <c r="I39">
        <f t="shared" si="1"/>
        <v>0.13004399999999999</v>
      </c>
      <c r="L39">
        <v>38</v>
      </c>
      <c r="M39">
        <v>204157</v>
      </c>
      <c r="N39">
        <f t="shared" si="2"/>
        <v>0.20415700000000001</v>
      </c>
      <c r="Q39">
        <v>38</v>
      </c>
      <c r="R39">
        <v>345871</v>
      </c>
      <c r="S39">
        <f t="shared" si="3"/>
        <v>0.34587099999999998</v>
      </c>
      <c r="V39">
        <v>38</v>
      </c>
      <c r="W39">
        <v>1136749</v>
      </c>
      <c r="X39">
        <f t="shared" si="4"/>
        <v>1.136749</v>
      </c>
    </row>
    <row r="40" spans="2:24" x14ac:dyDescent="0.25">
      <c r="B40">
        <v>39</v>
      </c>
      <c r="C40">
        <v>174383</v>
      </c>
      <c r="D40">
        <f t="shared" si="0"/>
        <v>0.17438300000000001</v>
      </c>
      <c r="G40">
        <v>39</v>
      </c>
      <c r="H40">
        <v>137363</v>
      </c>
      <c r="I40">
        <f t="shared" si="1"/>
        <v>0.13736300000000001</v>
      </c>
      <c r="L40">
        <v>39</v>
      </c>
      <c r="M40">
        <v>189537</v>
      </c>
      <c r="N40">
        <f t="shared" si="2"/>
        <v>0.18953700000000001</v>
      </c>
      <c r="Q40">
        <v>39</v>
      </c>
      <c r="R40">
        <v>415055</v>
      </c>
      <c r="S40">
        <f t="shared" si="3"/>
        <v>0.41505500000000001</v>
      </c>
      <c r="V40">
        <v>39</v>
      </c>
      <c r="W40">
        <v>1170257</v>
      </c>
      <c r="X40">
        <f t="shared" si="4"/>
        <v>1.1702570000000001</v>
      </c>
    </row>
    <row r="41" spans="2:24" x14ac:dyDescent="0.25">
      <c r="B41">
        <v>40</v>
      </c>
      <c r="C41">
        <v>172065</v>
      </c>
      <c r="D41">
        <f t="shared" si="0"/>
        <v>0.172065</v>
      </c>
      <c r="G41">
        <v>40</v>
      </c>
      <c r="H41">
        <v>177453</v>
      </c>
      <c r="I41">
        <f t="shared" si="1"/>
        <v>0.177453</v>
      </c>
      <c r="L41">
        <v>40</v>
      </c>
      <c r="M41">
        <v>171714</v>
      </c>
      <c r="N41">
        <f t="shared" si="2"/>
        <v>0.17171400000000001</v>
      </c>
      <c r="Q41">
        <v>40</v>
      </c>
      <c r="R41">
        <v>410246</v>
      </c>
      <c r="S41">
        <f t="shared" si="3"/>
        <v>0.410246</v>
      </c>
      <c r="V41">
        <v>40</v>
      </c>
      <c r="W41">
        <v>1185608</v>
      </c>
      <c r="X41">
        <f t="shared" si="4"/>
        <v>1.185608</v>
      </c>
    </row>
    <row r="42" spans="2:24" x14ac:dyDescent="0.25">
      <c r="B42">
        <v>41</v>
      </c>
      <c r="C42">
        <v>170433</v>
      </c>
      <c r="D42">
        <f t="shared" si="0"/>
        <v>0.170433</v>
      </c>
      <c r="G42">
        <v>41</v>
      </c>
      <c r="H42">
        <v>135347</v>
      </c>
      <c r="I42">
        <f t="shared" si="1"/>
        <v>0.135347</v>
      </c>
      <c r="L42">
        <v>41</v>
      </c>
      <c r="M42">
        <v>471868</v>
      </c>
      <c r="N42">
        <f t="shared" si="2"/>
        <v>0.47186800000000001</v>
      </c>
      <c r="Q42">
        <v>41</v>
      </c>
      <c r="R42">
        <v>404155</v>
      </c>
      <c r="S42">
        <f t="shared" si="3"/>
        <v>0.40415499999999999</v>
      </c>
      <c r="V42">
        <v>41</v>
      </c>
      <c r="W42">
        <v>1184314</v>
      </c>
      <c r="X42">
        <f t="shared" si="4"/>
        <v>1.1843140000000001</v>
      </c>
    </row>
    <row r="43" spans="2:24" x14ac:dyDescent="0.25">
      <c r="B43">
        <v>42</v>
      </c>
      <c r="C43">
        <v>168759</v>
      </c>
      <c r="D43">
        <f t="shared" si="0"/>
        <v>0.16875899999999999</v>
      </c>
      <c r="G43">
        <v>42</v>
      </c>
      <c r="H43">
        <v>133746</v>
      </c>
      <c r="I43">
        <f t="shared" si="1"/>
        <v>0.133746</v>
      </c>
      <c r="L43">
        <v>42</v>
      </c>
      <c r="M43">
        <v>176625</v>
      </c>
      <c r="N43">
        <f t="shared" si="2"/>
        <v>0.176625</v>
      </c>
      <c r="Q43">
        <v>42</v>
      </c>
      <c r="R43">
        <v>447131</v>
      </c>
      <c r="S43">
        <f t="shared" si="3"/>
        <v>0.447131</v>
      </c>
      <c r="V43">
        <v>42</v>
      </c>
      <c r="W43">
        <v>1180381</v>
      </c>
      <c r="X43">
        <f t="shared" si="4"/>
        <v>1.1803809999999999</v>
      </c>
    </row>
    <row r="44" spans="2:24" x14ac:dyDescent="0.25">
      <c r="B44">
        <v>43</v>
      </c>
      <c r="C44">
        <v>192729</v>
      </c>
      <c r="D44">
        <f t="shared" si="0"/>
        <v>0.19272900000000001</v>
      </c>
      <c r="G44">
        <v>43</v>
      </c>
      <c r="H44">
        <v>131193</v>
      </c>
      <c r="I44">
        <f t="shared" si="1"/>
        <v>0.131193</v>
      </c>
      <c r="L44">
        <v>43</v>
      </c>
      <c r="M44">
        <v>168217</v>
      </c>
      <c r="N44">
        <f t="shared" si="2"/>
        <v>0.16821700000000001</v>
      </c>
      <c r="Q44">
        <v>43</v>
      </c>
      <c r="R44">
        <v>411302</v>
      </c>
      <c r="S44">
        <f t="shared" si="3"/>
        <v>0.411302</v>
      </c>
      <c r="V44">
        <v>43</v>
      </c>
      <c r="W44">
        <v>1178887</v>
      </c>
      <c r="X44">
        <f t="shared" si="4"/>
        <v>1.178887</v>
      </c>
    </row>
    <row r="45" spans="2:24" x14ac:dyDescent="0.25">
      <c r="B45">
        <v>44</v>
      </c>
      <c r="C45">
        <v>109189</v>
      </c>
      <c r="D45">
        <f t="shared" si="0"/>
        <v>0.10918899999999999</v>
      </c>
      <c r="G45">
        <v>44</v>
      </c>
      <c r="H45">
        <v>131002</v>
      </c>
      <c r="I45">
        <f t="shared" si="1"/>
        <v>0.13100200000000001</v>
      </c>
      <c r="L45">
        <v>44</v>
      </c>
      <c r="M45">
        <v>183190</v>
      </c>
      <c r="N45">
        <f t="shared" si="2"/>
        <v>0.18318999999999999</v>
      </c>
      <c r="Q45">
        <v>44</v>
      </c>
      <c r="R45">
        <v>446613</v>
      </c>
      <c r="S45">
        <f t="shared" si="3"/>
        <v>0.44661299999999998</v>
      </c>
      <c r="V45">
        <v>44</v>
      </c>
      <c r="W45">
        <v>1169988</v>
      </c>
      <c r="X45">
        <f t="shared" si="4"/>
        <v>1.169988</v>
      </c>
    </row>
    <row r="46" spans="2:24" x14ac:dyDescent="0.25">
      <c r="B46">
        <v>45</v>
      </c>
      <c r="C46">
        <v>168596</v>
      </c>
      <c r="D46">
        <f t="shared" si="0"/>
        <v>0.168596</v>
      </c>
      <c r="G46">
        <v>45</v>
      </c>
      <c r="H46">
        <v>129433</v>
      </c>
      <c r="I46">
        <f t="shared" si="1"/>
        <v>0.12943299999999999</v>
      </c>
      <c r="L46">
        <v>45</v>
      </c>
      <c r="M46">
        <v>170814</v>
      </c>
      <c r="N46">
        <f t="shared" si="2"/>
        <v>0.17081399999999999</v>
      </c>
      <c r="Q46">
        <v>45</v>
      </c>
      <c r="R46">
        <v>368745</v>
      </c>
      <c r="S46">
        <f t="shared" si="3"/>
        <v>0.36874499999999999</v>
      </c>
      <c r="V46">
        <v>45</v>
      </c>
      <c r="W46">
        <v>1189579</v>
      </c>
      <c r="X46">
        <f t="shared" si="4"/>
        <v>1.1895789999999999</v>
      </c>
    </row>
    <row r="47" spans="2:24" x14ac:dyDescent="0.25">
      <c r="B47">
        <v>46</v>
      </c>
      <c r="C47">
        <v>172384</v>
      </c>
      <c r="D47">
        <f t="shared" si="0"/>
        <v>0.17238400000000001</v>
      </c>
      <c r="G47">
        <v>46</v>
      </c>
      <c r="H47">
        <v>129893</v>
      </c>
      <c r="I47">
        <f t="shared" si="1"/>
        <v>0.12989300000000001</v>
      </c>
      <c r="L47">
        <v>46</v>
      </c>
      <c r="M47">
        <v>177689</v>
      </c>
      <c r="N47">
        <f t="shared" si="2"/>
        <v>0.17768900000000001</v>
      </c>
      <c r="Q47">
        <v>46</v>
      </c>
      <c r="R47">
        <v>443948</v>
      </c>
      <c r="S47">
        <f t="shared" si="3"/>
        <v>0.44394800000000001</v>
      </c>
      <c r="V47">
        <v>46</v>
      </c>
      <c r="W47">
        <v>1189475</v>
      </c>
      <c r="X47">
        <f t="shared" si="4"/>
        <v>1.1894750000000001</v>
      </c>
    </row>
    <row r="48" spans="2:24" x14ac:dyDescent="0.25">
      <c r="B48">
        <v>47</v>
      </c>
      <c r="C48">
        <v>204687</v>
      </c>
      <c r="D48">
        <f t="shared" si="0"/>
        <v>0.20468700000000001</v>
      </c>
      <c r="G48">
        <v>47</v>
      </c>
      <c r="H48">
        <v>133029</v>
      </c>
      <c r="I48">
        <f t="shared" si="1"/>
        <v>0.13302900000000001</v>
      </c>
      <c r="L48">
        <v>47</v>
      </c>
      <c r="M48">
        <v>173815</v>
      </c>
      <c r="N48">
        <f t="shared" si="2"/>
        <v>0.173815</v>
      </c>
      <c r="Q48">
        <v>47</v>
      </c>
      <c r="R48">
        <v>429954</v>
      </c>
      <c r="S48">
        <f t="shared" si="3"/>
        <v>0.429954</v>
      </c>
      <c r="V48">
        <v>47</v>
      </c>
      <c r="W48">
        <v>1153422</v>
      </c>
      <c r="X48">
        <f t="shared" si="4"/>
        <v>1.1534219999999999</v>
      </c>
    </row>
    <row r="49" spans="2:24" x14ac:dyDescent="0.25">
      <c r="B49">
        <v>48</v>
      </c>
      <c r="C49">
        <v>154431</v>
      </c>
      <c r="D49">
        <f t="shared" si="0"/>
        <v>0.15443100000000001</v>
      </c>
      <c r="G49">
        <v>48</v>
      </c>
      <c r="H49">
        <v>143730</v>
      </c>
      <c r="I49">
        <f t="shared" si="1"/>
        <v>0.14373</v>
      </c>
      <c r="L49">
        <v>48</v>
      </c>
      <c r="M49">
        <v>189098</v>
      </c>
      <c r="N49">
        <f t="shared" si="2"/>
        <v>0.18909799999999999</v>
      </c>
      <c r="Q49">
        <v>48</v>
      </c>
      <c r="R49">
        <v>435708</v>
      </c>
      <c r="S49">
        <f t="shared" si="3"/>
        <v>0.43570799999999998</v>
      </c>
      <c r="V49">
        <v>48</v>
      </c>
      <c r="W49">
        <v>1206152</v>
      </c>
      <c r="X49">
        <f t="shared" si="4"/>
        <v>1.2061519999999999</v>
      </c>
    </row>
    <row r="50" spans="2:24" x14ac:dyDescent="0.25">
      <c r="B50">
        <v>49</v>
      </c>
      <c r="C50">
        <v>172139</v>
      </c>
      <c r="D50">
        <f t="shared" si="0"/>
        <v>0.17213899999999999</v>
      </c>
      <c r="G50">
        <v>49</v>
      </c>
      <c r="H50">
        <v>127524</v>
      </c>
      <c r="I50">
        <f t="shared" si="1"/>
        <v>0.127524</v>
      </c>
      <c r="L50">
        <v>49</v>
      </c>
      <c r="M50">
        <v>172611</v>
      </c>
      <c r="N50">
        <f t="shared" si="2"/>
        <v>0.17261099999999999</v>
      </c>
      <c r="Q50">
        <v>49</v>
      </c>
      <c r="R50">
        <v>350085</v>
      </c>
      <c r="S50">
        <f t="shared" si="3"/>
        <v>0.35008499999999998</v>
      </c>
      <c r="V50">
        <v>49</v>
      </c>
      <c r="W50">
        <v>1072606</v>
      </c>
      <c r="X50">
        <f t="shared" si="4"/>
        <v>1.0726059999999999</v>
      </c>
    </row>
    <row r="51" spans="2:24" x14ac:dyDescent="0.25">
      <c r="B51">
        <v>50</v>
      </c>
      <c r="C51">
        <v>173480</v>
      </c>
      <c r="D51">
        <f t="shared" si="0"/>
        <v>0.17348</v>
      </c>
      <c r="G51">
        <v>50</v>
      </c>
      <c r="H51">
        <v>203401</v>
      </c>
      <c r="I51">
        <f t="shared" si="1"/>
        <v>0.203401</v>
      </c>
      <c r="L51">
        <v>50</v>
      </c>
      <c r="M51">
        <v>169114</v>
      </c>
      <c r="N51">
        <f t="shared" si="2"/>
        <v>0.16911399999999999</v>
      </c>
      <c r="Q51">
        <v>50</v>
      </c>
      <c r="R51">
        <v>359430</v>
      </c>
      <c r="S51">
        <f t="shared" si="3"/>
        <v>0.35943000000000003</v>
      </c>
      <c r="V51">
        <v>50</v>
      </c>
      <c r="W51">
        <v>999301</v>
      </c>
      <c r="X51">
        <f t="shared" si="4"/>
        <v>0.99930099999999999</v>
      </c>
    </row>
    <row r="52" spans="2:24" x14ac:dyDescent="0.25">
      <c r="B52">
        <v>51</v>
      </c>
      <c r="C52">
        <v>175230</v>
      </c>
      <c r="D52">
        <f t="shared" si="0"/>
        <v>0.17523</v>
      </c>
      <c r="G52">
        <v>51</v>
      </c>
      <c r="H52">
        <v>136561</v>
      </c>
      <c r="I52">
        <f t="shared" si="1"/>
        <v>0.13656099999999999</v>
      </c>
      <c r="L52">
        <v>51</v>
      </c>
      <c r="M52">
        <v>177603</v>
      </c>
      <c r="N52">
        <f t="shared" si="2"/>
        <v>0.17760300000000001</v>
      </c>
      <c r="Q52">
        <v>51</v>
      </c>
      <c r="R52">
        <v>352552</v>
      </c>
      <c r="S52">
        <f t="shared" si="3"/>
        <v>0.35255199999999998</v>
      </c>
      <c r="V52">
        <v>51</v>
      </c>
      <c r="W52">
        <v>988029</v>
      </c>
      <c r="X52">
        <f t="shared" si="4"/>
        <v>0.98802900000000005</v>
      </c>
    </row>
    <row r="53" spans="2:24" x14ac:dyDescent="0.25">
      <c r="B53">
        <v>52</v>
      </c>
      <c r="C53">
        <v>172977</v>
      </c>
      <c r="D53">
        <f t="shared" si="0"/>
        <v>0.17297699999999999</v>
      </c>
      <c r="G53">
        <v>52</v>
      </c>
      <c r="H53">
        <v>139608</v>
      </c>
      <c r="I53">
        <f t="shared" si="1"/>
        <v>0.13960800000000001</v>
      </c>
      <c r="L53">
        <v>52</v>
      </c>
      <c r="M53">
        <v>182843</v>
      </c>
      <c r="N53">
        <f t="shared" si="2"/>
        <v>0.18284300000000001</v>
      </c>
      <c r="Q53">
        <v>52</v>
      </c>
      <c r="R53">
        <v>437498</v>
      </c>
      <c r="S53">
        <f t="shared" si="3"/>
        <v>0.437498</v>
      </c>
      <c r="V53">
        <v>52</v>
      </c>
      <c r="W53">
        <v>997332</v>
      </c>
      <c r="X53">
        <f t="shared" si="4"/>
        <v>0.997332</v>
      </c>
    </row>
    <row r="54" spans="2:24" x14ac:dyDescent="0.25">
      <c r="B54">
        <v>53</v>
      </c>
      <c r="C54">
        <v>174633</v>
      </c>
      <c r="D54">
        <f t="shared" si="0"/>
        <v>0.17463300000000001</v>
      </c>
      <c r="G54">
        <v>53</v>
      </c>
      <c r="H54">
        <v>133948</v>
      </c>
      <c r="I54">
        <f t="shared" si="1"/>
        <v>0.13394800000000001</v>
      </c>
      <c r="L54">
        <v>53</v>
      </c>
      <c r="M54">
        <v>170964</v>
      </c>
      <c r="N54">
        <f t="shared" si="2"/>
        <v>0.170964</v>
      </c>
      <c r="Q54">
        <v>53</v>
      </c>
      <c r="R54">
        <v>367879</v>
      </c>
      <c r="S54">
        <f t="shared" si="3"/>
        <v>0.36787900000000001</v>
      </c>
      <c r="V54">
        <v>53</v>
      </c>
      <c r="W54">
        <v>953358</v>
      </c>
      <c r="X54">
        <f t="shared" si="4"/>
        <v>0.95335800000000004</v>
      </c>
    </row>
    <row r="55" spans="2:24" x14ac:dyDescent="0.25">
      <c r="B55">
        <v>54</v>
      </c>
      <c r="C55">
        <v>169101</v>
      </c>
      <c r="D55">
        <f t="shared" si="0"/>
        <v>0.169101</v>
      </c>
      <c r="G55">
        <v>54</v>
      </c>
      <c r="H55">
        <v>136904</v>
      </c>
      <c r="I55">
        <f t="shared" si="1"/>
        <v>0.136904</v>
      </c>
      <c r="L55">
        <v>54</v>
      </c>
      <c r="M55">
        <v>175293</v>
      </c>
      <c r="N55">
        <f t="shared" si="2"/>
        <v>0.175293</v>
      </c>
      <c r="Q55">
        <v>54</v>
      </c>
      <c r="R55">
        <v>345630</v>
      </c>
      <c r="S55">
        <f t="shared" si="3"/>
        <v>0.34562999999999999</v>
      </c>
      <c r="V55">
        <v>54</v>
      </c>
      <c r="W55">
        <v>988918</v>
      </c>
      <c r="X55">
        <f t="shared" si="4"/>
        <v>0.98891799999999996</v>
      </c>
    </row>
    <row r="56" spans="2:24" x14ac:dyDescent="0.25">
      <c r="B56">
        <v>55</v>
      </c>
      <c r="C56">
        <v>195349</v>
      </c>
      <c r="D56">
        <f t="shared" si="0"/>
        <v>0.19534899999999999</v>
      </c>
      <c r="G56">
        <v>55</v>
      </c>
      <c r="H56">
        <v>128660</v>
      </c>
      <c r="I56">
        <f t="shared" si="1"/>
        <v>0.12866</v>
      </c>
      <c r="L56">
        <v>55</v>
      </c>
      <c r="M56">
        <v>173948</v>
      </c>
      <c r="N56">
        <f t="shared" si="2"/>
        <v>0.17394799999999999</v>
      </c>
      <c r="Q56">
        <v>55</v>
      </c>
      <c r="R56">
        <v>343735</v>
      </c>
      <c r="S56">
        <f t="shared" si="3"/>
        <v>0.34373500000000001</v>
      </c>
      <c r="V56">
        <v>55</v>
      </c>
      <c r="W56">
        <v>991767</v>
      </c>
      <c r="X56">
        <f t="shared" si="4"/>
        <v>0.99176699999999995</v>
      </c>
    </row>
    <row r="57" spans="2:24" x14ac:dyDescent="0.25">
      <c r="B57">
        <v>56</v>
      </c>
      <c r="C57">
        <v>128334</v>
      </c>
      <c r="D57">
        <f t="shared" si="0"/>
        <v>0.128334</v>
      </c>
      <c r="G57">
        <v>56</v>
      </c>
      <c r="H57">
        <v>129607</v>
      </c>
      <c r="I57">
        <f t="shared" si="1"/>
        <v>0.129607</v>
      </c>
      <c r="L57">
        <v>56</v>
      </c>
      <c r="M57">
        <v>174728</v>
      </c>
      <c r="N57">
        <f t="shared" si="2"/>
        <v>0.17472799999999999</v>
      </c>
      <c r="Q57">
        <v>56</v>
      </c>
      <c r="R57">
        <v>345896</v>
      </c>
      <c r="S57">
        <f t="shared" si="3"/>
        <v>0.34589599999999998</v>
      </c>
      <c r="V57">
        <v>56</v>
      </c>
      <c r="W57">
        <v>1008886</v>
      </c>
      <c r="X57">
        <f t="shared" si="4"/>
        <v>1.0088859999999999</v>
      </c>
    </row>
    <row r="58" spans="2:24" x14ac:dyDescent="0.25">
      <c r="B58">
        <v>57</v>
      </c>
      <c r="C58">
        <v>127701</v>
      </c>
      <c r="D58">
        <f t="shared" si="0"/>
        <v>0.12770100000000001</v>
      </c>
      <c r="G58">
        <v>57</v>
      </c>
      <c r="H58">
        <v>128793</v>
      </c>
      <c r="I58">
        <f t="shared" si="1"/>
        <v>0.12879299999999999</v>
      </c>
      <c r="L58">
        <v>57</v>
      </c>
      <c r="M58">
        <v>181937</v>
      </c>
      <c r="N58">
        <f t="shared" si="2"/>
        <v>0.18193699999999999</v>
      </c>
      <c r="Q58">
        <v>57</v>
      </c>
      <c r="R58">
        <v>420384</v>
      </c>
      <c r="S58">
        <f t="shared" si="3"/>
        <v>0.42038399999999998</v>
      </c>
      <c r="V58">
        <v>57</v>
      </c>
      <c r="W58">
        <v>968860</v>
      </c>
      <c r="X58">
        <f t="shared" si="4"/>
        <v>0.96886000000000005</v>
      </c>
    </row>
    <row r="59" spans="2:24" x14ac:dyDescent="0.25">
      <c r="B59">
        <v>58</v>
      </c>
      <c r="C59">
        <v>126102</v>
      </c>
      <c r="D59">
        <f t="shared" si="0"/>
        <v>0.12610199999999999</v>
      </c>
      <c r="G59">
        <v>58</v>
      </c>
      <c r="H59">
        <v>131730</v>
      </c>
      <c r="I59">
        <f t="shared" si="1"/>
        <v>0.13173000000000001</v>
      </c>
      <c r="L59">
        <v>58</v>
      </c>
      <c r="M59">
        <v>168235</v>
      </c>
      <c r="N59">
        <f t="shared" si="2"/>
        <v>0.168235</v>
      </c>
      <c r="Q59">
        <v>58</v>
      </c>
      <c r="R59">
        <v>456127</v>
      </c>
      <c r="S59">
        <f t="shared" si="3"/>
        <v>0.456127</v>
      </c>
      <c r="V59">
        <v>58</v>
      </c>
      <c r="W59">
        <v>993429</v>
      </c>
      <c r="X59">
        <f t="shared" si="4"/>
        <v>0.99342900000000001</v>
      </c>
    </row>
    <row r="60" spans="2:24" x14ac:dyDescent="0.25">
      <c r="B60">
        <v>59</v>
      </c>
      <c r="C60">
        <v>124733</v>
      </c>
      <c r="D60">
        <f t="shared" si="0"/>
        <v>0.124733</v>
      </c>
      <c r="G60">
        <v>59</v>
      </c>
      <c r="H60">
        <v>130107</v>
      </c>
      <c r="I60">
        <f t="shared" si="1"/>
        <v>0.130107</v>
      </c>
      <c r="L60">
        <v>59</v>
      </c>
      <c r="M60">
        <v>179120</v>
      </c>
      <c r="N60">
        <f t="shared" si="2"/>
        <v>0.17912</v>
      </c>
      <c r="Q60">
        <v>59</v>
      </c>
      <c r="R60">
        <v>376833</v>
      </c>
      <c r="S60">
        <f t="shared" si="3"/>
        <v>0.37683299999999997</v>
      </c>
      <c r="V60">
        <v>59</v>
      </c>
      <c r="W60">
        <v>989776</v>
      </c>
      <c r="X60">
        <f t="shared" si="4"/>
        <v>0.98977599999999999</v>
      </c>
    </row>
    <row r="61" spans="2:24" x14ac:dyDescent="0.25">
      <c r="B61">
        <v>60</v>
      </c>
      <c r="C61">
        <v>124870</v>
      </c>
      <c r="D61">
        <f t="shared" si="0"/>
        <v>0.12486999999999999</v>
      </c>
      <c r="G61">
        <v>60</v>
      </c>
      <c r="H61">
        <v>179007</v>
      </c>
      <c r="I61">
        <f t="shared" si="1"/>
        <v>0.179007</v>
      </c>
      <c r="L61">
        <v>60</v>
      </c>
      <c r="M61">
        <v>187663</v>
      </c>
      <c r="N61">
        <f t="shared" si="2"/>
        <v>0.187663</v>
      </c>
      <c r="Q61">
        <v>60</v>
      </c>
      <c r="R61">
        <v>381632</v>
      </c>
      <c r="S61">
        <f t="shared" si="3"/>
        <v>0.38163200000000003</v>
      </c>
      <c r="V61">
        <v>60</v>
      </c>
      <c r="W61">
        <v>962147</v>
      </c>
      <c r="X61">
        <f t="shared" si="4"/>
        <v>0.96214699999999997</v>
      </c>
    </row>
    <row r="62" spans="2:24" x14ac:dyDescent="0.25">
      <c r="B62">
        <v>61</v>
      </c>
      <c r="C62">
        <v>142795</v>
      </c>
      <c r="D62">
        <f t="shared" si="0"/>
        <v>0.14279500000000001</v>
      </c>
      <c r="G62">
        <v>61</v>
      </c>
      <c r="H62">
        <v>134563</v>
      </c>
      <c r="I62">
        <f t="shared" si="1"/>
        <v>0.13456299999999999</v>
      </c>
      <c r="L62">
        <v>61</v>
      </c>
      <c r="M62">
        <v>180469</v>
      </c>
      <c r="N62">
        <f t="shared" si="2"/>
        <v>0.18046899999999999</v>
      </c>
      <c r="Q62">
        <v>61</v>
      </c>
      <c r="R62">
        <v>411877</v>
      </c>
      <c r="S62">
        <f t="shared" si="3"/>
        <v>0.41187699999999999</v>
      </c>
      <c r="V62">
        <v>61</v>
      </c>
      <c r="W62">
        <v>988638</v>
      </c>
      <c r="X62">
        <f t="shared" si="4"/>
        <v>0.98863800000000002</v>
      </c>
    </row>
    <row r="63" spans="2:24" x14ac:dyDescent="0.25">
      <c r="B63">
        <v>62</v>
      </c>
      <c r="C63">
        <v>131876</v>
      </c>
      <c r="D63">
        <f t="shared" si="0"/>
        <v>0.13187599999999999</v>
      </c>
      <c r="G63">
        <v>62</v>
      </c>
      <c r="H63">
        <v>143934</v>
      </c>
      <c r="I63">
        <f t="shared" si="1"/>
        <v>0.14393400000000001</v>
      </c>
      <c r="L63">
        <v>62</v>
      </c>
      <c r="M63">
        <v>194090</v>
      </c>
      <c r="N63">
        <f t="shared" si="2"/>
        <v>0.19409000000000001</v>
      </c>
      <c r="Q63">
        <v>62</v>
      </c>
      <c r="R63">
        <v>369971</v>
      </c>
      <c r="S63">
        <f t="shared" si="3"/>
        <v>0.36997099999999999</v>
      </c>
      <c r="V63">
        <v>62</v>
      </c>
      <c r="W63">
        <v>996742</v>
      </c>
      <c r="X63">
        <f t="shared" si="4"/>
        <v>0.99674200000000002</v>
      </c>
    </row>
    <row r="64" spans="2:24" x14ac:dyDescent="0.25">
      <c r="B64">
        <v>63</v>
      </c>
      <c r="C64">
        <v>129819</v>
      </c>
      <c r="D64">
        <f t="shared" si="0"/>
        <v>0.12981899999999999</v>
      </c>
      <c r="G64">
        <v>63</v>
      </c>
      <c r="H64">
        <v>175620</v>
      </c>
      <c r="I64">
        <f t="shared" si="1"/>
        <v>0.17562</v>
      </c>
      <c r="L64">
        <v>63</v>
      </c>
      <c r="M64">
        <v>178903</v>
      </c>
      <c r="N64">
        <f t="shared" si="2"/>
        <v>0.17890300000000001</v>
      </c>
      <c r="Q64">
        <v>63</v>
      </c>
      <c r="R64">
        <v>364781</v>
      </c>
      <c r="S64">
        <f t="shared" si="3"/>
        <v>0.36478100000000002</v>
      </c>
      <c r="V64">
        <v>63</v>
      </c>
      <c r="W64">
        <v>1137696</v>
      </c>
      <c r="X64">
        <f t="shared" si="4"/>
        <v>1.137696</v>
      </c>
    </row>
    <row r="65" spans="2:24" x14ac:dyDescent="0.25">
      <c r="B65">
        <v>64</v>
      </c>
      <c r="C65">
        <v>127657</v>
      </c>
      <c r="D65">
        <f t="shared" si="0"/>
        <v>0.12765699999999999</v>
      </c>
      <c r="G65">
        <v>64</v>
      </c>
      <c r="H65">
        <v>140580</v>
      </c>
      <c r="I65">
        <f t="shared" si="1"/>
        <v>0.14058000000000001</v>
      </c>
      <c r="L65">
        <v>64</v>
      </c>
      <c r="M65">
        <v>178387</v>
      </c>
      <c r="N65">
        <f t="shared" si="2"/>
        <v>0.17838699999999999</v>
      </c>
      <c r="Q65">
        <v>64</v>
      </c>
      <c r="R65">
        <v>410860</v>
      </c>
      <c r="S65">
        <f t="shared" si="3"/>
        <v>0.41086</v>
      </c>
      <c r="V65">
        <v>64</v>
      </c>
      <c r="W65">
        <v>1152062</v>
      </c>
      <c r="X65">
        <f t="shared" si="4"/>
        <v>1.1520619999999999</v>
      </c>
    </row>
    <row r="66" spans="2:24" x14ac:dyDescent="0.25">
      <c r="B66">
        <v>65</v>
      </c>
      <c r="C66">
        <v>84275</v>
      </c>
      <c r="D66">
        <f t="shared" si="0"/>
        <v>8.4275000000000003E-2</v>
      </c>
      <c r="G66">
        <v>65</v>
      </c>
      <c r="H66">
        <v>130370</v>
      </c>
      <c r="I66">
        <f t="shared" si="1"/>
        <v>0.13037000000000001</v>
      </c>
      <c r="L66">
        <v>65</v>
      </c>
      <c r="M66">
        <v>169173</v>
      </c>
      <c r="N66">
        <f t="shared" si="2"/>
        <v>0.16917299999999999</v>
      </c>
      <c r="Q66">
        <v>65</v>
      </c>
      <c r="R66">
        <v>453022</v>
      </c>
      <c r="S66">
        <f t="shared" si="3"/>
        <v>0.45302199999999998</v>
      </c>
      <c r="V66">
        <v>65</v>
      </c>
      <c r="W66">
        <v>1185374</v>
      </c>
      <c r="X66">
        <f t="shared" si="4"/>
        <v>1.1853739999999999</v>
      </c>
    </row>
    <row r="67" spans="2:24" x14ac:dyDescent="0.25">
      <c r="B67">
        <v>66</v>
      </c>
      <c r="C67">
        <v>124168</v>
      </c>
      <c r="D67">
        <f t="shared" ref="D67:D102" si="5">C67/1000000</f>
        <v>0.124168</v>
      </c>
      <c r="G67">
        <v>66</v>
      </c>
      <c r="H67">
        <v>129186</v>
      </c>
      <c r="I67">
        <f t="shared" ref="I67:I102" si="6">H67/1000000</f>
        <v>0.129186</v>
      </c>
      <c r="L67">
        <v>66</v>
      </c>
      <c r="M67">
        <v>173719</v>
      </c>
      <c r="N67">
        <f t="shared" ref="N67:N102" si="7">M67/1000000</f>
        <v>0.17371900000000001</v>
      </c>
      <c r="Q67">
        <v>66</v>
      </c>
      <c r="R67">
        <v>415610</v>
      </c>
      <c r="S67">
        <f t="shared" ref="S67:S102" si="8">R67/1000000</f>
        <v>0.41560999999999998</v>
      </c>
      <c r="V67">
        <v>66</v>
      </c>
      <c r="W67">
        <v>1043327</v>
      </c>
      <c r="X67">
        <f t="shared" ref="X67:X102" si="9">W67/1000000</f>
        <v>1.0433269999999999</v>
      </c>
    </row>
    <row r="68" spans="2:24" x14ac:dyDescent="0.25">
      <c r="B68">
        <v>67</v>
      </c>
      <c r="C68">
        <v>130279</v>
      </c>
      <c r="D68">
        <f t="shared" si="5"/>
        <v>0.13027900000000001</v>
      </c>
      <c r="G68">
        <v>67</v>
      </c>
      <c r="H68">
        <v>125853</v>
      </c>
      <c r="I68">
        <f t="shared" si="6"/>
        <v>0.12585299999999999</v>
      </c>
      <c r="L68">
        <v>67</v>
      </c>
      <c r="M68">
        <v>178784</v>
      </c>
      <c r="N68">
        <f t="shared" si="7"/>
        <v>0.178784</v>
      </c>
      <c r="Q68">
        <v>67</v>
      </c>
      <c r="R68">
        <v>346343</v>
      </c>
      <c r="S68">
        <f t="shared" si="8"/>
        <v>0.34634300000000001</v>
      </c>
      <c r="V68">
        <v>67</v>
      </c>
      <c r="W68">
        <v>997358</v>
      </c>
      <c r="X68">
        <f t="shared" si="9"/>
        <v>0.99735799999999997</v>
      </c>
    </row>
    <row r="69" spans="2:24" x14ac:dyDescent="0.25">
      <c r="B69">
        <v>68</v>
      </c>
      <c r="C69">
        <v>129244</v>
      </c>
      <c r="D69">
        <f t="shared" si="5"/>
        <v>0.129244</v>
      </c>
      <c r="G69">
        <v>68</v>
      </c>
      <c r="H69">
        <v>128046</v>
      </c>
      <c r="I69">
        <f t="shared" si="6"/>
        <v>0.12804599999999999</v>
      </c>
      <c r="L69">
        <v>68</v>
      </c>
      <c r="M69">
        <v>170284</v>
      </c>
      <c r="N69">
        <f t="shared" si="7"/>
        <v>0.17028399999999999</v>
      </c>
      <c r="Q69">
        <v>68</v>
      </c>
      <c r="R69">
        <v>346692</v>
      </c>
      <c r="S69">
        <f t="shared" si="8"/>
        <v>0.346692</v>
      </c>
      <c r="V69">
        <v>68</v>
      </c>
      <c r="W69">
        <v>991323</v>
      </c>
      <c r="X69">
        <f t="shared" si="9"/>
        <v>0.99132299999999995</v>
      </c>
    </row>
    <row r="70" spans="2:24" x14ac:dyDescent="0.25">
      <c r="B70">
        <v>69</v>
      </c>
      <c r="C70">
        <v>128187</v>
      </c>
      <c r="D70">
        <f t="shared" si="5"/>
        <v>0.128187</v>
      </c>
      <c r="G70">
        <v>69</v>
      </c>
      <c r="H70">
        <v>147498</v>
      </c>
      <c r="I70">
        <f t="shared" si="6"/>
        <v>0.14749799999999999</v>
      </c>
      <c r="L70">
        <v>69</v>
      </c>
      <c r="M70">
        <v>194367</v>
      </c>
      <c r="N70">
        <f t="shared" si="7"/>
        <v>0.19436700000000001</v>
      </c>
      <c r="Q70">
        <v>69</v>
      </c>
      <c r="R70">
        <v>427797</v>
      </c>
      <c r="S70">
        <f t="shared" si="8"/>
        <v>0.42779699999999998</v>
      </c>
      <c r="V70">
        <v>69</v>
      </c>
      <c r="W70">
        <v>949527</v>
      </c>
      <c r="X70">
        <f t="shared" si="9"/>
        <v>0.94952700000000001</v>
      </c>
    </row>
    <row r="71" spans="2:24" x14ac:dyDescent="0.25">
      <c r="B71">
        <v>70</v>
      </c>
      <c r="C71">
        <v>123839</v>
      </c>
      <c r="D71">
        <f t="shared" si="5"/>
        <v>0.123839</v>
      </c>
      <c r="G71">
        <v>70</v>
      </c>
      <c r="H71">
        <v>155117</v>
      </c>
      <c r="I71">
        <f t="shared" si="6"/>
        <v>0.155117</v>
      </c>
      <c r="L71">
        <v>70</v>
      </c>
      <c r="M71">
        <v>178328</v>
      </c>
      <c r="N71">
        <f t="shared" si="7"/>
        <v>0.17832799999999999</v>
      </c>
      <c r="Q71">
        <v>70</v>
      </c>
      <c r="R71">
        <v>409810</v>
      </c>
      <c r="S71">
        <f t="shared" si="8"/>
        <v>0.40981000000000001</v>
      </c>
      <c r="V71">
        <v>70</v>
      </c>
      <c r="W71">
        <v>941501</v>
      </c>
      <c r="X71">
        <f t="shared" si="9"/>
        <v>0.94150100000000003</v>
      </c>
    </row>
    <row r="72" spans="2:24" x14ac:dyDescent="0.25">
      <c r="B72">
        <v>71</v>
      </c>
      <c r="C72">
        <v>122981</v>
      </c>
      <c r="D72">
        <f t="shared" si="5"/>
        <v>0.12298099999999999</v>
      </c>
      <c r="G72">
        <v>71</v>
      </c>
      <c r="H72">
        <v>130831</v>
      </c>
      <c r="I72">
        <f t="shared" si="6"/>
        <v>0.130831</v>
      </c>
      <c r="L72">
        <v>71</v>
      </c>
      <c r="M72">
        <v>169439</v>
      </c>
      <c r="N72">
        <f t="shared" si="7"/>
        <v>0.16943900000000001</v>
      </c>
      <c r="Q72">
        <v>71</v>
      </c>
      <c r="R72">
        <v>457161</v>
      </c>
      <c r="S72">
        <f t="shared" si="8"/>
        <v>0.45716099999999998</v>
      </c>
      <c r="V72">
        <v>71</v>
      </c>
      <c r="W72">
        <v>986232</v>
      </c>
      <c r="X72">
        <f t="shared" si="9"/>
        <v>0.986232</v>
      </c>
    </row>
    <row r="73" spans="2:24" x14ac:dyDescent="0.25">
      <c r="B73">
        <v>72</v>
      </c>
      <c r="C73">
        <v>126670</v>
      </c>
      <c r="D73">
        <f t="shared" si="5"/>
        <v>0.12667</v>
      </c>
      <c r="G73">
        <v>72</v>
      </c>
      <c r="H73">
        <v>128664</v>
      </c>
      <c r="I73">
        <f t="shared" si="6"/>
        <v>0.128664</v>
      </c>
      <c r="L73">
        <v>72</v>
      </c>
      <c r="M73">
        <v>167063</v>
      </c>
      <c r="N73">
        <f t="shared" si="7"/>
        <v>0.16706299999999999</v>
      </c>
      <c r="Q73">
        <v>72</v>
      </c>
      <c r="R73">
        <v>386356</v>
      </c>
      <c r="S73">
        <f t="shared" si="8"/>
        <v>0.38635599999999998</v>
      </c>
      <c r="V73">
        <v>72</v>
      </c>
      <c r="W73">
        <v>979822</v>
      </c>
      <c r="X73">
        <f t="shared" si="9"/>
        <v>0.97982199999999997</v>
      </c>
    </row>
    <row r="74" spans="2:24" x14ac:dyDescent="0.25">
      <c r="B74">
        <v>73</v>
      </c>
      <c r="C74">
        <v>125629</v>
      </c>
      <c r="D74">
        <f t="shared" si="5"/>
        <v>0.12562899999999999</v>
      </c>
      <c r="G74">
        <v>73</v>
      </c>
      <c r="H74">
        <v>125812</v>
      </c>
      <c r="I74">
        <f t="shared" si="6"/>
        <v>0.12581200000000001</v>
      </c>
      <c r="L74">
        <v>73</v>
      </c>
      <c r="M74">
        <v>166754</v>
      </c>
      <c r="N74">
        <f t="shared" si="7"/>
        <v>0.16675400000000001</v>
      </c>
      <c r="Q74">
        <v>73</v>
      </c>
      <c r="R74">
        <v>505039</v>
      </c>
      <c r="S74">
        <f t="shared" si="8"/>
        <v>0.50503900000000002</v>
      </c>
      <c r="V74">
        <v>73</v>
      </c>
      <c r="W74">
        <v>1002289</v>
      </c>
      <c r="X74">
        <f t="shared" si="9"/>
        <v>1.002289</v>
      </c>
    </row>
    <row r="75" spans="2:24" x14ac:dyDescent="0.25">
      <c r="B75">
        <v>74</v>
      </c>
      <c r="C75">
        <v>127565</v>
      </c>
      <c r="D75">
        <f t="shared" si="5"/>
        <v>0.12756500000000001</v>
      </c>
      <c r="G75">
        <v>74</v>
      </c>
      <c r="H75">
        <v>138695</v>
      </c>
      <c r="I75">
        <f t="shared" si="6"/>
        <v>0.13869500000000001</v>
      </c>
      <c r="L75">
        <v>74</v>
      </c>
      <c r="M75">
        <v>166862</v>
      </c>
      <c r="N75">
        <f t="shared" si="7"/>
        <v>0.16686200000000001</v>
      </c>
      <c r="Q75">
        <v>74</v>
      </c>
      <c r="R75">
        <v>412806</v>
      </c>
      <c r="S75">
        <f t="shared" si="8"/>
        <v>0.41280600000000001</v>
      </c>
      <c r="V75">
        <v>74</v>
      </c>
      <c r="W75">
        <v>956180</v>
      </c>
      <c r="X75">
        <f t="shared" si="9"/>
        <v>0.95618000000000003</v>
      </c>
    </row>
    <row r="76" spans="2:24" x14ac:dyDescent="0.25">
      <c r="B76">
        <v>75</v>
      </c>
      <c r="C76">
        <v>125932</v>
      </c>
      <c r="D76">
        <f t="shared" si="5"/>
        <v>0.12593199999999999</v>
      </c>
      <c r="G76">
        <v>75</v>
      </c>
      <c r="H76">
        <v>125625</v>
      </c>
      <c r="I76">
        <f t="shared" si="6"/>
        <v>0.12562499999999999</v>
      </c>
      <c r="L76">
        <v>75</v>
      </c>
      <c r="M76">
        <v>169108</v>
      </c>
      <c r="N76">
        <f t="shared" si="7"/>
        <v>0.16910800000000001</v>
      </c>
      <c r="Q76">
        <v>75</v>
      </c>
      <c r="R76">
        <v>350127</v>
      </c>
      <c r="S76">
        <f t="shared" si="8"/>
        <v>0.35012700000000002</v>
      </c>
      <c r="V76">
        <v>75</v>
      </c>
      <c r="W76">
        <v>987017</v>
      </c>
      <c r="X76">
        <f t="shared" si="9"/>
        <v>0.98701700000000003</v>
      </c>
    </row>
    <row r="77" spans="2:24" x14ac:dyDescent="0.25">
      <c r="B77">
        <v>76</v>
      </c>
      <c r="C77">
        <v>132207</v>
      </c>
      <c r="D77">
        <f t="shared" si="5"/>
        <v>0.13220699999999999</v>
      </c>
      <c r="G77">
        <v>76</v>
      </c>
      <c r="H77">
        <v>124599</v>
      </c>
      <c r="I77">
        <f t="shared" si="6"/>
        <v>0.124599</v>
      </c>
      <c r="L77">
        <v>76</v>
      </c>
      <c r="M77">
        <v>177233</v>
      </c>
      <c r="N77">
        <f t="shared" si="7"/>
        <v>0.177233</v>
      </c>
      <c r="Q77">
        <v>76</v>
      </c>
      <c r="R77">
        <v>343052</v>
      </c>
      <c r="S77">
        <f t="shared" si="8"/>
        <v>0.34305200000000002</v>
      </c>
      <c r="V77">
        <v>76</v>
      </c>
      <c r="W77">
        <v>990258</v>
      </c>
      <c r="X77">
        <f t="shared" si="9"/>
        <v>0.99025799999999997</v>
      </c>
    </row>
    <row r="78" spans="2:24" x14ac:dyDescent="0.25">
      <c r="B78">
        <v>77</v>
      </c>
      <c r="C78">
        <v>123351</v>
      </c>
      <c r="D78">
        <f t="shared" si="5"/>
        <v>0.123351</v>
      </c>
      <c r="G78">
        <v>77</v>
      </c>
      <c r="H78">
        <v>131026</v>
      </c>
      <c r="I78">
        <f t="shared" si="6"/>
        <v>0.131026</v>
      </c>
      <c r="L78">
        <v>77</v>
      </c>
      <c r="M78">
        <v>186303</v>
      </c>
      <c r="N78">
        <f t="shared" si="7"/>
        <v>0.186303</v>
      </c>
      <c r="Q78">
        <v>77</v>
      </c>
      <c r="R78">
        <v>416657</v>
      </c>
      <c r="S78">
        <f t="shared" si="8"/>
        <v>0.416657</v>
      </c>
      <c r="V78">
        <v>77</v>
      </c>
      <c r="W78">
        <v>983733</v>
      </c>
      <c r="X78">
        <f t="shared" si="9"/>
        <v>0.98373299999999997</v>
      </c>
    </row>
    <row r="79" spans="2:24" x14ac:dyDescent="0.25">
      <c r="B79">
        <v>78</v>
      </c>
      <c r="C79">
        <v>124772</v>
      </c>
      <c r="D79">
        <f t="shared" si="5"/>
        <v>0.12477199999999999</v>
      </c>
      <c r="G79">
        <v>78</v>
      </c>
      <c r="H79">
        <v>125689</v>
      </c>
      <c r="I79">
        <f t="shared" si="6"/>
        <v>0.125689</v>
      </c>
      <c r="L79">
        <v>78</v>
      </c>
      <c r="M79">
        <v>151311</v>
      </c>
      <c r="N79">
        <f t="shared" si="7"/>
        <v>0.151311</v>
      </c>
      <c r="Q79">
        <v>78</v>
      </c>
      <c r="R79">
        <v>445273</v>
      </c>
      <c r="S79">
        <f t="shared" si="8"/>
        <v>0.44527299999999997</v>
      </c>
      <c r="V79">
        <v>78</v>
      </c>
      <c r="W79">
        <v>921075</v>
      </c>
      <c r="X79">
        <f t="shared" si="9"/>
        <v>0.92107499999999998</v>
      </c>
    </row>
    <row r="80" spans="2:24" x14ac:dyDescent="0.25">
      <c r="B80">
        <v>79</v>
      </c>
      <c r="C80">
        <v>114064</v>
      </c>
      <c r="D80">
        <f t="shared" si="5"/>
        <v>0.114064</v>
      </c>
      <c r="G80">
        <v>79</v>
      </c>
      <c r="H80">
        <v>126201</v>
      </c>
      <c r="I80">
        <f t="shared" si="6"/>
        <v>0.12620100000000001</v>
      </c>
      <c r="L80">
        <v>79</v>
      </c>
      <c r="M80">
        <v>166366</v>
      </c>
      <c r="N80">
        <f t="shared" si="7"/>
        <v>0.16636600000000001</v>
      </c>
      <c r="Q80">
        <v>79</v>
      </c>
      <c r="R80">
        <v>362706</v>
      </c>
      <c r="S80">
        <f t="shared" si="8"/>
        <v>0.36270599999999997</v>
      </c>
      <c r="V80">
        <v>79</v>
      </c>
      <c r="W80">
        <v>1040092</v>
      </c>
      <c r="X80">
        <f t="shared" si="9"/>
        <v>1.040092</v>
      </c>
    </row>
    <row r="81" spans="2:24" x14ac:dyDescent="0.25">
      <c r="B81">
        <v>80</v>
      </c>
      <c r="C81">
        <v>134804</v>
      </c>
      <c r="D81">
        <f t="shared" si="5"/>
        <v>0.13480400000000001</v>
      </c>
      <c r="G81">
        <v>80</v>
      </c>
      <c r="H81">
        <v>123875</v>
      </c>
      <c r="I81">
        <f t="shared" si="6"/>
        <v>0.123875</v>
      </c>
      <c r="L81">
        <v>80</v>
      </c>
      <c r="M81">
        <v>165778</v>
      </c>
      <c r="N81">
        <f t="shared" si="7"/>
        <v>0.16577800000000001</v>
      </c>
      <c r="Q81">
        <v>80</v>
      </c>
      <c r="R81">
        <v>446136</v>
      </c>
      <c r="S81">
        <f t="shared" si="8"/>
        <v>0.44613599999999998</v>
      </c>
      <c r="V81">
        <v>80</v>
      </c>
      <c r="W81">
        <v>1161157</v>
      </c>
      <c r="X81">
        <f t="shared" si="9"/>
        <v>1.161157</v>
      </c>
    </row>
    <row r="82" spans="2:24" x14ac:dyDescent="0.25">
      <c r="B82">
        <v>81</v>
      </c>
      <c r="C82">
        <v>127840</v>
      </c>
      <c r="D82">
        <f t="shared" si="5"/>
        <v>0.12784000000000001</v>
      </c>
      <c r="G82">
        <v>81</v>
      </c>
      <c r="H82">
        <v>122514</v>
      </c>
      <c r="I82">
        <f t="shared" si="6"/>
        <v>0.122514</v>
      </c>
      <c r="L82">
        <v>81</v>
      </c>
      <c r="M82">
        <v>168520</v>
      </c>
      <c r="N82">
        <f t="shared" si="7"/>
        <v>0.16852</v>
      </c>
      <c r="Q82">
        <v>81</v>
      </c>
      <c r="R82">
        <v>420533</v>
      </c>
      <c r="S82">
        <f t="shared" si="8"/>
        <v>0.42053299999999999</v>
      </c>
      <c r="V82">
        <v>81</v>
      </c>
      <c r="W82">
        <v>1186236</v>
      </c>
      <c r="X82">
        <f t="shared" si="9"/>
        <v>1.1862360000000001</v>
      </c>
    </row>
    <row r="83" spans="2:24" x14ac:dyDescent="0.25">
      <c r="B83">
        <v>82</v>
      </c>
      <c r="C83">
        <v>127011</v>
      </c>
      <c r="D83">
        <f t="shared" si="5"/>
        <v>0.12701100000000001</v>
      </c>
      <c r="G83">
        <v>82</v>
      </c>
      <c r="H83">
        <v>128820</v>
      </c>
      <c r="I83">
        <f t="shared" si="6"/>
        <v>0.12881999999999999</v>
      </c>
      <c r="L83">
        <v>82</v>
      </c>
      <c r="M83">
        <v>168293</v>
      </c>
      <c r="N83">
        <f t="shared" si="7"/>
        <v>0.168293</v>
      </c>
      <c r="Q83">
        <v>82</v>
      </c>
      <c r="R83">
        <v>346738</v>
      </c>
      <c r="S83">
        <f t="shared" si="8"/>
        <v>0.34673799999999999</v>
      </c>
      <c r="V83">
        <v>82</v>
      </c>
      <c r="W83">
        <v>1186857</v>
      </c>
      <c r="X83">
        <f t="shared" si="9"/>
        <v>1.1868570000000001</v>
      </c>
    </row>
    <row r="84" spans="2:24" x14ac:dyDescent="0.25">
      <c r="B84">
        <v>83</v>
      </c>
      <c r="C84">
        <v>127448</v>
      </c>
      <c r="D84">
        <f t="shared" si="5"/>
        <v>0.12744800000000001</v>
      </c>
      <c r="G84">
        <v>83</v>
      </c>
      <c r="H84">
        <v>119141</v>
      </c>
      <c r="I84">
        <f t="shared" si="6"/>
        <v>0.119141</v>
      </c>
      <c r="L84">
        <v>83</v>
      </c>
      <c r="M84">
        <v>172401</v>
      </c>
      <c r="N84">
        <f t="shared" si="7"/>
        <v>0.172401</v>
      </c>
      <c r="Q84">
        <v>83</v>
      </c>
      <c r="R84">
        <v>348210</v>
      </c>
      <c r="S84">
        <f t="shared" si="8"/>
        <v>0.34821000000000002</v>
      </c>
      <c r="V84">
        <v>83</v>
      </c>
      <c r="W84">
        <v>1193184</v>
      </c>
      <c r="X84">
        <f t="shared" si="9"/>
        <v>1.193184</v>
      </c>
    </row>
    <row r="85" spans="2:24" x14ac:dyDescent="0.25">
      <c r="B85">
        <v>84</v>
      </c>
      <c r="C85">
        <v>127181</v>
      </c>
      <c r="D85">
        <f t="shared" si="5"/>
        <v>0.12718099999999999</v>
      </c>
      <c r="G85">
        <v>84</v>
      </c>
      <c r="H85">
        <v>124442</v>
      </c>
      <c r="I85">
        <f t="shared" si="6"/>
        <v>0.124442</v>
      </c>
      <c r="L85">
        <v>84</v>
      </c>
      <c r="M85">
        <v>172991</v>
      </c>
      <c r="N85">
        <f t="shared" si="7"/>
        <v>0.17299100000000001</v>
      </c>
      <c r="Q85">
        <v>84</v>
      </c>
      <c r="R85">
        <v>346065</v>
      </c>
      <c r="S85">
        <f t="shared" si="8"/>
        <v>0.34606500000000001</v>
      </c>
      <c r="V85">
        <v>84</v>
      </c>
      <c r="W85">
        <v>1186292</v>
      </c>
      <c r="X85">
        <f t="shared" si="9"/>
        <v>1.1862919999999999</v>
      </c>
    </row>
    <row r="86" spans="2:24" x14ac:dyDescent="0.25">
      <c r="B86">
        <v>85</v>
      </c>
      <c r="C86">
        <v>126995</v>
      </c>
      <c r="D86">
        <f t="shared" si="5"/>
        <v>0.126995</v>
      </c>
      <c r="G86">
        <v>85</v>
      </c>
      <c r="H86">
        <v>133054</v>
      </c>
      <c r="I86">
        <f t="shared" si="6"/>
        <v>0.13305400000000001</v>
      </c>
      <c r="L86">
        <v>85</v>
      </c>
      <c r="M86">
        <v>175379</v>
      </c>
      <c r="N86">
        <f t="shared" si="7"/>
        <v>0.17537900000000001</v>
      </c>
      <c r="Q86">
        <v>85</v>
      </c>
      <c r="R86">
        <v>366161</v>
      </c>
      <c r="S86">
        <f t="shared" si="8"/>
        <v>0.36616100000000001</v>
      </c>
      <c r="V86">
        <v>85</v>
      </c>
      <c r="W86">
        <v>1186368</v>
      </c>
      <c r="X86">
        <f t="shared" si="9"/>
        <v>1.1863680000000001</v>
      </c>
    </row>
    <row r="87" spans="2:24" x14ac:dyDescent="0.25">
      <c r="B87">
        <v>86</v>
      </c>
      <c r="C87">
        <v>125134</v>
      </c>
      <c r="D87">
        <f t="shared" si="5"/>
        <v>0.125134</v>
      </c>
      <c r="G87">
        <v>86</v>
      </c>
      <c r="H87">
        <v>128645</v>
      </c>
      <c r="I87">
        <f t="shared" si="6"/>
        <v>0.12864500000000001</v>
      </c>
      <c r="L87">
        <v>86</v>
      </c>
      <c r="M87">
        <v>168354</v>
      </c>
      <c r="N87">
        <f t="shared" si="7"/>
        <v>0.168354</v>
      </c>
      <c r="Q87">
        <v>86</v>
      </c>
      <c r="R87">
        <v>350353</v>
      </c>
      <c r="S87">
        <f t="shared" si="8"/>
        <v>0.35035300000000003</v>
      </c>
      <c r="V87">
        <v>86</v>
      </c>
      <c r="W87">
        <v>1192076</v>
      </c>
      <c r="X87">
        <f t="shared" si="9"/>
        <v>1.1920759999999999</v>
      </c>
    </row>
    <row r="88" spans="2:24" x14ac:dyDescent="0.25">
      <c r="B88">
        <v>87</v>
      </c>
      <c r="C88">
        <v>125144</v>
      </c>
      <c r="D88">
        <f t="shared" si="5"/>
        <v>0.12514400000000001</v>
      </c>
      <c r="G88">
        <v>87</v>
      </c>
      <c r="H88">
        <v>131791</v>
      </c>
      <c r="I88">
        <f t="shared" si="6"/>
        <v>0.13179099999999999</v>
      </c>
      <c r="L88">
        <v>87</v>
      </c>
      <c r="M88">
        <v>170222</v>
      </c>
      <c r="N88">
        <f t="shared" si="7"/>
        <v>0.17022200000000001</v>
      </c>
      <c r="Q88">
        <v>87</v>
      </c>
      <c r="R88">
        <v>355602</v>
      </c>
      <c r="S88">
        <f t="shared" si="8"/>
        <v>0.35560199999999997</v>
      </c>
      <c r="V88">
        <v>87</v>
      </c>
      <c r="W88">
        <v>1181932</v>
      </c>
      <c r="X88">
        <f t="shared" si="9"/>
        <v>1.181932</v>
      </c>
    </row>
    <row r="89" spans="2:24" x14ac:dyDescent="0.25">
      <c r="B89">
        <v>88</v>
      </c>
      <c r="C89">
        <v>121204</v>
      </c>
      <c r="D89">
        <f t="shared" si="5"/>
        <v>0.12120400000000001</v>
      </c>
      <c r="G89">
        <v>88</v>
      </c>
      <c r="H89">
        <v>131041</v>
      </c>
      <c r="I89">
        <f t="shared" si="6"/>
        <v>0.13104099999999999</v>
      </c>
      <c r="L89">
        <v>88</v>
      </c>
      <c r="M89">
        <v>185001</v>
      </c>
      <c r="N89">
        <f t="shared" si="7"/>
        <v>0.185001</v>
      </c>
      <c r="Q89">
        <v>88</v>
      </c>
      <c r="R89">
        <v>419666</v>
      </c>
      <c r="S89">
        <f t="shared" si="8"/>
        <v>0.41966599999999998</v>
      </c>
      <c r="V89">
        <v>88</v>
      </c>
      <c r="W89">
        <v>1191084</v>
      </c>
      <c r="X89">
        <f t="shared" si="9"/>
        <v>1.191084</v>
      </c>
    </row>
    <row r="90" spans="2:24" x14ac:dyDescent="0.25">
      <c r="B90">
        <v>89</v>
      </c>
      <c r="C90">
        <v>124915</v>
      </c>
      <c r="D90">
        <f t="shared" si="5"/>
        <v>0.124915</v>
      </c>
      <c r="G90">
        <v>89</v>
      </c>
      <c r="H90">
        <v>124301</v>
      </c>
      <c r="I90">
        <f t="shared" si="6"/>
        <v>0.12430099999999999</v>
      </c>
      <c r="L90">
        <v>89</v>
      </c>
      <c r="M90">
        <v>169573</v>
      </c>
      <c r="N90">
        <f t="shared" si="7"/>
        <v>0.169573</v>
      </c>
      <c r="Q90">
        <v>89</v>
      </c>
      <c r="R90">
        <v>350973</v>
      </c>
      <c r="S90">
        <f t="shared" si="8"/>
        <v>0.35097299999999998</v>
      </c>
      <c r="V90">
        <v>89</v>
      </c>
      <c r="W90">
        <v>1177013</v>
      </c>
      <c r="X90">
        <f t="shared" si="9"/>
        <v>1.1770130000000001</v>
      </c>
    </row>
    <row r="91" spans="2:24" x14ac:dyDescent="0.25">
      <c r="B91">
        <v>90</v>
      </c>
      <c r="C91">
        <v>123604</v>
      </c>
      <c r="D91">
        <f t="shared" si="5"/>
        <v>0.12360400000000001</v>
      </c>
      <c r="G91">
        <v>90</v>
      </c>
      <c r="H91">
        <v>126075</v>
      </c>
      <c r="I91">
        <f t="shared" si="6"/>
        <v>0.12607499999999999</v>
      </c>
      <c r="L91">
        <v>90</v>
      </c>
      <c r="M91">
        <v>293415</v>
      </c>
      <c r="N91">
        <f t="shared" si="7"/>
        <v>0.29341499999999998</v>
      </c>
      <c r="Q91">
        <v>90</v>
      </c>
      <c r="R91">
        <v>415133</v>
      </c>
      <c r="S91">
        <f t="shared" si="8"/>
        <v>0.41513299999999997</v>
      </c>
      <c r="V91">
        <v>90</v>
      </c>
      <c r="W91">
        <v>926187</v>
      </c>
      <c r="X91">
        <f t="shared" si="9"/>
        <v>0.92618699999999998</v>
      </c>
    </row>
    <row r="92" spans="2:24" x14ac:dyDescent="0.25">
      <c r="B92">
        <v>91</v>
      </c>
      <c r="C92">
        <v>124985</v>
      </c>
      <c r="D92">
        <f t="shared" si="5"/>
        <v>0.124985</v>
      </c>
      <c r="G92">
        <v>91</v>
      </c>
      <c r="H92">
        <v>129625</v>
      </c>
      <c r="I92">
        <f t="shared" si="6"/>
        <v>0.12962499999999999</v>
      </c>
      <c r="L92">
        <v>91</v>
      </c>
      <c r="M92">
        <v>211675</v>
      </c>
      <c r="N92">
        <f t="shared" si="7"/>
        <v>0.211675</v>
      </c>
      <c r="Q92">
        <v>91</v>
      </c>
      <c r="R92">
        <v>456400</v>
      </c>
      <c r="S92">
        <f t="shared" si="8"/>
        <v>0.45639999999999997</v>
      </c>
      <c r="V92">
        <v>91</v>
      </c>
      <c r="W92">
        <v>944231</v>
      </c>
      <c r="X92">
        <f t="shared" si="9"/>
        <v>0.94423100000000004</v>
      </c>
    </row>
    <row r="93" spans="2:24" x14ac:dyDescent="0.25">
      <c r="B93">
        <v>92</v>
      </c>
      <c r="C93">
        <v>123041</v>
      </c>
      <c r="D93">
        <f t="shared" si="5"/>
        <v>0.123041</v>
      </c>
      <c r="G93">
        <v>92</v>
      </c>
      <c r="H93">
        <v>124603</v>
      </c>
      <c r="I93">
        <f t="shared" si="6"/>
        <v>0.12460300000000001</v>
      </c>
      <c r="L93">
        <v>92</v>
      </c>
      <c r="M93">
        <v>186549</v>
      </c>
      <c r="N93">
        <f t="shared" si="7"/>
        <v>0.18654899999999999</v>
      </c>
      <c r="Q93">
        <v>92</v>
      </c>
      <c r="R93">
        <v>416202</v>
      </c>
      <c r="S93">
        <f t="shared" si="8"/>
        <v>0.41620200000000002</v>
      </c>
      <c r="V93">
        <v>92</v>
      </c>
      <c r="W93">
        <v>941199</v>
      </c>
      <c r="X93">
        <f t="shared" si="9"/>
        <v>0.94119900000000001</v>
      </c>
    </row>
    <row r="94" spans="2:24" x14ac:dyDescent="0.25">
      <c r="B94">
        <v>93</v>
      </c>
      <c r="C94">
        <v>126064</v>
      </c>
      <c r="D94">
        <f t="shared" si="5"/>
        <v>0.12606400000000001</v>
      </c>
      <c r="G94">
        <v>93</v>
      </c>
      <c r="H94">
        <v>125196</v>
      </c>
      <c r="I94">
        <f t="shared" si="6"/>
        <v>0.125196</v>
      </c>
      <c r="L94">
        <v>93</v>
      </c>
      <c r="M94">
        <v>170741</v>
      </c>
      <c r="N94">
        <f t="shared" si="7"/>
        <v>0.170741</v>
      </c>
      <c r="Q94">
        <v>93</v>
      </c>
      <c r="R94">
        <v>355872</v>
      </c>
      <c r="S94">
        <f t="shared" si="8"/>
        <v>0.35587200000000002</v>
      </c>
      <c r="V94">
        <v>93</v>
      </c>
      <c r="W94">
        <v>1191436</v>
      </c>
      <c r="X94">
        <f t="shared" si="9"/>
        <v>1.1914359999999999</v>
      </c>
    </row>
    <row r="95" spans="2:24" x14ac:dyDescent="0.25">
      <c r="B95">
        <v>94</v>
      </c>
      <c r="C95">
        <v>124638</v>
      </c>
      <c r="D95">
        <f t="shared" si="5"/>
        <v>0.124638</v>
      </c>
      <c r="G95">
        <v>94</v>
      </c>
      <c r="H95">
        <v>130019</v>
      </c>
      <c r="I95">
        <f t="shared" si="6"/>
        <v>0.130019</v>
      </c>
      <c r="L95">
        <v>94</v>
      </c>
      <c r="M95">
        <v>200975</v>
      </c>
      <c r="N95">
        <f t="shared" si="7"/>
        <v>0.20097499999999999</v>
      </c>
      <c r="Q95">
        <v>94</v>
      </c>
      <c r="R95">
        <v>347096</v>
      </c>
      <c r="S95">
        <f t="shared" si="8"/>
        <v>0.34709600000000002</v>
      </c>
      <c r="V95">
        <v>94</v>
      </c>
      <c r="W95">
        <v>1190604</v>
      </c>
      <c r="X95">
        <f t="shared" si="9"/>
        <v>1.190604</v>
      </c>
    </row>
    <row r="96" spans="2:24" x14ac:dyDescent="0.25">
      <c r="B96">
        <v>95</v>
      </c>
      <c r="C96">
        <v>126766</v>
      </c>
      <c r="D96">
        <f t="shared" si="5"/>
        <v>0.12676599999999999</v>
      </c>
      <c r="G96">
        <v>95</v>
      </c>
      <c r="H96">
        <v>123140</v>
      </c>
      <c r="I96">
        <f t="shared" si="6"/>
        <v>0.12314</v>
      </c>
      <c r="L96">
        <v>95</v>
      </c>
      <c r="M96">
        <v>176602</v>
      </c>
      <c r="N96">
        <f t="shared" si="7"/>
        <v>0.17660200000000001</v>
      </c>
      <c r="Q96">
        <v>95</v>
      </c>
      <c r="R96">
        <v>343361</v>
      </c>
      <c r="S96">
        <f t="shared" si="8"/>
        <v>0.34336100000000003</v>
      </c>
      <c r="V96">
        <v>95</v>
      </c>
      <c r="W96">
        <v>1185164</v>
      </c>
      <c r="X96">
        <f t="shared" si="9"/>
        <v>1.1851640000000001</v>
      </c>
    </row>
    <row r="97" spans="2:24" x14ac:dyDescent="0.25">
      <c r="B97">
        <v>96</v>
      </c>
      <c r="C97">
        <v>126611</v>
      </c>
      <c r="D97">
        <f t="shared" si="5"/>
        <v>0.126611</v>
      </c>
      <c r="G97">
        <v>96</v>
      </c>
      <c r="H97">
        <v>124260</v>
      </c>
      <c r="I97">
        <f t="shared" si="6"/>
        <v>0.12426</v>
      </c>
      <c r="L97">
        <v>96</v>
      </c>
      <c r="M97">
        <v>194991</v>
      </c>
      <c r="N97">
        <f t="shared" si="7"/>
        <v>0.194991</v>
      </c>
      <c r="Q97">
        <v>96</v>
      </c>
      <c r="R97">
        <v>355010</v>
      </c>
      <c r="S97">
        <f t="shared" si="8"/>
        <v>0.35500999999999999</v>
      </c>
      <c r="V97">
        <v>96</v>
      </c>
      <c r="W97">
        <v>1193343</v>
      </c>
      <c r="X97">
        <f t="shared" si="9"/>
        <v>1.193343</v>
      </c>
    </row>
    <row r="98" spans="2:24" x14ac:dyDescent="0.25">
      <c r="B98">
        <v>97</v>
      </c>
      <c r="C98">
        <v>126432</v>
      </c>
      <c r="D98">
        <f t="shared" si="5"/>
        <v>0.12643199999999999</v>
      </c>
      <c r="G98">
        <v>97</v>
      </c>
      <c r="H98">
        <v>115136</v>
      </c>
      <c r="I98">
        <f t="shared" si="6"/>
        <v>0.115136</v>
      </c>
      <c r="L98">
        <v>97</v>
      </c>
      <c r="M98">
        <v>175995</v>
      </c>
      <c r="N98">
        <f t="shared" si="7"/>
        <v>0.17599500000000001</v>
      </c>
      <c r="Q98">
        <v>97</v>
      </c>
      <c r="R98">
        <v>343385</v>
      </c>
      <c r="S98">
        <f t="shared" si="8"/>
        <v>0.343385</v>
      </c>
      <c r="V98">
        <v>97</v>
      </c>
      <c r="W98">
        <v>1185702</v>
      </c>
      <c r="X98">
        <f t="shared" si="9"/>
        <v>1.185702</v>
      </c>
    </row>
    <row r="99" spans="2:24" x14ac:dyDescent="0.25">
      <c r="B99">
        <v>98</v>
      </c>
      <c r="C99">
        <v>124049</v>
      </c>
      <c r="D99">
        <f t="shared" si="5"/>
        <v>0.12404900000000001</v>
      </c>
      <c r="G99">
        <v>98</v>
      </c>
      <c r="H99">
        <v>123924</v>
      </c>
      <c r="I99">
        <f t="shared" si="6"/>
        <v>0.12392400000000001</v>
      </c>
      <c r="L99">
        <v>98</v>
      </c>
      <c r="M99">
        <v>168253</v>
      </c>
      <c r="N99">
        <f t="shared" si="7"/>
        <v>0.16825300000000001</v>
      </c>
      <c r="Q99">
        <v>98</v>
      </c>
      <c r="R99">
        <v>376365</v>
      </c>
      <c r="S99">
        <f t="shared" si="8"/>
        <v>0.37636500000000001</v>
      </c>
      <c r="V99">
        <v>98</v>
      </c>
      <c r="W99">
        <v>1190853</v>
      </c>
      <c r="X99">
        <f t="shared" si="9"/>
        <v>1.1908529999999999</v>
      </c>
    </row>
    <row r="100" spans="2:24" x14ac:dyDescent="0.25">
      <c r="B100">
        <v>99</v>
      </c>
      <c r="C100">
        <v>134897</v>
      </c>
      <c r="D100">
        <f t="shared" si="5"/>
        <v>0.13489699999999999</v>
      </c>
      <c r="G100">
        <v>99</v>
      </c>
      <c r="H100">
        <v>125933</v>
      </c>
      <c r="I100">
        <f t="shared" si="6"/>
        <v>0.12593299999999999</v>
      </c>
      <c r="L100">
        <v>99</v>
      </c>
      <c r="M100">
        <v>184929</v>
      </c>
      <c r="N100">
        <f t="shared" si="7"/>
        <v>0.18492900000000001</v>
      </c>
      <c r="Q100">
        <v>99</v>
      </c>
      <c r="R100">
        <v>441230</v>
      </c>
      <c r="S100">
        <f t="shared" si="8"/>
        <v>0.44123000000000001</v>
      </c>
      <c r="V100">
        <v>99</v>
      </c>
      <c r="W100">
        <v>1191103</v>
      </c>
      <c r="X100">
        <f t="shared" si="9"/>
        <v>1.191103</v>
      </c>
    </row>
    <row r="101" spans="2:24" x14ac:dyDescent="0.25">
      <c r="B101">
        <v>100</v>
      </c>
      <c r="C101">
        <v>86808</v>
      </c>
      <c r="D101">
        <f t="shared" si="5"/>
        <v>8.6807999999999996E-2</v>
      </c>
      <c r="G101">
        <v>100</v>
      </c>
      <c r="H101">
        <v>123696</v>
      </c>
      <c r="I101">
        <f t="shared" si="6"/>
        <v>0.123696</v>
      </c>
      <c r="L101">
        <v>100</v>
      </c>
      <c r="M101">
        <v>166585</v>
      </c>
      <c r="N101">
        <f t="shared" si="7"/>
        <v>0.16658500000000001</v>
      </c>
      <c r="Q101">
        <v>100</v>
      </c>
      <c r="R101">
        <v>402009</v>
      </c>
      <c r="S101">
        <f t="shared" si="8"/>
        <v>0.40200900000000001</v>
      </c>
      <c r="V101">
        <v>100</v>
      </c>
      <c r="W101">
        <v>1184684</v>
      </c>
      <c r="X101">
        <f t="shared" si="9"/>
        <v>1.1846840000000001</v>
      </c>
    </row>
    <row r="102" spans="2:24" x14ac:dyDescent="0.25">
      <c r="B102" t="s">
        <v>4</v>
      </c>
      <c r="C102">
        <f>SUM(C2:C101)/100</f>
        <v>152089.22</v>
      </c>
      <c r="D102">
        <f t="shared" si="5"/>
        <v>0.15208922</v>
      </c>
      <c r="G102" t="s">
        <v>4</v>
      </c>
      <c r="H102">
        <f>SUM(H2:H101)/100</f>
        <v>174987.03</v>
      </c>
      <c r="I102">
        <f t="shared" si="6"/>
        <v>0.17498702999999999</v>
      </c>
      <c r="L102" t="s">
        <v>4</v>
      </c>
      <c r="M102">
        <f>SUM(M2:M101)/100</f>
        <v>208174.33</v>
      </c>
      <c r="N102">
        <f t="shared" si="7"/>
        <v>0.20817432999999999</v>
      </c>
      <c r="Q102" t="s">
        <v>4</v>
      </c>
      <c r="R102">
        <f>SUM(R2:R101)/100</f>
        <v>427044.84</v>
      </c>
      <c r="S102">
        <f t="shared" si="8"/>
        <v>0.42704484000000004</v>
      </c>
      <c r="V102" t="s">
        <v>4</v>
      </c>
      <c r="W102">
        <f>SUM(W2:W101)/100</f>
        <v>1147180.29</v>
      </c>
      <c r="X102">
        <f t="shared" si="9"/>
        <v>1.1471802900000001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abSelected="1" topLeftCell="A61" zoomScale="70" zoomScaleNormal="70" workbookViewId="0">
      <selection activeCell="U153" sqref="U153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1</v>
      </c>
      <c r="H1" t="s">
        <v>2</v>
      </c>
      <c r="I1" t="s">
        <v>3</v>
      </c>
      <c r="K1" t="s">
        <v>6</v>
      </c>
      <c r="L1" t="s">
        <v>1</v>
      </c>
      <c r="M1" t="s">
        <v>2</v>
      </c>
      <c r="N1" t="s">
        <v>3</v>
      </c>
      <c r="P1" t="s">
        <v>7</v>
      </c>
      <c r="Q1" t="s">
        <v>1</v>
      </c>
      <c r="R1" t="s">
        <v>2</v>
      </c>
      <c r="S1" t="s">
        <v>3</v>
      </c>
      <c r="U1" t="s">
        <v>8</v>
      </c>
      <c r="V1" t="s">
        <v>1</v>
      </c>
      <c r="W1" t="s">
        <v>2</v>
      </c>
      <c r="X1" t="s">
        <v>3</v>
      </c>
    </row>
    <row r="2" spans="1:24" x14ac:dyDescent="0.25">
      <c r="B2">
        <v>1</v>
      </c>
      <c r="C2">
        <v>33813291</v>
      </c>
      <c r="D2">
        <f>C2/1000000</f>
        <v>33.813291</v>
      </c>
      <c r="G2">
        <v>1</v>
      </c>
      <c r="H2">
        <v>58245261</v>
      </c>
      <c r="I2">
        <f>H2/1000000</f>
        <v>58.245260999999999</v>
      </c>
      <c r="L2">
        <v>1</v>
      </c>
      <c r="M2">
        <v>37054313</v>
      </c>
      <c r="N2">
        <f>M2/1000000</f>
        <v>37.054313</v>
      </c>
      <c r="Q2">
        <v>1</v>
      </c>
      <c r="R2">
        <v>36573698</v>
      </c>
      <c r="S2">
        <f>R2/1000000</f>
        <v>36.573698</v>
      </c>
      <c r="V2">
        <v>1</v>
      </c>
      <c r="W2">
        <v>38470517</v>
      </c>
      <c r="X2">
        <f>W2/1000000</f>
        <v>38.470517000000001</v>
      </c>
    </row>
    <row r="3" spans="1:24" x14ac:dyDescent="0.25">
      <c r="B3">
        <v>2</v>
      </c>
      <c r="C3">
        <v>40056156</v>
      </c>
      <c r="D3">
        <f t="shared" ref="D3:D66" si="0">C3/1000000</f>
        <v>40.056156000000001</v>
      </c>
      <c r="G3">
        <v>2</v>
      </c>
      <c r="H3">
        <v>34393188</v>
      </c>
      <c r="I3">
        <f t="shared" ref="I3:I66" si="1">H3/1000000</f>
        <v>34.393188000000002</v>
      </c>
      <c r="L3">
        <v>2</v>
      </c>
      <c r="M3">
        <v>39318310</v>
      </c>
      <c r="N3">
        <f t="shared" ref="N3:N66" si="2">M3/1000000</f>
        <v>39.318309999999997</v>
      </c>
      <c r="Q3">
        <v>2</v>
      </c>
      <c r="R3">
        <v>39748053</v>
      </c>
      <c r="S3">
        <f t="shared" ref="S3:S66" si="3">R3/1000000</f>
        <v>39.748052999999999</v>
      </c>
      <c r="V3">
        <v>2</v>
      </c>
      <c r="W3">
        <v>36580468</v>
      </c>
      <c r="X3">
        <f t="shared" ref="X3:X66" si="4">W3/1000000</f>
        <v>36.580468000000003</v>
      </c>
    </row>
    <row r="4" spans="1:24" x14ac:dyDescent="0.25">
      <c r="B4">
        <v>3</v>
      </c>
      <c r="C4">
        <v>49098401</v>
      </c>
      <c r="D4">
        <f t="shared" si="0"/>
        <v>49.098401000000003</v>
      </c>
      <c r="G4">
        <v>3</v>
      </c>
      <c r="H4">
        <v>40408976</v>
      </c>
      <c r="I4">
        <f t="shared" si="1"/>
        <v>40.408976000000003</v>
      </c>
      <c r="L4">
        <v>3</v>
      </c>
      <c r="M4">
        <v>43303331</v>
      </c>
      <c r="N4">
        <f t="shared" si="2"/>
        <v>43.303331</v>
      </c>
      <c r="Q4">
        <v>3</v>
      </c>
      <c r="R4">
        <v>40589488</v>
      </c>
      <c r="S4">
        <f t="shared" si="3"/>
        <v>40.589488000000003</v>
      </c>
      <c r="V4">
        <v>3</v>
      </c>
      <c r="W4">
        <v>36066417</v>
      </c>
      <c r="X4">
        <f t="shared" si="4"/>
        <v>36.066417000000001</v>
      </c>
    </row>
    <row r="5" spans="1:24" x14ac:dyDescent="0.25">
      <c r="B5">
        <v>4</v>
      </c>
      <c r="C5">
        <v>49367734</v>
      </c>
      <c r="D5">
        <f t="shared" si="0"/>
        <v>49.367733999999999</v>
      </c>
      <c r="G5">
        <v>4</v>
      </c>
      <c r="H5">
        <v>42321588</v>
      </c>
      <c r="I5">
        <f t="shared" si="1"/>
        <v>42.321587999999998</v>
      </c>
      <c r="L5">
        <v>4</v>
      </c>
      <c r="M5">
        <v>35823135</v>
      </c>
      <c r="N5">
        <f t="shared" si="2"/>
        <v>35.823135000000001</v>
      </c>
      <c r="Q5">
        <v>4</v>
      </c>
      <c r="R5">
        <v>38813491</v>
      </c>
      <c r="S5">
        <f t="shared" si="3"/>
        <v>38.813490999999999</v>
      </c>
      <c r="V5">
        <v>4</v>
      </c>
      <c r="W5">
        <v>44984970</v>
      </c>
      <c r="X5">
        <f t="shared" si="4"/>
        <v>44.984969999999997</v>
      </c>
    </row>
    <row r="6" spans="1:24" x14ac:dyDescent="0.25">
      <c r="B6">
        <v>5</v>
      </c>
      <c r="C6">
        <v>38051645</v>
      </c>
      <c r="D6">
        <f t="shared" si="0"/>
        <v>38.051645000000001</v>
      </c>
      <c r="G6">
        <v>5</v>
      </c>
      <c r="H6">
        <v>37390518</v>
      </c>
      <c r="I6">
        <f t="shared" si="1"/>
        <v>37.390518</v>
      </c>
      <c r="L6">
        <v>5</v>
      </c>
      <c r="M6">
        <v>35670725</v>
      </c>
      <c r="N6">
        <f t="shared" si="2"/>
        <v>35.670724999999997</v>
      </c>
      <c r="Q6">
        <v>5</v>
      </c>
      <c r="R6">
        <v>39805900</v>
      </c>
      <c r="S6">
        <f t="shared" si="3"/>
        <v>39.805900000000001</v>
      </c>
      <c r="V6">
        <v>5</v>
      </c>
      <c r="W6">
        <v>38978414</v>
      </c>
      <c r="X6">
        <f t="shared" si="4"/>
        <v>38.978414000000001</v>
      </c>
    </row>
    <row r="7" spans="1:24" x14ac:dyDescent="0.25">
      <c r="B7">
        <v>6</v>
      </c>
      <c r="C7">
        <v>41415538</v>
      </c>
      <c r="D7">
        <f t="shared" si="0"/>
        <v>41.415537999999998</v>
      </c>
      <c r="G7">
        <v>6</v>
      </c>
      <c r="H7">
        <v>59232337</v>
      </c>
      <c r="I7">
        <f t="shared" si="1"/>
        <v>59.232337000000001</v>
      </c>
      <c r="L7">
        <v>6</v>
      </c>
      <c r="M7">
        <v>40246720</v>
      </c>
      <c r="N7">
        <f t="shared" si="2"/>
        <v>40.246720000000003</v>
      </c>
      <c r="Q7">
        <v>6</v>
      </c>
      <c r="R7">
        <v>40593181</v>
      </c>
      <c r="S7">
        <f t="shared" si="3"/>
        <v>40.593181000000001</v>
      </c>
      <c r="V7">
        <v>6</v>
      </c>
      <c r="W7">
        <v>36964877</v>
      </c>
      <c r="X7">
        <f t="shared" si="4"/>
        <v>36.964877000000001</v>
      </c>
    </row>
    <row r="8" spans="1:24" x14ac:dyDescent="0.25">
      <c r="B8">
        <v>7</v>
      </c>
      <c r="C8">
        <v>39738002</v>
      </c>
      <c r="D8">
        <f t="shared" si="0"/>
        <v>39.738002000000002</v>
      </c>
      <c r="G8">
        <v>7</v>
      </c>
      <c r="H8">
        <v>64599920</v>
      </c>
      <c r="I8">
        <f t="shared" si="1"/>
        <v>64.599919999999997</v>
      </c>
      <c r="L8">
        <v>7</v>
      </c>
      <c r="M8">
        <v>43397074</v>
      </c>
      <c r="N8">
        <f t="shared" si="2"/>
        <v>43.397074000000003</v>
      </c>
      <c r="Q8">
        <v>7</v>
      </c>
      <c r="R8">
        <v>38653490</v>
      </c>
      <c r="S8">
        <f t="shared" si="3"/>
        <v>38.653489999999998</v>
      </c>
      <c r="V8">
        <v>7</v>
      </c>
      <c r="W8">
        <v>31882422</v>
      </c>
      <c r="X8">
        <f t="shared" si="4"/>
        <v>31.882421999999998</v>
      </c>
    </row>
    <row r="9" spans="1:24" x14ac:dyDescent="0.25">
      <c r="B9">
        <v>8</v>
      </c>
      <c r="C9">
        <v>39612054</v>
      </c>
      <c r="D9">
        <f t="shared" si="0"/>
        <v>39.612054000000001</v>
      </c>
      <c r="G9">
        <v>8</v>
      </c>
      <c r="H9">
        <v>53061062</v>
      </c>
      <c r="I9">
        <f t="shared" si="1"/>
        <v>53.061062</v>
      </c>
      <c r="L9">
        <v>8</v>
      </c>
      <c r="M9">
        <v>36219647</v>
      </c>
      <c r="N9">
        <f t="shared" si="2"/>
        <v>36.219647000000002</v>
      </c>
      <c r="Q9">
        <v>8</v>
      </c>
      <c r="R9">
        <v>34784777</v>
      </c>
      <c r="S9">
        <f t="shared" si="3"/>
        <v>34.784776999999998</v>
      </c>
      <c r="V9">
        <v>8</v>
      </c>
      <c r="W9">
        <v>37822517</v>
      </c>
      <c r="X9">
        <f t="shared" si="4"/>
        <v>37.822516999999998</v>
      </c>
    </row>
    <row r="10" spans="1:24" x14ac:dyDescent="0.25">
      <c r="B10">
        <v>9</v>
      </c>
      <c r="C10">
        <v>39694515</v>
      </c>
      <c r="D10">
        <f t="shared" si="0"/>
        <v>39.694515000000003</v>
      </c>
      <c r="G10">
        <v>9</v>
      </c>
      <c r="H10">
        <v>40485899</v>
      </c>
      <c r="I10">
        <f t="shared" si="1"/>
        <v>40.485899000000003</v>
      </c>
      <c r="L10">
        <v>9</v>
      </c>
      <c r="M10">
        <v>39754617</v>
      </c>
      <c r="N10">
        <f t="shared" si="2"/>
        <v>39.754617000000003</v>
      </c>
      <c r="Q10">
        <v>9</v>
      </c>
      <c r="R10">
        <v>45230918</v>
      </c>
      <c r="S10">
        <f t="shared" si="3"/>
        <v>45.230918000000003</v>
      </c>
      <c r="V10">
        <v>9</v>
      </c>
      <c r="W10">
        <v>39200567</v>
      </c>
      <c r="X10">
        <f t="shared" si="4"/>
        <v>39.200566999999999</v>
      </c>
    </row>
    <row r="11" spans="1:24" x14ac:dyDescent="0.25">
      <c r="B11">
        <v>10</v>
      </c>
      <c r="C11">
        <v>41368974</v>
      </c>
      <c r="D11">
        <f t="shared" si="0"/>
        <v>41.368974000000001</v>
      </c>
      <c r="G11">
        <v>10</v>
      </c>
      <c r="H11">
        <v>45213688</v>
      </c>
      <c r="I11">
        <f t="shared" si="1"/>
        <v>45.213687999999998</v>
      </c>
      <c r="L11">
        <v>10</v>
      </c>
      <c r="M11">
        <v>44601381</v>
      </c>
      <c r="N11">
        <f t="shared" si="2"/>
        <v>44.601381000000003</v>
      </c>
      <c r="Q11">
        <v>10</v>
      </c>
      <c r="R11">
        <v>40011643</v>
      </c>
      <c r="S11">
        <f t="shared" si="3"/>
        <v>40.011642999999999</v>
      </c>
      <c r="V11">
        <v>10</v>
      </c>
      <c r="W11">
        <v>39338413</v>
      </c>
      <c r="X11">
        <f t="shared" si="4"/>
        <v>39.338413000000003</v>
      </c>
    </row>
    <row r="12" spans="1:24" x14ac:dyDescent="0.25">
      <c r="B12">
        <v>11</v>
      </c>
      <c r="C12">
        <v>39692053</v>
      </c>
      <c r="D12">
        <f t="shared" si="0"/>
        <v>39.692053000000001</v>
      </c>
      <c r="G12">
        <v>11</v>
      </c>
      <c r="H12">
        <v>33916881</v>
      </c>
      <c r="I12">
        <f t="shared" si="1"/>
        <v>33.916880999999997</v>
      </c>
      <c r="L12">
        <v>11</v>
      </c>
      <c r="M12">
        <v>35135957</v>
      </c>
      <c r="N12">
        <f t="shared" si="2"/>
        <v>35.135956999999998</v>
      </c>
      <c r="Q12">
        <v>11</v>
      </c>
      <c r="R12">
        <v>34767136</v>
      </c>
      <c r="S12">
        <f t="shared" si="3"/>
        <v>34.767136000000001</v>
      </c>
      <c r="V12">
        <v>11</v>
      </c>
      <c r="W12">
        <v>40237489</v>
      </c>
      <c r="X12">
        <f t="shared" si="4"/>
        <v>40.237488999999997</v>
      </c>
    </row>
    <row r="13" spans="1:24" x14ac:dyDescent="0.25">
      <c r="B13">
        <v>12</v>
      </c>
      <c r="C13">
        <v>40581488</v>
      </c>
      <c r="D13">
        <f t="shared" si="0"/>
        <v>40.581488</v>
      </c>
      <c r="G13">
        <v>12</v>
      </c>
      <c r="H13">
        <v>40596258</v>
      </c>
      <c r="I13">
        <f t="shared" si="1"/>
        <v>40.596257999999999</v>
      </c>
      <c r="L13">
        <v>12</v>
      </c>
      <c r="M13">
        <v>44731227</v>
      </c>
      <c r="N13">
        <f t="shared" si="2"/>
        <v>44.731226999999997</v>
      </c>
      <c r="Q13">
        <v>12</v>
      </c>
      <c r="R13">
        <v>40005694</v>
      </c>
      <c r="S13">
        <f t="shared" si="3"/>
        <v>40.005693999999998</v>
      </c>
      <c r="V13">
        <v>12</v>
      </c>
      <c r="W13">
        <v>36653083</v>
      </c>
      <c r="X13">
        <f t="shared" si="4"/>
        <v>36.653083000000002</v>
      </c>
    </row>
    <row r="14" spans="1:24" x14ac:dyDescent="0.25">
      <c r="B14">
        <v>13</v>
      </c>
      <c r="C14">
        <v>68780633</v>
      </c>
      <c r="D14">
        <f t="shared" si="0"/>
        <v>68.780632999999995</v>
      </c>
      <c r="G14">
        <v>13</v>
      </c>
      <c r="H14">
        <v>55823521</v>
      </c>
      <c r="I14">
        <f t="shared" si="1"/>
        <v>55.823521</v>
      </c>
      <c r="L14">
        <v>13</v>
      </c>
      <c r="M14">
        <v>39306618</v>
      </c>
      <c r="N14">
        <f t="shared" si="2"/>
        <v>39.306618</v>
      </c>
      <c r="Q14">
        <v>13</v>
      </c>
      <c r="R14">
        <v>71980629</v>
      </c>
      <c r="S14">
        <f t="shared" si="3"/>
        <v>71.980628999999993</v>
      </c>
      <c r="V14">
        <v>13</v>
      </c>
      <c r="W14">
        <v>31775140</v>
      </c>
      <c r="X14">
        <f t="shared" si="4"/>
        <v>31.77514</v>
      </c>
    </row>
    <row r="15" spans="1:24" x14ac:dyDescent="0.25">
      <c r="B15">
        <v>14</v>
      </c>
      <c r="C15">
        <v>87065944</v>
      </c>
      <c r="D15">
        <f t="shared" si="0"/>
        <v>87.065944000000002</v>
      </c>
      <c r="G15">
        <v>14</v>
      </c>
      <c r="H15">
        <v>43048357</v>
      </c>
      <c r="I15">
        <f t="shared" si="1"/>
        <v>43.048357000000003</v>
      </c>
      <c r="L15">
        <v>14</v>
      </c>
      <c r="M15">
        <v>80511490</v>
      </c>
      <c r="N15">
        <f t="shared" si="2"/>
        <v>80.511489999999995</v>
      </c>
      <c r="Q15">
        <v>14</v>
      </c>
      <c r="R15">
        <v>47826813</v>
      </c>
      <c r="S15">
        <f t="shared" si="3"/>
        <v>47.826813000000001</v>
      </c>
      <c r="V15">
        <v>14</v>
      </c>
      <c r="W15">
        <v>55984957</v>
      </c>
      <c r="X15">
        <f t="shared" si="4"/>
        <v>55.984957000000001</v>
      </c>
    </row>
    <row r="16" spans="1:24" x14ac:dyDescent="0.25">
      <c r="B16">
        <v>15</v>
      </c>
      <c r="C16">
        <v>46832968</v>
      </c>
      <c r="D16">
        <f t="shared" si="0"/>
        <v>46.832968000000001</v>
      </c>
      <c r="G16">
        <v>15</v>
      </c>
      <c r="H16">
        <v>33700266</v>
      </c>
      <c r="I16">
        <f t="shared" si="1"/>
        <v>33.700265999999999</v>
      </c>
      <c r="L16">
        <v>15</v>
      </c>
      <c r="M16">
        <v>53513165</v>
      </c>
      <c r="N16">
        <f t="shared" si="2"/>
        <v>53.513165000000001</v>
      </c>
      <c r="Q16">
        <v>15</v>
      </c>
      <c r="R16">
        <v>45679944</v>
      </c>
      <c r="S16">
        <f t="shared" si="3"/>
        <v>45.679943999999999</v>
      </c>
      <c r="V16">
        <v>15</v>
      </c>
      <c r="W16">
        <v>31800986</v>
      </c>
      <c r="X16">
        <f t="shared" si="4"/>
        <v>31.800986000000002</v>
      </c>
    </row>
    <row r="17" spans="2:24" x14ac:dyDescent="0.25">
      <c r="B17">
        <v>16</v>
      </c>
      <c r="C17">
        <v>34309496</v>
      </c>
      <c r="D17">
        <f t="shared" si="0"/>
        <v>34.309496000000003</v>
      </c>
      <c r="G17">
        <v>16</v>
      </c>
      <c r="H17">
        <v>40871949</v>
      </c>
      <c r="I17">
        <f t="shared" si="1"/>
        <v>40.871949000000001</v>
      </c>
      <c r="L17">
        <v>16</v>
      </c>
      <c r="M17">
        <v>42979844</v>
      </c>
      <c r="N17">
        <f t="shared" si="2"/>
        <v>42.979844</v>
      </c>
      <c r="Q17">
        <v>16</v>
      </c>
      <c r="R17">
        <v>38623337</v>
      </c>
      <c r="S17">
        <f t="shared" si="3"/>
        <v>38.623336999999999</v>
      </c>
      <c r="V17">
        <v>16</v>
      </c>
      <c r="W17">
        <v>72167295</v>
      </c>
      <c r="X17">
        <f t="shared" si="4"/>
        <v>72.167294999999996</v>
      </c>
    </row>
    <row r="18" spans="2:24" x14ac:dyDescent="0.25">
      <c r="B18">
        <v>17</v>
      </c>
      <c r="C18">
        <v>43129588</v>
      </c>
      <c r="D18">
        <f t="shared" si="0"/>
        <v>43.129587999999998</v>
      </c>
      <c r="G18">
        <v>17</v>
      </c>
      <c r="H18">
        <v>39828874</v>
      </c>
      <c r="I18">
        <f t="shared" si="1"/>
        <v>39.828873999999999</v>
      </c>
      <c r="L18">
        <v>17</v>
      </c>
      <c r="M18">
        <v>38579439</v>
      </c>
      <c r="N18">
        <f t="shared" si="2"/>
        <v>38.579439000000001</v>
      </c>
      <c r="Q18">
        <v>17</v>
      </c>
      <c r="R18">
        <v>35077700</v>
      </c>
      <c r="S18">
        <f t="shared" si="3"/>
        <v>35.0777</v>
      </c>
      <c r="V18">
        <v>17</v>
      </c>
      <c r="W18">
        <v>46541276</v>
      </c>
      <c r="X18">
        <f t="shared" si="4"/>
        <v>46.541276000000003</v>
      </c>
    </row>
    <row r="19" spans="2:24" x14ac:dyDescent="0.25">
      <c r="B19">
        <v>18</v>
      </c>
      <c r="C19">
        <v>37114621</v>
      </c>
      <c r="D19">
        <f t="shared" si="0"/>
        <v>37.114621</v>
      </c>
      <c r="G19">
        <v>18</v>
      </c>
      <c r="H19">
        <v>39453490</v>
      </c>
      <c r="I19">
        <f t="shared" si="1"/>
        <v>39.453490000000002</v>
      </c>
      <c r="L19">
        <v>18</v>
      </c>
      <c r="M19">
        <v>39452259</v>
      </c>
      <c r="N19">
        <f t="shared" si="2"/>
        <v>39.452258999999998</v>
      </c>
      <c r="Q19">
        <v>18</v>
      </c>
      <c r="R19">
        <v>41089590</v>
      </c>
      <c r="S19">
        <f t="shared" si="3"/>
        <v>41.089590000000001</v>
      </c>
      <c r="V19">
        <v>18</v>
      </c>
      <c r="W19">
        <v>40103335</v>
      </c>
      <c r="X19">
        <f t="shared" si="4"/>
        <v>40.103335000000001</v>
      </c>
    </row>
    <row r="20" spans="2:24" x14ac:dyDescent="0.25">
      <c r="B20">
        <v>19</v>
      </c>
      <c r="C20">
        <v>40601796</v>
      </c>
      <c r="D20">
        <f t="shared" si="0"/>
        <v>40.601796</v>
      </c>
      <c r="G20">
        <v>19</v>
      </c>
      <c r="H20">
        <v>43606510</v>
      </c>
      <c r="I20">
        <f t="shared" si="1"/>
        <v>43.60651</v>
      </c>
      <c r="L20">
        <v>19</v>
      </c>
      <c r="M20">
        <v>38596465</v>
      </c>
      <c r="N20">
        <f t="shared" si="2"/>
        <v>38.596465000000002</v>
      </c>
      <c r="Q20">
        <v>19</v>
      </c>
      <c r="R20">
        <v>37830517</v>
      </c>
      <c r="S20">
        <f t="shared" si="3"/>
        <v>37.830517</v>
      </c>
      <c r="V20">
        <v>19</v>
      </c>
      <c r="W20">
        <v>40197489</v>
      </c>
      <c r="X20">
        <f t="shared" si="4"/>
        <v>40.197488999999997</v>
      </c>
    </row>
    <row r="21" spans="2:24" x14ac:dyDescent="0.25">
      <c r="B21">
        <v>20</v>
      </c>
      <c r="C21">
        <v>39948053</v>
      </c>
      <c r="D21">
        <f t="shared" si="0"/>
        <v>39.948053000000002</v>
      </c>
      <c r="G21">
        <v>20</v>
      </c>
      <c r="H21">
        <v>37087339</v>
      </c>
      <c r="I21">
        <f t="shared" si="1"/>
        <v>37.087339</v>
      </c>
      <c r="L21">
        <v>20</v>
      </c>
      <c r="M21">
        <v>45587021</v>
      </c>
      <c r="N21">
        <f t="shared" si="2"/>
        <v>45.587021</v>
      </c>
      <c r="Q21">
        <v>20</v>
      </c>
      <c r="R21">
        <v>44860868</v>
      </c>
      <c r="S21">
        <f t="shared" si="3"/>
        <v>44.860868000000004</v>
      </c>
      <c r="V21">
        <v>20</v>
      </c>
      <c r="W21">
        <v>38207337</v>
      </c>
      <c r="X21">
        <f t="shared" si="4"/>
        <v>38.207337000000003</v>
      </c>
    </row>
    <row r="22" spans="2:24" x14ac:dyDescent="0.25">
      <c r="B22">
        <v>21</v>
      </c>
      <c r="C22">
        <v>42327537</v>
      </c>
      <c r="D22">
        <f t="shared" si="0"/>
        <v>42.327537</v>
      </c>
      <c r="G22">
        <v>21</v>
      </c>
      <c r="H22">
        <v>40810616</v>
      </c>
      <c r="I22">
        <f t="shared" si="1"/>
        <v>40.810616000000003</v>
      </c>
      <c r="L22">
        <v>21</v>
      </c>
      <c r="M22">
        <v>39333490</v>
      </c>
      <c r="N22">
        <f t="shared" si="2"/>
        <v>39.333489999999998</v>
      </c>
      <c r="Q22">
        <v>21</v>
      </c>
      <c r="R22">
        <v>38864362</v>
      </c>
      <c r="S22">
        <f t="shared" si="3"/>
        <v>38.864362</v>
      </c>
      <c r="V22">
        <v>21</v>
      </c>
      <c r="W22">
        <v>38524055</v>
      </c>
      <c r="X22">
        <f t="shared" si="4"/>
        <v>38.524054999999997</v>
      </c>
    </row>
    <row r="23" spans="2:24" x14ac:dyDescent="0.25">
      <c r="B23">
        <v>22</v>
      </c>
      <c r="C23">
        <v>36487544</v>
      </c>
      <c r="D23">
        <f t="shared" si="0"/>
        <v>36.487544</v>
      </c>
      <c r="G23">
        <v>22</v>
      </c>
      <c r="H23">
        <v>43046306</v>
      </c>
      <c r="I23">
        <f t="shared" si="1"/>
        <v>43.046306000000001</v>
      </c>
      <c r="L23">
        <v>22</v>
      </c>
      <c r="M23">
        <v>35050008</v>
      </c>
      <c r="N23">
        <f t="shared" si="2"/>
        <v>35.050007999999998</v>
      </c>
      <c r="Q23">
        <v>22</v>
      </c>
      <c r="R23">
        <v>36154827</v>
      </c>
      <c r="S23">
        <f t="shared" si="3"/>
        <v>36.154826999999997</v>
      </c>
      <c r="V23">
        <v>22</v>
      </c>
      <c r="W23">
        <v>29838322</v>
      </c>
      <c r="X23">
        <f t="shared" si="4"/>
        <v>29.838322000000002</v>
      </c>
    </row>
    <row r="24" spans="2:24" x14ac:dyDescent="0.25">
      <c r="B24">
        <v>23</v>
      </c>
      <c r="C24">
        <v>39100670</v>
      </c>
      <c r="D24">
        <f t="shared" si="0"/>
        <v>39.100670000000001</v>
      </c>
      <c r="G24">
        <v>23</v>
      </c>
      <c r="H24">
        <v>45696764</v>
      </c>
      <c r="I24">
        <f t="shared" si="1"/>
        <v>45.696764000000002</v>
      </c>
      <c r="L24">
        <v>23</v>
      </c>
      <c r="M24">
        <v>40156668</v>
      </c>
      <c r="N24">
        <f t="shared" si="2"/>
        <v>40.156668000000003</v>
      </c>
      <c r="Q24">
        <v>23</v>
      </c>
      <c r="R24">
        <v>43331229</v>
      </c>
      <c r="S24">
        <f t="shared" si="3"/>
        <v>43.331229</v>
      </c>
      <c r="V24">
        <v>23</v>
      </c>
      <c r="W24">
        <v>35928161</v>
      </c>
      <c r="X24">
        <f t="shared" si="4"/>
        <v>35.928161000000003</v>
      </c>
    </row>
    <row r="25" spans="2:24" x14ac:dyDescent="0.25">
      <c r="B25">
        <v>24</v>
      </c>
      <c r="C25">
        <v>45806097</v>
      </c>
      <c r="D25">
        <f t="shared" si="0"/>
        <v>45.806097000000001</v>
      </c>
      <c r="G25">
        <v>24</v>
      </c>
      <c r="H25">
        <v>33863548</v>
      </c>
      <c r="I25">
        <f t="shared" si="1"/>
        <v>33.863548000000002</v>
      </c>
      <c r="L25">
        <v>24</v>
      </c>
      <c r="M25">
        <v>44957278</v>
      </c>
      <c r="N25">
        <f t="shared" si="2"/>
        <v>44.957278000000002</v>
      </c>
      <c r="Q25">
        <v>24</v>
      </c>
      <c r="R25">
        <v>40680770</v>
      </c>
      <c r="S25">
        <f t="shared" si="3"/>
        <v>40.680770000000003</v>
      </c>
      <c r="V25">
        <v>24</v>
      </c>
      <c r="W25">
        <v>32486524</v>
      </c>
      <c r="X25">
        <f t="shared" si="4"/>
        <v>32.486524000000003</v>
      </c>
    </row>
    <row r="26" spans="2:24" x14ac:dyDescent="0.25">
      <c r="B26">
        <v>25</v>
      </c>
      <c r="C26">
        <v>39188670</v>
      </c>
      <c r="D26">
        <f t="shared" si="0"/>
        <v>39.188670000000002</v>
      </c>
      <c r="G26">
        <v>25</v>
      </c>
      <c r="H26">
        <v>58590286</v>
      </c>
      <c r="I26">
        <f t="shared" si="1"/>
        <v>58.590285999999999</v>
      </c>
      <c r="L26">
        <v>25</v>
      </c>
      <c r="M26">
        <v>39646925</v>
      </c>
      <c r="N26">
        <f t="shared" si="2"/>
        <v>39.646925000000003</v>
      </c>
      <c r="Q26">
        <v>25</v>
      </c>
      <c r="R26">
        <v>33552369</v>
      </c>
      <c r="S26">
        <f t="shared" si="3"/>
        <v>33.552368999999999</v>
      </c>
      <c r="V26">
        <v>25</v>
      </c>
      <c r="W26">
        <v>29687963</v>
      </c>
      <c r="X26">
        <f t="shared" si="4"/>
        <v>29.687963</v>
      </c>
    </row>
    <row r="27" spans="2:24" x14ac:dyDescent="0.25">
      <c r="B27">
        <v>26</v>
      </c>
      <c r="C27">
        <v>35360161</v>
      </c>
      <c r="D27">
        <f t="shared" si="0"/>
        <v>35.360160999999998</v>
      </c>
      <c r="G27">
        <v>26</v>
      </c>
      <c r="H27">
        <v>56530187</v>
      </c>
      <c r="I27">
        <f t="shared" si="1"/>
        <v>56.530186999999998</v>
      </c>
      <c r="L27">
        <v>26</v>
      </c>
      <c r="M27">
        <v>39707028</v>
      </c>
      <c r="N27">
        <f t="shared" si="2"/>
        <v>39.707028000000001</v>
      </c>
      <c r="Q27">
        <v>26</v>
      </c>
      <c r="R27">
        <v>41948256</v>
      </c>
      <c r="S27">
        <f t="shared" si="3"/>
        <v>41.948256000000001</v>
      </c>
      <c r="V27">
        <v>26</v>
      </c>
      <c r="W27">
        <v>32092268</v>
      </c>
      <c r="X27">
        <f t="shared" si="4"/>
        <v>32.092267999999997</v>
      </c>
    </row>
    <row r="28" spans="2:24" x14ac:dyDescent="0.25">
      <c r="B28">
        <v>27</v>
      </c>
      <c r="C28">
        <v>40830924</v>
      </c>
      <c r="D28">
        <f t="shared" si="0"/>
        <v>40.830924000000003</v>
      </c>
      <c r="G28">
        <v>27</v>
      </c>
      <c r="H28">
        <v>40739847</v>
      </c>
      <c r="I28">
        <f t="shared" si="1"/>
        <v>40.739846999999997</v>
      </c>
      <c r="L28">
        <v>27</v>
      </c>
      <c r="M28">
        <v>41252667</v>
      </c>
      <c r="N28">
        <f t="shared" si="2"/>
        <v>41.252667000000002</v>
      </c>
      <c r="Q28">
        <v>27</v>
      </c>
      <c r="R28">
        <v>38808362</v>
      </c>
      <c r="S28">
        <f t="shared" si="3"/>
        <v>38.808362000000002</v>
      </c>
      <c r="V28">
        <v>27</v>
      </c>
      <c r="W28">
        <v>36830519</v>
      </c>
      <c r="X28">
        <f t="shared" si="4"/>
        <v>36.830519000000002</v>
      </c>
    </row>
    <row r="29" spans="2:24" x14ac:dyDescent="0.25">
      <c r="B29">
        <v>28</v>
      </c>
      <c r="C29">
        <v>40091643</v>
      </c>
      <c r="D29">
        <f t="shared" si="0"/>
        <v>40.091642999999998</v>
      </c>
      <c r="G29">
        <v>28</v>
      </c>
      <c r="H29">
        <v>40124053</v>
      </c>
      <c r="I29">
        <f t="shared" si="1"/>
        <v>40.124053000000004</v>
      </c>
      <c r="L29">
        <v>28</v>
      </c>
      <c r="M29">
        <v>33561189</v>
      </c>
      <c r="N29">
        <f t="shared" si="2"/>
        <v>33.561188999999999</v>
      </c>
      <c r="Q29">
        <v>28</v>
      </c>
      <c r="R29">
        <v>39249182</v>
      </c>
      <c r="S29">
        <f t="shared" si="3"/>
        <v>39.249181999999998</v>
      </c>
      <c r="V29">
        <v>28</v>
      </c>
      <c r="W29">
        <v>40128976</v>
      </c>
      <c r="X29">
        <f t="shared" si="4"/>
        <v>40.128976000000002</v>
      </c>
    </row>
    <row r="30" spans="2:24" x14ac:dyDescent="0.25">
      <c r="B30">
        <v>29</v>
      </c>
      <c r="C30">
        <v>42670511</v>
      </c>
      <c r="D30">
        <f t="shared" si="0"/>
        <v>42.670510999999998</v>
      </c>
      <c r="G30">
        <v>29</v>
      </c>
      <c r="H30">
        <v>46814301</v>
      </c>
      <c r="I30">
        <f t="shared" si="1"/>
        <v>46.814301</v>
      </c>
      <c r="L30">
        <v>29</v>
      </c>
      <c r="M30">
        <v>44889175</v>
      </c>
      <c r="N30">
        <f t="shared" si="2"/>
        <v>44.889175000000002</v>
      </c>
      <c r="Q30">
        <v>29</v>
      </c>
      <c r="R30">
        <v>43152152</v>
      </c>
      <c r="S30">
        <f t="shared" si="3"/>
        <v>43.152152000000001</v>
      </c>
      <c r="V30">
        <v>29</v>
      </c>
      <c r="W30">
        <v>39601387</v>
      </c>
      <c r="X30">
        <f t="shared" si="4"/>
        <v>39.601387000000003</v>
      </c>
    </row>
    <row r="31" spans="2:24" x14ac:dyDescent="0.25">
      <c r="B31">
        <v>30</v>
      </c>
      <c r="C31">
        <v>35446110</v>
      </c>
      <c r="D31">
        <f t="shared" si="0"/>
        <v>35.446109999999997</v>
      </c>
      <c r="G31">
        <v>30</v>
      </c>
      <c r="H31">
        <v>33643035</v>
      </c>
      <c r="I31">
        <f t="shared" si="1"/>
        <v>33.643034999999998</v>
      </c>
      <c r="L31">
        <v>30</v>
      </c>
      <c r="M31">
        <v>44678304</v>
      </c>
      <c r="N31">
        <f t="shared" si="2"/>
        <v>44.678303999999997</v>
      </c>
      <c r="Q31">
        <v>30</v>
      </c>
      <c r="R31">
        <v>40958103</v>
      </c>
      <c r="S31">
        <f t="shared" si="3"/>
        <v>40.958103000000001</v>
      </c>
      <c r="V31">
        <v>30</v>
      </c>
      <c r="W31">
        <v>39200567</v>
      </c>
      <c r="X31">
        <f t="shared" si="4"/>
        <v>39.200566999999999</v>
      </c>
    </row>
    <row r="32" spans="2:24" x14ac:dyDescent="0.25">
      <c r="B32">
        <v>31</v>
      </c>
      <c r="C32">
        <v>45495944</v>
      </c>
      <c r="D32">
        <f t="shared" si="0"/>
        <v>45.495944000000001</v>
      </c>
      <c r="G32">
        <v>31</v>
      </c>
      <c r="H32">
        <v>40733283</v>
      </c>
      <c r="I32">
        <f t="shared" si="1"/>
        <v>40.733283</v>
      </c>
      <c r="L32">
        <v>31</v>
      </c>
      <c r="M32">
        <v>30912782</v>
      </c>
      <c r="N32">
        <f t="shared" si="2"/>
        <v>30.912782</v>
      </c>
      <c r="Q32">
        <v>31</v>
      </c>
      <c r="R32">
        <v>118074726</v>
      </c>
      <c r="S32">
        <f t="shared" si="3"/>
        <v>118.074726</v>
      </c>
      <c r="V32">
        <v>31</v>
      </c>
      <c r="W32">
        <v>43910100</v>
      </c>
      <c r="X32">
        <f t="shared" si="4"/>
        <v>43.9101</v>
      </c>
    </row>
    <row r="33" spans="2:24" x14ac:dyDescent="0.25">
      <c r="B33">
        <v>32</v>
      </c>
      <c r="C33">
        <v>37377800</v>
      </c>
      <c r="D33">
        <f t="shared" si="0"/>
        <v>37.377800000000001</v>
      </c>
      <c r="G33">
        <v>32</v>
      </c>
      <c r="H33">
        <v>38633593</v>
      </c>
      <c r="I33">
        <f t="shared" si="1"/>
        <v>38.633592999999998</v>
      </c>
      <c r="L33">
        <v>32</v>
      </c>
      <c r="M33">
        <v>39698208</v>
      </c>
      <c r="N33">
        <f t="shared" si="2"/>
        <v>39.698208000000001</v>
      </c>
      <c r="Q33">
        <v>32</v>
      </c>
      <c r="R33">
        <v>35664776</v>
      </c>
      <c r="S33">
        <f t="shared" si="3"/>
        <v>35.664776000000003</v>
      </c>
      <c r="V33">
        <v>32</v>
      </c>
      <c r="W33">
        <v>34656573</v>
      </c>
      <c r="X33">
        <f t="shared" si="4"/>
        <v>34.656573000000002</v>
      </c>
    </row>
    <row r="34" spans="2:24" x14ac:dyDescent="0.25">
      <c r="B34">
        <v>33</v>
      </c>
      <c r="C34">
        <v>63153768</v>
      </c>
      <c r="D34">
        <f t="shared" si="0"/>
        <v>63.153767999999999</v>
      </c>
      <c r="G34">
        <v>33</v>
      </c>
      <c r="H34">
        <v>43438100</v>
      </c>
      <c r="I34">
        <f t="shared" si="1"/>
        <v>43.438099999999999</v>
      </c>
      <c r="L34">
        <v>33</v>
      </c>
      <c r="M34">
        <v>116887035</v>
      </c>
      <c r="N34">
        <f t="shared" si="2"/>
        <v>116.887035</v>
      </c>
      <c r="Q34">
        <v>33</v>
      </c>
      <c r="R34">
        <v>40470309</v>
      </c>
      <c r="S34">
        <f t="shared" si="3"/>
        <v>40.470309</v>
      </c>
      <c r="V34">
        <v>33</v>
      </c>
      <c r="W34">
        <v>39895951</v>
      </c>
      <c r="X34">
        <f t="shared" si="4"/>
        <v>39.895950999999997</v>
      </c>
    </row>
    <row r="35" spans="2:24" x14ac:dyDescent="0.25">
      <c r="B35">
        <v>34</v>
      </c>
      <c r="C35">
        <v>33178420</v>
      </c>
      <c r="D35">
        <f t="shared" si="0"/>
        <v>33.178420000000003</v>
      </c>
      <c r="G35">
        <v>34</v>
      </c>
      <c r="H35">
        <v>36810826</v>
      </c>
      <c r="I35">
        <f t="shared" si="1"/>
        <v>36.810825999999999</v>
      </c>
      <c r="L35">
        <v>34</v>
      </c>
      <c r="M35">
        <v>45068457</v>
      </c>
      <c r="N35">
        <f t="shared" si="2"/>
        <v>45.068457000000002</v>
      </c>
      <c r="Q35">
        <v>34</v>
      </c>
      <c r="R35">
        <v>39590720</v>
      </c>
      <c r="S35">
        <f t="shared" si="3"/>
        <v>39.590719999999997</v>
      </c>
      <c r="V35">
        <v>34</v>
      </c>
      <c r="W35">
        <v>39747438</v>
      </c>
      <c r="X35">
        <f t="shared" si="4"/>
        <v>39.747438000000002</v>
      </c>
    </row>
    <row r="36" spans="2:24" x14ac:dyDescent="0.25">
      <c r="B36">
        <v>35</v>
      </c>
      <c r="C36">
        <v>44007535</v>
      </c>
      <c r="D36">
        <f t="shared" si="0"/>
        <v>44.007534999999997</v>
      </c>
      <c r="G36">
        <v>35</v>
      </c>
      <c r="H36">
        <v>39140875</v>
      </c>
      <c r="I36">
        <f t="shared" si="1"/>
        <v>39.140875000000001</v>
      </c>
      <c r="L36">
        <v>35</v>
      </c>
      <c r="M36">
        <v>38559132</v>
      </c>
      <c r="N36">
        <f t="shared" si="2"/>
        <v>38.559131999999998</v>
      </c>
      <c r="Q36">
        <v>35</v>
      </c>
      <c r="R36">
        <v>41101693</v>
      </c>
      <c r="S36">
        <f t="shared" si="3"/>
        <v>41.101692999999997</v>
      </c>
      <c r="V36">
        <v>35</v>
      </c>
      <c r="W36">
        <v>42708460</v>
      </c>
      <c r="X36">
        <f t="shared" si="4"/>
        <v>42.708460000000002</v>
      </c>
    </row>
    <row r="37" spans="2:24" x14ac:dyDescent="0.25">
      <c r="B37">
        <v>36</v>
      </c>
      <c r="C37">
        <v>41852666</v>
      </c>
      <c r="D37">
        <f t="shared" si="0"/>
        <v>41.852665999999999</v>
      </c>
      <c r="G37">
        <v>36</v>
      </c>
      <c r="H37">
        <v>38812465</v>
      </c>
      <c r="I37">
        <f t="shared" si="1"/>
        <v>38.812465000000003</v>
      </c>
      <c r="L37">
        <v>36</v>
      </c>
      <c r="M37">
        <v>40126925</v>
      </c>
      <c r="N37">
        <f t="shared" si="2"/>
        <v>40.126925</v>
      </c>
      <c r="Q37">
        <v>36</v>
      </c>
      <c r="R37">
        <v>39874002</v>
      </c>
      <c r="S37">
        <f t="shared" si="3"/>
        <v>39.874001999999997</v>
      </c>
      <c r="V37">
        <v>36</v>
      </c>
      <c r="W37">
        <v>117771957</v>
      </c>
      <c r="X37">
        <f t="shared" si="4"/>
        <v>117.771957</v>
      </c>
    </row>
    <row r="38" spans="2:24" x14ac:dyDescent="0.25">
      <c r="B38">
        <v>37</v>
      </c>
      <c r="C38">
        <v>35217392</v>
      </c>
      <c r="D38">
        <f t="shared" si="0"/>
        <v>35.217391999999997</v>
      </c>
      <c r="G38">
        <v>37</v>
      </c>
      <c r="H38">
        <v>46133892</v>
      </c>
      <c r="I38">
        <f t="shared" si="1"/>
        <v>46.133892000000003</v>
      </c>
      <c r="L38">
        <v>37</v>
      </c>
      <c r="M38">
        <v>53154601</v>
      </c>
      <c r="N38">
        <f t="shared" si="2"/>
        <v>53.154601</v>
      </c>
      <c r="Q38">
        <v>37</v>
      </c>
      <c r="R38">
        <v>43545382</v>
      </c>
      <c r="S38">
        <f t="shared" si="3"/>
        <v>43.545381999999996</v>
      </c>
      <c r="V38">
        <v>37</v>
      </c>
      <c r="W38">
        <v>36739647</v>
      </c>
      <c r="X38">
        <f t="shared" si="4"/>
        <v>36.739646999999998</v>
      </c>
    </row>
    <row r="39" spans="2:24" x14ac:dyDescent="0.25">
      <c r="B39">
        <v>38</v>
      </c>
      <c r="C39">
        <v>39095952</v>
      </c>
      <c r="D39">
        <f t="shared" si="0"/>
        <v>39.095951999999997</v>
      </c>
      <c r="G39">
        <v>38</v>
      </c>
      <c r="H39">
        <v>35327136</v>
      </c>
      <c r="I39">
        <f t="shared" si="1"/>
        <v>35.327136000000003</v>
      </c>
      <c r="L39">
        <v>38</v>
      </c>
      <c r="M39">
        <v>45526713</v>
      </c>
      <c r="N39">
        <f t="shared" si="2"/>
        <v>45.526713000000001</v>
      </c>
      <c r="Q39">
        <v>38</v>
      </c>
      <c r="R39">
        <v>39804669</v>
      </c>
      <c r="S39">
        <f t="shared" si="3"/>
        <v>39.804668999999997</v>
      </c>
      <c r="V39">
        <v>38</v>
      </c>
      <c r="W39">
        <v>39975951</v>
      </c>
      <c r="X39">
        <f t="shared" si="4"/>
        <v>39.975951000000002</v>
      </c>
    </row>
    <row r="40" spans="2:24" x14ac:dyDescent="0.25">
      <c r="B40">
        <v>39</v>
      </c>
      <c r="C40">
        <v>40381694</v>
      </c>
      <c r="D40">
        <f t="shared" si="0"/>
        <v>40.381694000000003</v>
      </c>
      <c r="G40">
        <v>39</v>
      </c>
      <c r="H40">
        <v>40031745</v>
      </c>
      <c r="I40">
        <f t="shared" si="1"/>
        <v>40.031745000000001</v>
      </c>
      <c r="L40">
        <v>39</v>
      </c>
      <c r="M40">
        <v>43657997</v>
      </c>
      <c r="N40">
        <f t="shared" si="2"/>
        <v>43.657997000000002</v>
      </c>
      <c r="Q40">
        <v>39</v>
      </c>
      <c r="R40">
        <v>47606505</v>
      </c>
      <c r="S40">
        <f t="shared" si="3"/>
        <v>47.606504999999999</v>
      </c>
      <c r="V40">
        <v>39</v>
      </c>
      <c r="W40">
        <v>39002413</v>
      </c>
      <c r="X40">
        <f t="shared" si="4"/>
        <v>39.002412999999997</v>
      </c>
    </row>
    <row r="41" spans="2:24" x14ac:dyDescent="0.25">
      <c r="B41">
        <v>40</v>
      </c>
      <c r="C41">
        <v>52594397</v>
      </c>
      <c r="D41">
        <f t="shared" si="0"/>
        <v>52.594397000000001</v>
      </c>
      <c r="G41">
        <v>40</v>
      </c>
      <c r="H41">
        <v>43538818</v>
      </c>
      <c r="I41">
        <f t="shared" si="1"/>
        <v>43.538817999999999</v>
      </c>
      <c r="L41">
        <v>40</v>
      </c>
      <c r="M41">
        <v>39393592</v>
      </c>
      <c r="N41">
        <f t="shared" si="2"/>
        <v>39.393591999999998</v>
      </c>
      <c r="Q41">
        <v>40</v>
      </c>
      <c r="R41">
        <v>46863122</v>
      </c>
      <c r="S41">
        <f t="shared" si="3"/>
        <v>46.863121999999997</v>
      </c>
      <c r="V41">
        <v>40</v>
      </c>
      <c r="W41">
        <v>39719335</v>
      </c>
      <c r="X41">
        <f t="shared" si="4"/>
        <v>39.719335000000001</v>
      </c>
    </row>
    <row r="42" spans="2:24" x14ac:dyDescent="0.25">
      <c r="B42">
        <v>41</v>
      </c>
      <c r="C42">
        <v>47786402</v>
      </c>
      <c r="D42">
        <f t="shared" si="0"/>
        <v>47.786402000000002</v>
      </c>
      <c r="G42">
        <v>41</v>
      </c>
      <c r="H42">
        <v>35725904</v>
      </c>
      <c r="I42">
        <f t="shared" si="1"/>
        <v>35.725904</v>
      </c>
      <c r="L42">
        <v>41</v>
      </c>
      <c r="M42">
        <v>35726930</v>
      </c>
      <c r="N42">
        <f t="shared" si="2"/>
        <v>35.726930000000003</v>
      </c>
      <c r="Q42">
        <v>41</v>
      </c>
      <c r="R42">
        <v>40876462</v>
      </c>
      <c r="S42">
        <f t="shared" si="3"/>
        <v>40.876461999999997</v>
      </c>
      <c r="V42">
        <v>41</v>
      </c>
      <c r="W42">
        <v>77288315</v>
      </c>
      <c r="X42">
        <f t="shared" si="4"/>
        <v>77.288314999999997</v>
      </c>
    </row>
    <row r="43" spans="2:24" x14ac:dyDescent="0.25">
      <c r="B43">
        <v>42</v>
      </c>
      <c r="C43">
        <v>39146208</v>
      </c>
      <c r="D43">
        <f t="shared" si="0"/>
        <v>39.146208000000001</v>
      </c>
      <c r="G43">
        <v>42</v>
      </c>
      <c r="H43">
        <v>39928156</v>
      </c>
      <c r="I43">
        <f t="shared" si="1"/>
        <v>39.928156000000001</v>
      </c>
      <c r="L43">
        <v>42</v>
      </c>
      <c r="M43">
        <v>44305176</v>
      </c>
      <c r="N43">
        <f t="shared" si="2"/>
        <v>44.305176000000003</v>
      </c>
      <c r="Q43">
        <v>42</v>
      </c>
      <c r="R43">
        <v>38880567</v>
      </c>
      <c r="S43">
        <f t="shared" si="3"/>
        <v>38.880566999999999</v>
      </c>
      <c r="V43">
        <v>42</v>
      </c>
      <c r="W43">
        <v>37491646</v>
      </c>
      <c r="X43">
        <f t="shared" si="4"/>
        <v>37.491646000000003</v>
      </c>
    </row>
    <row r="44" spans="2:24" x14ac:dyDescent="0.25">
      <c r="B44">
        <v>43</v>
      </c>
      <c r="C44">
        <v>39989284</v>
      </c>
      <c r="D44">
        <f t="shared" si="0"/>
        <v>39.989283999999998</v>
      </c>
      <c r="G44">
        <v>43</v>
      </c>
      <c r="H44">
        <v>100175876</v>
      </c>
      <c r="I44">
        <f t="shared" si="1"/>
        <v>100.175876</v>
      </c>
      <c r="L44">
        <v>43</v>
      </c>
      <c r="M44">
        <v>35394418</v>
      </c>
      <c r="N44">
        <f t="shared" si="2"/>
        <v>35.394418000000002</v>
      </c>
      <c r="Q44">
        <v>43</v>
      </c>
      <c r="R44">
        <v>44575330</v>
      </c>
      <c r="S44">
        <f t="shared" si="3"/>
        <v>44.575330000000001</v>
      </c>
      <c r="V44">
        <v>43</v>
      </c>
      <c r="W44">
        <v>40066002</v>
      </c>
      <c r="X44">
        <f t="shared" si="4"/>
        <v>40.066001999999997</v>
      </c>
    </row>
    <row r="45" spans="2:24" x14ac:dyDescent="0.25">
      <c r="B45">
        <v>44</v>
      </c>
      <c r="C45">
        <v>40287540</v>
      </c>
      <c r="D45">
        <f t="shared" si="0"/>
        <v>40.28754</v>
      </c>
      <c r="G45">
        <v>44</v>
      </c>
      <c r="H45">
        <v>42932665</v>
      </c>
      <c r="I45">
        <f t="shared" si="1"/>
        <v>42.932665</v>
      </c>
      <c r="L45">
        <v>44</v>
      </c>
      <c r="M45">
        <v>40845693</v>
      </c>
      <c r="N45">
        <f t="shared" si="2"/>
        <v>40.845692999999997</v>
      </c>
      <c r="Q45">
        <v>44</v>
      </c>
      <c r="R45">
        <v>34025394</v>
      </c>
      <c r="S45">
        <f t="shared" si="3"/>
        <v>34.025393999999999</v>
      </c>
      <c r="V45">
        <v>44</v>
      </c>
      <c r="W45">
        <v>38470106</v>
      </c>
      <c r="X45">
        <f t="shared" si="4"/>
        <v>38.470106000000001</v>
      </c>
    </row>
    <row r="46" spans="2:24" x14ac:dyDescent="0.25">
      <c r="B46">
        <v>45</v>
      </c>
      <c r="C46">
        <v>39560156</v>
      </c>
      <c r="D46">
        <f t="shared" si="0"/>
        <v>39.560155999999999</v>
      </c>
      <c r="G46">
        <v>45</v>
      </c>
      <c r="H46">
        <v>38046928</v>
      </c>
      <c r="I46">
        <f t="shared" si="1"/>
        <v>38.046928000000001</v>
      </c>
      <c r="L46">
        <v>45</v>
      </c>
      <c r="M46">
        <v>39510720</v>
      </c>
      <c r="N46">
        <f t="shared" si="2"/>
        <v>39.510719999999999</v>
      </c>
      <c r="Q46">
        <v>45</v>
      </c>
      <c r="R46">
        <v>39516669</v>
      </c>
      <c r="S46">
        <f t="shared" si="3"/>
        <v>39.516669</v>
      </c>
      <c r="V46">
        <v>45</v>
      </c>
      <c r="W46">
        <v>41080360</v>
      </c>
      <c r="X46">
        <f t="shared" si="4"/>
        <v>41.080359999999999</v>
      </c>
    </row>
    <row r="47" spans="2:24" x14ac:dyDescent="0.25">
      <c r="B47">
        <v>46</v>
      </c>
      <c r="C47">
        <v>41460462</v>
      </c>
      <c r="D47">
        <f t="shared" si="0"/>
        <v>41.460462</v>
      </c>
      <c r="G47">
        <v>46</v>
      </c>
      <c r="H47">
        <v>41839128</v>
      </c>
      <c r="I47">
        <f t="shared" si="1"/>
        <v>41.839128000000002</v>
      </c>
      <c r="L47">
        <v>46</v>
      </c>
      <c r="M47">
        <v>40450616</v>
      </c>
      <c r="N47">
        <f t="shared" si="2"/>
        <v>40.450615999999997</v>
      </c>
      <c r="Q47">
        <v>46</v>
      </c>
      <c r="R47">
        <v>41262103</v>
      </c>
      <c r="S47">
        <f t="shared" si="3"/>
        <v>41.262103000000003</v>
      </c>
      <c r="V47">
        <v>46</v>
      </c>
      <c r="W47">
        <v>41749282</v>
      </c>
      <c r="X47">
        <f t="shared" si="4"/>
        <v>41.749282000000001</v>
      </c>
    </row>
    <row r="48" spans="2:24" x14ac:dyDescent="0.25">
      <c r="B48">
        <v>47</v>
      </c>
      <c r="C48">
        <v>36997082</v>
      </c>
      <c r="D48">
        <f t="shared" si="0"/>
        <v>36.997081999999999</v>
      </c>
      <c r="G48">
        <v>47</v>
      </c>
      <c r="H48">
        <v>36966108</v>
      </c>
      <c r="I48">
        <f t="shared" si="1"/>
        <v>36.966107999999998</v>
      </c>
      <c r="L48">
        <v>47</v>
      </c>
      <c r="M48">
        <v>46296353</v>
      </c>
      <c r="N48">
        <f t="shared" si="2"/>
        <v>46.296353000000003</v>
      </c>
      <c r="Q48">
        <v>47</v>
      </c>
      <c r="R48">
        <v>39879130</v>
      </c>
      <c r="S48">
        <f t="shared" si="3"/>
        <v>39.879130000000004</v>
      </c>
      <c r="V48">
        <v>47</v>
      </c>
      <c r="W48">
        <v>34320983</v>
      </c>
      <c r="X48">
        <f t="shared" si="4"/>
        <v>34.320982999999998</v>
      </c>
    </row>
    <row r="49" spans="2:24" x14ac:dyDescent="0.25">
      <c r="B49">
        <v>48</v>
      </c>
      <c r="C49">
        <v>43673177</v>
      </c>
      <c r="D49">
        <f t="shared" si="0"/>
        <v>43.673177000000003</v>
      </c>
      <c r="G49">
        <v>48</v>
      </c>
      <c r="H49">
        <v>45569379</v>
      </c>
      <c r="I49">
        <f t="shared" si="1"/>
        <v>45.569378999999998</v>
      </c>
      <c r="L49">
        <v>48</v>
      </c>
      <c r="M49">
        <v>36857595</v>
      </c>
      <c r="N49">
        <f t="shared" si="2"/>
        <v>36.857595000000003</v>
      </c>
      <c r="Q49">
        <v>48</v>
      </c>
      <c r="R49">
        <v>39312977</v>
      </c>
      <c r="S49">
        <f t="shared" si="3"/>
        <v>39.312976999999997</v>
      </c>
      <c r="V49">
        <v>48</v>
      </c>
      <c r="W49">
        <v>39419233</v>
      </c>
      <c r="X49">
        <f t="shared" si="4"/>
        <v>39.419232999999998</v>
      </c>
    </row>
    <row r="50" spans="2:24" x14ac:dyDescent="0.25">
      <c r="B50">
        <v>49</v>
      </c>
      <c r="C50">
        <v>37806312</v>
      </c>
      <c r="D50">
        <f t="shared" si="0"/>
        <v>37.806311999999998</v>
      </c>
      <c r="G50">
        <v>49</v>
      </c>
      <c r="H50">
        <v>38096363</v>
      </c>
      <c r="I50">
        <f t="shared" si="1"/>
        <v>38.096362999999997</v>
      </c>
      <c r="L50">
        <v>49</v>
      </c>
      <c r="M50">
        <v>36038725</v>
      </c>
      <c r="N50">
        <f t="shared" si="2"/>
        <v>36.038724999999999</v>
      </c>
      <c r="Q50">
        <v>49</v>
      </c>
      <c r="R50">
        <v>44243022</v>
      </c>
      <c r="S50">
        <f t="shared" si="3"/>
        <v>44.243022000000003</v>
      </c>
      <c r="V50">
        <v>49</v>
      </c>
      <c r="W50">
        <v>39983951</v>
      </c>
      <c r="X50">
        <f t="shared" si="4"/>
        <v>39.983950999999998</v>
      </c>
    </row>
    <row r="51" spans="2:24" x14ac:dyDescent="0.25">
      <c r="B51">
        <v>50</v>
      </c>
      <c r="C51">
        <v>41180051</v>
      </c>
      <c r="D51">
        <f t="shared" si="0"/>
        <v>41.180050999999999</v>
      </c>
      <c r="G51">
        <v>50</v>
      </c>
      <c r="H51">
        <v>40976770</v>
      </c>
      <c r="I51">
        <f t="shared" si="1"/>
        <v>40.976770000000002</v>
      </c>
      <c r="L51">
        <v>50</v>
      </c>
      <c r="M51">
        <v>124709179</v>
      </c>
      <c r="N51">
        <f t="shared" si="2"/>
        <v>124.70917900000001</v>
      </c>
      <c r="Q51">
        <v>50</v>
      </c>
      <c r="R51">
        <v>61207309</v>
      </c>
      <c r="S51">
        <f t="shared" si="3"/>
        <v>61.207309000000002</v>
      </c>
      <c r="V51">
        <v>50</v>
      </c>
      <c r="W51">
        <v>41995230</v>
      </c>
      <c r="X51">
        <f t="shared" si="4"/>
        <v>41.995229999999999</v>
      </c>
    </row>
    <row r="52" spans="2:24" x14ac:dyDescent="0.25">
      <c r="B52">
        <v>51</v>
      </c>
      <c r="C52">
        <v>89210967</v>
      </c>
      <c r="D52">
        <f t="shared" si="0"/>
        <v>89.210966999999997</v>
      </c>
      <c r="G52">
        <v>51</v>
      </c>
      <c r="H52">
        <v>57774493</v>
      </c>
      <c r="I52">
        <f t="shared" si="1"/>
        <v>57.774493</v>
      </c>
      <c r="L52">
        <v>51</v>
      </c>
      <c r="M52">
        <v>52692858</v>
      </c>
      <c r="N52">
        <f t="shared" si="2"/>
        <v>52.692858000000001</v>
      </c>
      <c r="Q52">
        <v>51</v>
      </c>
      <c r="R52">
        <v>49173478</v>
      </c>
      <c r="S52">
        <f t="shared" si="3"/>
        <v>49.173478000000003</v>
      </c>
      <c r="V52">
        <v>51</v>
      </c>
      <c r="W52">
        <v>34171445</v>
      </c>
      <c r="X52">
        <f t="shared" si="4"/>
        <v>34.171444999999999</v>
      </c>
    </row>
    <row r="53" spans="2:24" x14ac:dyDescent="0.25">
      <c r="B53">
        <v>52</v>
      </c>
      <c r="C53">
        <v>45542918</v>
      </c>
      <c r="D53">
        <f t="shared" si="0"/>
        <v>45.542918</v>
      </c>
      <c r="G53">
        <v>52</v>
      </c>
      <c r="H53">
        <v>48669273</v>
      </c>
      <c r="I53">
        <f t="shared" si="1"/>
        <v>48.669272999999997</v>
      </c>
      <c r="L53">
        <v>52</v>
      </c>
      <c r="M53">
        <v>40218822</v>
      </c>
      <c r="N53">
        <f t="shared" si="2"/>
        <v>40.218822000000003</v>
      </c>
      <c r="Q53">
        <v>52</v>
      </c>
      <c r="R53">
        <v>37229082</v>
      </c>
      <c r="S53">
        <f t="shared" si="3"/>
        <v>37.229081999999998</v>
      </c>
      <c r="V53">
        <v>52</v>
      </c>
      <c r="W53">
        <v>42501896</v>
      </c>
      <c r="X53">
        <f t="shared" si="4"/>
        <v>42.501896000000002</v>
      </c>
    </row>
    <row r="54" spans="2:24" x14ac:dyDescent="0.25">
      <c r="B54">
        <v>53</v>
      </c>
      <c r="C54">
        <v>40271950</v>
      </c>
      <c r="D54">
        <f t="shared" si="0"/>
        <v>40.271949999999997</v>
      </c>
      <c r="G54">
        <v>53</v>
      </c>
      <c r="H54">
        <v>40190720</v>
      </c>
      <c r="I54">
        <f t="shared" si="1"/>
        <v>40.190719999999999</v>
      </c>
      <c r="L54">
        <v>53</v>
      </c>
      <c r="M54">
        <v>39438515</v>
      </c>
      <c r="N54">
        <f t="shared" si="2"/>
        <v>39.438515000000002</v>
      </c>
      <c r="Q54">
        <v>53</v>
      </c>
      <c r="R54">
        <v>40160155</v>
      </c>
      <c r="S54">
        <f t="shared" si="3"/>
        <v>40.160155000000003</v>
      </c>
      <c r="V54">
        <v>53</v>
      </c>
      <c r="W54">
        <v>132591221</v>
      </c>
      <c r="X54">
        <f t="shared" si="4"/>
        <v>132.59122099999999</v>
      </c>
    </row>
    <row r="55" spans="2:24" x14ac:dyDescent="0.25">
      <c r="B55">
        <v>54</v>
      </c>
      <c r="C55">
        <v>53408139</v>
      </c>
      <c r="D55">
        <f t="shared" si="0"/>
        <v>53.408138999999998</v>
      </c>
      <c r="G55">
        <v>54</v>
      </c>
      <c r="H55">
        <v>43148665</v>
      </c>
      <c r="I55">
        <f t="shared" si="1"/>
        <v>43.148665000000001</v>
      </c>
      <c r="L55">
        <v>54</v>
      </c>
      <c r="M55">
        <v>42971434</v>
      </c>
      <c r="N55">
        <f t="shared" si="2"/>
        <v>42.971434000000002</v>
      </c>
      <c r="Q55">
        <v>54</v>
      </c>
      <c r="R55">
        <v>38260876</v>
      </c>
      <c r="S55">
        <f t="shared" si="3"/>
        <v>38.260876000000003</v>
      </c>
      <c r="V55">
        <v>54</v>
      </c>
      <c r="W55">
        <v>42869486</v>
      </c>
      <c r="X55">
        <f t="shared" si="4"/>
        <v>42.869486000000002</v>
      </c>
    </row>
    <row r="56" spans="2:24" x14ac:dyDescent="0.25">
      <c r="B56">
        <v>55</v>
      </c>
      <c r="C56">
        <v>43908048</v>
      </c>
      <c r="D56">
        <f t="shared" si="0"/>
        <v>43.908048000000001</v>
      </c>
      <c r="G56">
        <v>55</v>
      </c>
      <c r="H56">
        <v>40973693</v>
      </c>
      <c r="I56">
        <f t="shared" si="1"/>
        <v>40.973692999999997</v>
      </c>
      <c r="L56">
        <v>55</v>
      </c>
      <c r="M56">
        <v>50239938</v>
      </c>
      <c r="N56">
        <f t="shared" si="2"/>
        <v>50.239938000000002</v>
      </c>
      <c r="Q56">
        <v>55</v>
      </c>
      <c r="R56">
        <v>45735328</v>
      </c>
      <c r="S56">
        <f t="shared" si="3"/>
        <v>45.735328000000003</v>
      </c>
      <c r="V56">
        <v>55</v>
      </c>
      <c r="W56">
        <v>41679948</v>
      </c>
      <c r="X56">
        <f t="shared" si="4"/>
        <v>41.679948000000003</v>
      </c>
    </row>
    <row r="57" spans="2:24" x14ac:dyDescent="0.25">
      <c r="B57">
        <v>56</v>
      </c>
      <c r="C57">
        <v>41169590</v>
      </c>
      <c r="D57">
        <f t="shared" si="0"/>
        <v>41.169589999999999</v>
      </c>
      <c r="G57">
        <v>56</v>
      </c>
      <c r="H57">
        <v>40002412</v>
      </c>
      <c r="I57">
        <f t="shared" si="1"/>
        <v>40.002412</v>
      </c>
      <c r="L57">
        <v>56</v>
      </c>
      <c r="M57">
        <v>47047326</v>
      </c>
      <c r="N57">
        <f t="shared" si="2"/>
        <v>47.047325999999998</v>
      </c>
      <c r="Q57">
        <v>56</v>
      </c>
      <c r="R57">
        <v>35587443</v>
      </c>
      <c r="S57">
        <f t="shared" si="3"/>
        <v>35.587443</v>
      </c>
      <c r="V57">
        <v>56</v>
      </c>
      <c r="W57">
        <v>38552568</v>
      </c>
      <c r="X57">
        <f t="shared" si="4"/>
        <v>38.552568000000001</v>
      </c>
    </row>
    <row r="58" spans="2:24" x14ac:dyDescent="0.25">
      <c r="B58">
        <v>57</v>
      </c>
      <c r="C58">
        <v>44286099</v>
      </c>
      <c r="D58">
        <f t="shared" si="0"/>
        <v>44.286099</v>
      </c>
      <c r="G58">
        <v>57</v>
      </c>
      <c r="H58">
        <v>34034624</v>
      </c>
      <c r="I58">
        <f t="shared" si="1"/>
        <v>34.034624000000001</v>
      </c>
      <c r="L58">
        <v>57</v>
      </c>
      <c r="M58">
        <v>41906205</v>
      </c>
      <c r="N58">
        <f t="shared" si="2"/>
        <v>41.906205</v>
      </c>
      <c r="Q58">
        <v>57</v>
      </c>
      <c r="R58">
        <v>41795846</v>
      </c>
      <c r="S58">
        <f t="shared" si="3"/>
        <v>41.795845999999997</v>
      </c>
      <c r="V58">
        <v>57</v>
      </c>
      <c r="W58">
        <v>38763644</v>
      </c>
      <c r="X58">
        <f t="shared" si="4"/>
        <v>38.763643999999999</v>
      </c>
    </row>
    <row r="59" spans="2:24" x14ac:dyDescent="0.25">
      <c r="B59">
        <v>58</v>
      </c>
      <c r="C59">
        <v>43839125</v>
      </c>
      <c r="D59">
        <f t="shared" si="0"/>
        <v>43.839125000000003</v>
      </c>
      <c r="G59">
        <v>58</v>
      </c>
      <c r="H59">
        <v>45382098</v>
      </c>
      <c r="I59">
        <f t="shared" si="1"/>
        <v>45.382097999999999</v>
      </c>
      <c r="L59">
        <v>58</v>
      </c>
      <c r="M59">
        <v>44273176</v>
      </c>
      <c r="N59">
        <f t="shared" si="2"/>
        <v>44.273175999999999</v>
      </c>
      <c r="Q59">
        <v>58</v>
      </c>
      <c r="R59">
        <v>37010210</v>
      </c>
      <c r="S59">
        <f t="shared" si="3"/>
        <v>37.010210000000001</v>
      </c>
      <c r="V59">
        <v>58</v>
      </c>
      <c r="W59">
        <v>37928363</v>
      </c>
      <c r="X59">
        <f t="shared" si="4"/>
        <v>37.928362999999997</v>
      </c>
    </row>
    <row r="60" spans="2:24" x14ac:dyDescent="0.25">
      <c r="B60">
        <v>59</v>
      </c>
      <c r="C60">
        <v>35595853</v>
      </c>
      <c r="D60">
        <f t="shared" si="0"/>
        <v>35.595852999999998</v>
      </c>
      <c r="G60">
        <v>59</v>
      </c>
      <c r="H60">
        <v>34759136</v>
      </c>
      <c r="I60">
        <f t="shared" si="1"/>
        <v>34.759135999999998</v>
      </c>
      <c r="L60">
        <v>59</v>
      </c>
      <c r="M60">
        <v>51186398</v>
      </c>
      <c r="N60">
        <f t="shared" si="2"/>
        <v>51.186397999999997</v>
      </c>
      <c r="Q60">
        <v>59</v>
      </c>
      <c r="R60">
        <v>43104562</v>
      </c>
      <c r="S60">
        <f t="shared" si="3"/>
        <v>43.104562000000001</v>
      </c>
      <c r="V60">
        <v>59</v>
      </c>
      <c r="W60">
        <v>38919542</v>
      </c>
      <c r="X60">
        <f t="shared" si="4"/>
        <v>38.919542</v>
      </c>
    </row>
    <row r="61" spans="2:24" x14ac:dyDescent="0.25">
      <c r="B61">
        <v>60</v>
      </c>
      <c r="C61">
        <v>37171646</v>
      </c>
      <c r="D61">
        <f t="shared" si="0"/>
        <v>37.171646000000003</v>
      </c>
      <c r="G61">
        <v>60</v>
      </c>
      <c r="H61">
        <v>53296960</v>
      </c>
      <c r="I61">
        <f t="shared" si="1"/>
        <v>53.296959999999999</v>
      </c>
      <c r="L61">
        <v>60</v>
      </c>
      <c r="M61">
        <v>39727336</v>
      </c>
      <c r="N61">
        <f t="shared" si="2"/>
        <v>39.727336000000001</v>
      </c>
      <c r="Q61">
        <v>60</v>
      </c>
      <c r="R61">
        <v>36149699</v>
      </c>
      <c r="S61">
        <f t="shared" si="3"/>
        <v>36.149698999999998</v>
      </c>
      <c r="V61">
        <v>60</v>
      </c>
      <c r="W61">
        <v>40600770</v>
      </c>
      <c r="X61">
        <f t="shared" si="4"/>
        <v>40.600769999999997</v>
      </c>
    </row>
    <row r="62" spans="2:24" x14ac:dyDescent="0.25">
      <c r="B62">
        <v>61</v>
      </c>
      <c r="C62">
        <v>39750925</v>
      </c>
      <c r="D62">
        <f t="shared" si="0"/>
        <v>39.750925000000002</v>
      </c>
      <c r="G62">
        <v>61</v>
      </c>
      <c r="H62">
        <v>78694877</v>
      </c>
      <c r="I62">
        <f t="shared" si="1"/>
        <v>78.694877000000005</v>
      </c>
      <c r="L62">
        <v>61</v>
      </c>
      <c r="M62">
        <v>38719131</v>
      </c>
      <c r="N62">
        <f t="shared" si="2"/>
        <v>38.719130999999997</v>
      </c>
      <c r="Q62">
        <v>61</v>
      </c>
      <c r="R62">
        <v>39337797</v>
      </c>
      <c r="S62">
        <f t="shared" si="3"/>
        <v>39.337797000000002</v>
      </c>
      <c r="V62">
        <v>61</v>
      </c>
      <c r="W62">
        <v>37852671</v>
      </c>
      <c r="X62">
        <f t="shared" si="4"/>
        <v>37.852671000000001</v>
      </c>
    </row>
    <row r="63" spans="2:24" x14ac:dyDescent="0.25">
      <c r="B63">
        <v>62</v>
      </c>
      <c r="C63">
        <v>37830517</v>
      </c>
      <c r="D63">
        <f t="shared" si="0"/>
        <v>37.830517</v>
      </c>
      <c r="G63">
        <v>62</v>
      </c>
      <c r="H63">
        <v>48910914</v>
      </c>
      <c r="I63">
        <f t="shared" si="1"/>
        <v>48.910913999999998</v>
      </c>
      <c r="L63">
        <v>62</v>
      </c>
      <c r="M63">
        <v>40393181</v>
      </c>
      <c r="N63">
        <f t="shared" si="2"/>
        <v>40.393180999999998</v>
      </c>
      <c r="Q63">
        <v>62</v>
      </c>
      <c r="R63">
        <v>43486920</v>
      </c>
      <c r="S63">
        <f t="shared" si="3"/>
        <v>43.486919999999998</v>
      </c>
      <c r="V63">
        <v>62</v>
      </c>
      <c r="W63">
        <v>40256566</v>
      </c>
      <c r="X63">
        <f t="shared" si="4"/>
        <v>40.256565999999999</v>
      </c>
    </row>
    <row r="64" spans="2:24" x14ac:dyDescent="0.25">
      <c r="B64">
        <v>63</v>
      </c>
      <c r="C64">
        <v>41549897</v>
      </c>
      <c r="D64">
        <f t="shared" si="0"/>
        <v>41.549897000000001</v>
      </c>
      <c r="G64">
        <v>63</v>
      </c>
      <c r="H64">
        <v>30789500</v>
      </c>
      <c r="I64">
        <f t="shared" si="1"/>
        <v>30.7895</v>
      </c>
      <c r="L64">
        <v>63</v>
      </c>
      <c r="M64">
        <v>41180257</v>
      </c>
      <c r="N64">
        <f t="shared" si="2"/>
        <v>41.180256999999997</v>
      </c>
      <c r="Q64">
        <v>63</v>
      </c>
      <c r="R64">
        <v>36694929</v>
      </c>
      <c r="S64">
        <f t="shared" si="3"/>
        <v>36.694929000000002</v>
      </c>
      <c r="V64">
        <v>63</v>
      </c>
      <c r="W64">
        <v>38879336</v>
      </c>
      <c r="X64">
        <f t="shared" si="4"/>
        <v>38.879336000000002</v>
      </c>
    </row>
    <row r="65" spans="2:24" x14ac:dyDescent="0.25">
      <c r="B65">
        <v>64</v>
      </c>
      <c r="C65">
        <v>42884050</v>
      </c>
      <c r="D65">
        <f t="shared" si="0"/>
        <v>42.884050000000002</v>
      </c>
      <c r="G65">
        <v>64</v>
      </c>
      <c r="H65">
        <v>43677485</v>
      </c>
      <c r="I65">
        <f t="shared" si="1"/>
        <v>43.677484999999997</v>
      </c>
      <c r="L65">
        <v>64</v>
      </c>
      <c r="M65">
        <v>42943331</v>
      </c>
      <c r="N65">
        <f t="shared" si="2"/>
        <v>42.943331000000001</v>
      </c>
      <c r="Q65">
        <v>64</v>
      </c>
      <c r="R65">
        <v>38886311</v>
      </c>
      <c r="S65">
        <f t="shared" si="3"/>
        <v>38.886310999999999</v>
      </c>
      <c r="V65">
        <v>64</v>
      </c>
      <c r="W65">
        <v>39166105</v>
      </c>
      <c r="X65">
        <f t="shared" si="4"/>
        <v>39.166105000000002</v>
      </c>
    </row>
    <row r="66" spans="2:24" x14ac:dyDescent="0.25">
      <c r="B66">
        <v>65</v>
      </c>
      <c r="C66">
        <v>41288154</v>
      </c>
      <c r="D66">
        <f t="shared" si="0"/>
        <v>41.288153999999999</v>
      </c>
      <c r="G66">
        <v>65</v>
      </c>
      <c r="H66">
        <v>51168757</v>
      </c>
      <c r="I66">
        <f t="shared" si="1"/>
        <v>51.168756999999999</v>
      </c>
      <c r="L66">
        <v>65</v>
      </c>
      <c r="M66">
        <v>36063135</v>
      </c>
      <c r="N66">
        <f t="shared" si="2"/>
        <v>36.063135000000003</v>
      </c>
      <c r="Q66">
        <v>65</v>
      </c>
      <c r="R66">
        <v>43834817</v>
      </c>
      <c r="S66">
        <f t="shared" si="3"/>
        <v>43.834817000000001</v>
      </c>
      <c r="V66">
        <v>65</v>
      </c>
      <c r="W66">
        <v>40601386</v>
      </c>
      <c r="X66">
        <f t="shared" si="4"/>
        <v>40.601385999999998</v>
      </c>
    </row>
    <row r="67" spans="2:24" x14ac:dyDescent="0.25">
      <c r="B67">
        <v>66</v>
      </c>
      <c r="C67">
        <v>39464772</v>
      </c>
      <c r="D67">
        <f t="shared" ref="D67:D102" si="5">C67/1000000</f>
        <v>39.464772000000004</v>
      </c>
      <c r="G67">
        <v>66</v>
      </c>
      <c r="H67">
        <v>34072163</v>
      </c>
      <c r="I67">
        <f t="shared" ref="I67:I102" si="6">H67/1000000</f>
        <v>34.072163000000003</v>
      </c>
      <c r="L67">
        <v>66</v>
      </c>
      <c r="M67">
        <v>40127335</v>
      </c>
      <c r="N67">
        <f t="shared" ref="N67:N102" si="7">M67/1000000</f>
        <v>40.127335000000002</v>
      </c>
      <c r="Q67">
        <v>66</v>
      </c>
      <c r="R67">
        <v>35426008</v>
      </c>
      <c r="S67">
        <f t="shared" ref="S67:S102" si="8">R67/1000000</f>
        <v>35.426008000000003</v>
      </c>
      <c r="V67">
        <v>66</v>
      </c>
      <c r="W67">
        <v>45621687</v>
      </c>
      <c r="X67">
        <f t="shared" ref="X67:X102" si="9">W67/1000000</f>
        <v>45.621687000000001</v>
      </c>
    </row>
    <row r="68" spans="2:24" x14ac:dyDescent="0.25">
      <c r="B68">
        <v>67</v>
      </c>
      <c r="C68">
        <v>37086313</v>
      </c>
      <c r="D68">
        <f t="shared" si="5"/>
        <v>37.086312999999997</v>
      </c>
      <c r="G68">
        <v>67</v>
      </c>
      <c r="H68">
        <v>39442413</v>
      </c>
      <c r="I68">
        <f t="shared" si="6"/>
        <v>39.442413000000002</v>
      </c>
      <c r="L68">
        <v>67</v>
      </c>
      <c r="M68">
        <v>49813272</v>
      </c>
      <c r="N68">
        <f t="shared" si="7"/>
        <v>49.813271999999998</v>
      </c>
      <c r="Q68">
        <v>67</v>
      </c>
      <c r="R68">
        <v>39076054</v>
      </c>
      <c r="S68">
        <f t="shared" si="8"/>
        <v>39.076053999999999</v>
      </c>
      <c r="V68">
        <v>67</v>
      </c>
      <c r="W68">
        <v>31759551</v>
      </c>
      <c r="X68">
        <f t="shared" si="9"/>
        <v>31.759550999999998</v>
      </c>
    </row>
    <row r="69" spans="2:24" x14ac:dyDescent="0.25">
      <c r="B69">
        <v>68</v>
      </c>
      <c r="C69">
        <v>52698807</v>
      </c>
      <c r="D69">
        <f t="shared" si="5"/>
        <v>52.698807000000002</v>
      </c>
      <c r="G69">
        <v>68</v>
      </c>
      <c r="H69">
        <v>30115655</v>
      </c>
      <c r="I69">
        <f t="shared" si="6"/>
        <v>30.115655</v>
      </c>
      <c r="L69">
        <v>68</v>
      </c>
      <c r="M69">
        <v>55804854</v>
      </c>
      <c r="N69">
        <f t="shared" si="7"/>
        <v>55.804853999999999</v>
      </c>
      <c r="Q69">
        <v>68</v>
      </c>
      <c r="R69">
        <v>66773866</v>
      </c>
      <c r="S69">
        <f t="shared" si="8"/>
        <v>66.773865999999998</v>
      </c>
      <c r="V69">
        <v>68</v>
      </c>
      <c r="W69">
        <v>39515643</v>
      </c>
      <c r="X69">
        <f t="shared" si="9"/>
        <v>39.515642999999997</v>
      </c>
    </row>
    <row r="70" spans="2:24" x14ac:dyDescent="0.25">
      <c r="B70">
        <v>69</v>
      </c>
      <c r="C70">
        <v>69847709</v>
      </c>
      <c r="D70">
        <f t="shared" si="5"/>
        <v>69.847708999999995</v>
      </c>
      <c r="G70">
        <v>69</v>
      </c>
      <c r="H70">
        <v>34026624</v>
      </c>
      <c r="I70">
        <f t="shared" si="6"/>
        <v>34.026623999999998</v>
      </c>
      <c r="L70">
        <v>69</v>
      </c>
      <c r="M70">
        <v>34977803</v>
      </c>
      <c r="N70">
        <f t="shared" si="7"/>
        <v>34.977803000000002</v>
      </c>
      <c r="Q70">
        <v>69</v>
      </c>
      <c r="R70">
        <v>60866591</v>
      </c>
      <c r="S70">
        <f t="shared" si="8"/>
        <v>60.866591</v>
      </c>
      <c r="V70">
        <v>69</v>
      </c>
      <c r="W70">
        <v>44709073</v>
      </c>
      <c r="X70">
        <f t="shared" si="9"/>
        <v>44.709072999999997</v>
      </c>
    </row>
    <row r="71" spans="2:24" x14ac:dyDescent="0.25">
      <c r="B71">
        <v>70</v>
      </c>
      <c r="C71">
        <v>36272775</v>
      </c>
      <c r="D71">
        <f t="shared" si="5"/>
        <v>36.272775000000003</v>
      </c>
      <c r="G71">
        <v>70</v>
      </c>
      <c r="H71">
        <v>38066619</v>
      </c>
      <c r="I71">
        <f t="shared" si="6"/>
        <v>38.066619000000003</v>
      </c>
      <c r="L71">
        <v>70</v>
      </c>
      <c r="M71">
        <v>38515234</v>
      </c>
      <c r="N71">
        <f t="shared" si="7"/>
        <v>38.515234</v>
      </c>
      <c r="Q71">
        <v>70</v>
      </c>
      <c r="R71">
        <v>32409396</v>
      </c>
      <c r="S71">
        <f t="shared" si="8"/>
        <v>32.409396000000001</v>
      </c>
      <c r="V71">
        <v>70</v>
      </c>
      <c r="W71">
        <v>88661019</v>
      </c>
      <c r="X71">
        <f t="shared" si="9"/>
        <v>88.661018999999996</v>
      </c>
    </row>
    <row r="72" spans="2:24" x14ac:dyDescent="0.25">
      <c r="B72">
        <v>71</v>
      </c>
      <c r="C72">
        <v>39442823</v>
      </c>
      <c r="D72">
        <f t="shared" si="5"/>
        <v>39.442822999999997</v>
      </c>
      <c r="G72">
        <v>71</v>
      </c>
      <c r="H72">
        <v>43071947</v>
      </c>
      <c r="I72">
        <f t="shared" si="6"/>
        <v>43.071947000000002</v>
      </c>
      <c r="L72">
        <v>71</v>
      </c>
      <c r="M72">
        <v>43253280</v>
      </c>
      <c r="N72">
        <f t="shared" si="7"/>
        <v>43.253279999999997</v>
      </c>
      <c r="Q72">
        <v>71</v>
      </c>
      <c r="R72">
        <v>44002407</v>
      </c>
      <c r="S72">
        <f t="shared" si="8"/>
        <v>44.002406999999998</v>
      </c>
      <c r="V72">
        <v>71</v>
      </c>
      <c r="W72">
        <v>63716434</v>
      </c>
      <c r="X72">
        <f t="shared" si="9"/>
        <v>63.716434</v>
      </c>
    </row>
    <row r="73" spans="2:24" x14ac:dyDescent="0.25">
      <c r="B73">
        <v>72</v>
      </c>
      <c r="C73">
        <v>38280568</v>
      </c>
      <c r="D73">
        <f t="shared" si="5"/>
        <v>38.280568000000002</v>
      </c>
      <c r="G73">
        <v>72</v>
      </c>
      <c r="H73">
        <v>32727755</v>
      </c>
      <c r="I73">
        <f t="shared" si="6"/>
        <v>32.727755000000002</v>
      </c>
      <c r="L73">
        <v>72</v>
      </c>
      <c r="M73">
        <v>37368774</v>
      </c>
      <c r="N73">
        <f t="shared" si="7"/>
        <v>37.368774000000002</v>
      </c>
      <c r="Q73">
        <v>72</v>
      </c>
      <c r="R73">
        <v>36049596</v>
      </c>
      <c r="S73">
        <f t="shared" si="8"/>
        <v>36.049596000000001</v>
      </c>
      <c r="V73">
        <v>72</v>
      </c>
      <c r="W73">
        <v>41077488</v>
      </c>
      <c r="X73">
        <f t="shared" si="9"/>
        <v>41.077488000000002</v>
      </c>
    </row>
    <row r="74" spans="2:24" x14ac:dyDescent="0.25">
      <c r="B74">
        <v>73</v>
      </c>
      <c r="C74">
        <v>40074002</v>
      </c>
      <c r="D74">
        <f t="shared" si="5"/>
        <v>40.074002</v>
      </c>
      <c r="G74">
        <v>73</v>
      </c>
      <c r="H74">
        <v>31959550</v>
      </c>
      <c r="I74">
        <f t="shared" si="6"/>
        <v>31.95955</v>
      </c>
      <c r="L74">
        <v>73</v>
      </c>
      <c r="M74">
        <v>38445696</v>
      </c>
      <c r="N74">
        <f t="shared" si="7"/>
        <v>38.445695999999998</v>
      </c>
      <c r="Q74">
        <v>73</v>
      </c>
      <c r="R74">
        <v>44757893</v>
      </c>
      <c r="S74">
        <f t="shared" si="8"/>
        <v>44.757893000000003</v>
      </c>
      <c r="V74">
        <v>73</v>
      </c>
      <c r="W74">
        <v>38131850</v>
      </c>
      <c r="X74">
        <f t="shared" si="9"/>
        <v>38.13185</v>
      </c>
    </row>
    <row r="75" spans="2:24" x14ac:dyDescent="0.25">
      <c r="B75">
        <v>74</v>
      </c>
      <c r="C75">
        <v>40674616</v>
      </c>
      <c r="D75">
        <f t="shared" si="5"/>
        <v>40.674616</v>
      </c>
      <c r="G75">
        <v>74</v>
      </c>
      <c r="H75">
        <v>39249797</v>
      </c>
      <c r="I75">
        <f t="shared" si="6"/>
        <v>39.249797000000001</v>
      </c>
      <c r="L75">
        <v>74</v>
      </c>
      <c r="M75">
        <v>43917074</v>
      </c>
      <c r="N75">
        <f t="shared" si="7"/>
        <v>43.917074</v>
      </c>
      <c r="Q75">
        <v>74</v>
      </c>
      <c r="R75">
        <v>37281595</v>
      </c>
      <c r="S75">
        <f t="shared" si="8"/>
        <v>37.281595000000003</v>
      </c>
      <c r="V75">
        <v>74</v>
      </c>
      <c r="W75">
        <v>38484465</v>
      </c>
      <c r="X75">
        <f t="shared" si="9"/>
        <v>38.484465</v>
      </c>
    </row>
    <row r="76" spans="2:24" x14ac:dyDescent="0.25">
      <c r="B76">
        <v>75</v>
      </c>
      <c r="C76">
        <v>40730616</v>
      </c>
      <c r="D76">
        <f t="shared" si="5"/>
        <v>40.730615999999998</v>
      </c>
      <c r="G76">
        <v>75</v>
      </c>
      <c r="H76">
        <v>40036053</v>
      </c>
      <c r="I76">
        <f t="shared" si="6"/>
        <v>40.036053000000003</v>
      </c>
      <c r="L76">
        <v>75</v>
      </c>
      <c r="M76">
        <v>37549287</v>
      </c>
      <c r="N76">
        <f t="shared" si="7"/>
        <v>37.549287</v>
      </c>
      <c r="Q76">
        <v>75</v>
      </c>
      <c r="R76">
        <v>35958930</v>
      </c>
      <c r="S76">
        <f t="shared" si="8"/>
        <v>35.958930000000002</v>
      </c>
      <c r="V76">
        <v>75</v>
      </c>
      <c r="W76">
        <v>39706822</v>
      </c>
      <c r="X76">
        <f t="shared" si="9"/>
        <v>39.706822000000003</v>
      </c>
    </row>
    <row r="77" spans="2:24" x14ac:dyDescent="0.25">
      <c r="B77">
        <v>76</v>
      </c>
      <c r="C77">
        <v>43259023</v>
      </c>
      <c r="D77">
        <f t="shared" si="5"/>
        <v>43.259022999999999</v>
      </c>
      <c r="G77">
        <v>76</v>
      </c>
      <c r="H77">
        <v>33559343</v>
      </c>
      <c r="I77">
        <f t="shared" si="6"/>
        <v>33.559342999999998</v>
      </c>
      <c r="L77">
        <v>76</v>
      </c>
      <c r="M77">
        <v>39352772</v>
      </c>
      <c r="N77">
        <f t="shared" si="7"/>
        <v>39.352772000000002</v>
      </c>
      <c r="Q77">
        <v>76</v>
      </c>
      <c r="R77">
        <v>49219016</v>
      </c>
      <c r="S77">
        <f t="shared" si="8"/>
        <v>49.219016000000003</v>
      </c>
      <c r="V77">
        <v>76</v>
      </c>
      <c r="W77">
        <v>41033180</v>
      </c>
      <c r="X77">
        <f t="shared" si="9"/>
        <v>41.033180000000002</v>
      </c>
    </row>
    <row r="78" spans="2:24" x14ac:dyDescent="0.25">
      <c r="B78">
        <v>77</v>
      </c>
      <c r="C78">
        <v>38008979</v>
      </c>
      <c r="D78">
        <f t="shared" si="5"/>
        <v>38.008978999999997</v>
      </c>
      <c r="G78">
        <v>77</v>
      </c>
      <c r="H78">
        <v>35006316</v>
      </c>
      <c r="I78">
        <f t="shared" si="6"/>
        <v>35.006315999999998</v>
      </c>
      <c r="L78">
        <v>77</v>
      </c>
      <c r="M78">
        <v>40168360</v>
      </c>
      <c r="N78">
        <f t="shared" si="7"/>
        <v>40.16836</v>
      </c>
      <c r="Q78">
        <v>77</v>
      </c>
      <c r="R78">
        <v>30233604</v>
      </c>
      <c r="S78">
        <f t="shared" si="8"/>
        <v>30.233604</v>
      </c>
      <c r="V78">
        <v>77</v>
      </c>
      <c r="W78">
        <v>38350927</v>
      </c>
      <c r="X78">
        <f t="shared" si="9"/>
        <v>38.350926999999999</v>
      </c>
    </row>
    <row r="79" spans="2:24" x14ac:dyDescent="0.25">
      <c r="B79">
        <v>78</v>
      </c>
      <c r="C79">
        <v>40586821</v>
      </c>
      <c r="D79">
        <f t="shared" si="5"/>
        <v>40.586821</v>
      </c>
      <c r="G79">
        <v>78</v>
      </c>
      <c r="H79">
        <v>31354218</v>
      </c>
      <c r="I79">
        <f t="shared" si="6"/>
        <v>31.354217999999999</v>
      </c>
      <c r="L79">
        <v>78</v>
      </c>
      <c r="M79">
        <v>43015947</v>
      </c>
      <c r="N79">
        <f t="shared" si="7"/>
        <v>43.015946999999997</v>
      </c>
      <c r="Q79">
        <v>78</v>
      </c>
      <c r="R79">
        <v>40242207</v>
      </c>
      <c r="S79">
        <f t="shared" si="8"/>
        <v>40.242207000000001</v>
      </c>
      <c r="V79">
        <v>78</v>
      </c>
      <c r="W79">
        <v>40179848</v>
      </c>
      <c r="X79">
        <f t="shared" si="9"/>
        <v>40.179848</v>
      </c>
    </row>
    <row r="80" spans="2:24" x14ac:dyDescent="0.25">
      <c r="B80">
        <v>79</v>
      </c>
      <c r="C80">
        <v>38092876</v>
      </c>
      <c r="D80">
        <f t="shared" si="5"/>
        <v>38.092875999999997</v>
      </c>
      <c r="G80">
        <v>79</v>
      </c>
      <c r="H80">
        <v>28798118</v>
      </c>
      <c r="I80">
        <f t="shared" si="6"/>
        <v>28.798117999999999</v>
      </c>
      <c r="L80">
        <v>79</v>
      </c>
      <c r="M80">
        <v>48423940</v>
      </c>
      <c r="N80">
        <f t="shared" si="7"/>
        <v>48.423940000000002</v>
      </c>
      <c r="Q80">
        <v>79</v>
      </c>
      <c r="R80">
        <v>43507023</v>
      </c>
      <c r="S80">
        <f t="shared" si="8"/>
        <v>43.507022999999997</v>
      </c>
      <c r="V80">
        <v>79</v>
      </c>
      <c r="W80">
        <v>39657592</v>
      </c>
      <c r="X80">
        <f t="shared" si="9"/>
        <v>39.657592000000001</v>
      </c>
    </row>
    <row r="81" spans="2:24" x14ac:dyDescent="0.25">
      <c r="B81">
        <v>80</v>
      </c>
      <c r="C81">
        <v>39788464</v>
      </c>
      <c r="D81">
        <f t="shared" si="5"/>
        <v>39.788463999999998</v>
      </c>
      <c r="G81">
        <v>80</v>
      </c>
      <c r="H81">
        <v>30863346</v>
      </c>
      <c r="I81">
        <f t="shared" si="6"/>
        <v>30.863346</v>
      </c>
      <c r="L81">
        <v>80</v>
      </c>
      <c r="M81">
        <v>61419412</v>
      </c>
      <c r="N81">
        <f t="shared" si="7"/>
        <v>61.419412000000001</v>
      </c>
      <c r="Q81">
        <v>80</v>
      </c>
      <c r="R81">
        <v>40820872</v>
      </c>
      <c r="S81">
        <f t="shared" si="8"/>
        <v>40.820872000000001</v>
      </c>
      <c r="V81">
        <v>80</v>
      </c>
      <c r="W81">
        <v>43902920</v>
      </c>
      <c r="X81">
        <f t="shared" si="9"/>
        <v>43.902920000000002</v>
      </c>
    </row>
    <row r="82" spans="2:24" x14ac:dyDescent="0.25">
      <c r="B82">
        <v>81</v>
      </c>
      <c r="C82">
        <v>38537799</v>
      </c>
      <c r="D82">
        <f t="shared" si="5"/>
        <v>38.537799</v>
      </c>
      <c r="G82">
        <v>81</v>
      </c>
      <c r="H82">
        <v>39736156</v>
      </c>
      <c r="I82">
        <f t="shared" si="6"/>
        <v>39.736156000000001</v>
      </c>
      <c r="L82">
        <v>81</v>
      </c>
      <c r="M82">
        <v>45339841</v>
      </c>
      <c r="N82">
        <f t="shared" si="7"/>
        <v>45.339841</v>
      </c>
      <c r="Q82">
        <v>81</v>
      </c>
      <c r="R82">
        <v>38498209</v>
      </c>
      <c r="S82">
        <f t="shared" si="8"/>
        <v>38.498209000000003</v>
      </c>
      <c r="V82">
        <v>81</v>
      </c>
      <c r="W82">
        <v>34342727</v>
      </c>
      <c r="X82">
        <f t="shared" si="9"/>
        <v>34.342726999999996</v>
      </c>
    </row>
    <row r="83" spans="2:24" x14ac:dyDescent="0.25">
      <c r="B83">
        <v>82</v>
      </c>
      <c r="C83">
        <v>39681592</v>
      </c>
      <c r="D83">
        <f t="shared" si="5"/>
        <v>39.681592000000002</v>
      </c>
      <c r="G83">
        <v>82</v>
      </c>
      <c r="H83">
        <v>42987434</v>
      </c>
      <c r="I83">
        <f t="shared" si="6"/>
        <v>42.987434</v>
      </c>
      <c r="L83">
        <v>82</v>
      </c>
      <c r="M83">
        <v>44655740</v>
      </c>
      <c r="N83">
        <f t="shared" si="7"/>
        <v>44.655740000000002</v>
      </c>
      <c r="Q83">
        <v>82</v>
      </c>
      <c r="R83">
        <v>36504570</v>
      </c>
      <c r="S83">
        <f t="shared" si="8"/>
        <v>36.504570000000001</v>
      </c>
      <c r="V83">
        <v>82</v>
      </c>
      <c r="W83">
        <v>38557901</v>
      </c>
      <c r="X83">
        <f t="shared" si="9"/>
        <v>38.557901000000001</v>
      </c>
    </row>
    <row r="84" spans="2:24" x14ac:dyDescent="0.25">
      <c r="B84">
        <v>83</v>
      </c>
      <c r="C84">
        <v>39431951</v>
      </c>
      <c r="D84">
        <f t="shared" si="5"/>
        <v>39.431950999999998</v>
      </c>
      <c r="G84">
        <v>83</v>
      </c>
      <c r="H84">
        <v>37017595</v>
      </c>
      <c r="I84">
        <f t="shared" si="6"/>
        <v>37.017595</v>
      </c>
      <c r="L84">
        <v>83</v>
      </c>
      <c r="M84">
        <v>36759544</v>
      </c>
      <c r="N84">
        <f t="shared" si="7"/>
        <v>36.759543999999998</v>
      </c>
      <c r="Q84">
        <v>83</v>
      </c>
      <c r="R84">
        <v>43454100</v>
      </c>
      <c r="S84">
        <f t="shared" si="8"/>
        <v>43.454099999999997</v>
      </c>
      <c r="V84">
        <v>83</v>
      </c>
      <c r="W84">
        <v>37909081</v>
      </c>
      <c r="X84">
        <f t="shared" si="9"/>
        <v>37.909081</v>
      </c>
    </row>
    <row r="85" spans="2:24" x14ac:dyDescent="0.25">
      <c r="B85">
        <v>84</v>
      </c>
      <c r="C85">
        <v>42282204</v>
      </c>
      <c r="D85">
        <f t="shared" si="5"/>
        <v>42.282204</v>
      </c>
      <c r="G85">
        <v>84</v>
      </c>
      <c r="H85">
        <v>40028669</v>
      </c>
      <c r="I85">
        <f t="shared" si="6"/>
        <v>40.028669000000001</v>
      </c>
      <c r="L85">
        <v>84</v>
      </c>
      <c r="M85">
        <v>44939432</v>
      </c>
      <c r="N85">
        <f t="shared" si="7"/>
        <v>44.939431999999996</v>
      </c>
      <c r="Q85">
        <v>84</v>
      </c>
      <c r="R85">
        <v>40517078</v>
      </c>
      <c r="S85">
        <f t="shared" si="8"/>
        <v>40.517077999999998</v>
      </c>
      <c r="V85">
        <v>84</v>
      </c>
      <c r="W85">
        <v>39306413</v>
      </c>
      <c r="X85">
        <f t="shared" si="9"/>
        <v>39.306412999999999</v>
      </c>
    </row>
    <row r="86" spans="2:24" x14ac:dyDescent="0.25">
      <c r="B86">
        <v>85</v>
      </c>
      <c r="C86">
        <v>38012056</v>
      </c>
      <c r="D86">
        <f t="shared" si="5"/>
        <v>38.012056000000001</v>
      </c>
      <c r="G86">
        <v>85</v>
      </c>
      <c r="H86">
        <v>29385810</v>
      </c>
      <c r="I86">
        <f t="shared" si="6"/>
        <v>29.385809999999999</v>
      </c>
      <c r="L86">
        <v>85</v>
      </c>
      <c r="M86">
        <v>61471309</v>
      </c>
      <c r="N86">
        <f t="shared" si="7"/>
        <v>61.471308999999998</v>
      </c>
      <c r="Q86">
        <v>85</v>
      </c>
      <c r="R86">
        <v>34052676</v>
      </c>
      <c r="S86">
        <f t="shared" si="8"/>
        <v>34.052675999999998</v>
      </c>
      <c r="V86">
        <v>85</v>
      </c>
      <c r="W86">
        <v>41959538</v>
      </c>
      <c r="X86">
        <f t="shared" si="9"/>
        <v>41.959538000000002</v>
      </c>
    </row>
    <row r="87" spans="2:24" x14ac:dyDescent="0.25">
      <c r="B87">
        <v>86</v>
      </c>
      <c r="C87">
        <v>40841385</v>
      </c>
      <c r="D87">
        <f t="shared" si="5"/>
        <v>40.841385000000002</v>
      </c>
      <c r="G87">
        <v>86</v>
      </c>
      <c r="H87">
        <v>40421078</v>
      </c>
      <c r="I87">
        <f t="shared" si="6"/>
        <v>40.421078000000001</v>
      </c>
      <c r="L87">
        <v>86</v>
      </c>
      <c r="M87">
        <v>74532421</v>
      </c>
      <c r="N87">
        <f t="shared" si="7"/>
        <v>74.532420999999999</v>
      </c>
      <c r="Q87">
        <v>86</v>
      </c>
      <c r="R87">
        <v>39726720</v>
      </c>
      <c r="S87">
        <f t="shared" si="8"/>
        <v>39.72672</v>
      </c>
      <c r="V87">
        <v>86</v>
      </c>
      <c r="W87">
        <v>37550517</v>
      </c>
      <c r="X87">
        <f t="shared" si="9"/>
        <v>37.550516999999999</v>
      </c>
    </row>
    <row r="88" spans="2:24" x14ac:dyDescent="0.25">
      <c r="B88">
        <v>87</v>
      </c>
      <c r="C88">
        <v>64872740</v>
      </c>
      <c r="D88">
        <f t="shared" si="5"/>
        <v>64.872739999999993</v>
      </c>
      <c r="G88">
        <v>87</v>
      </c>
      <c r="H88">
        <v>43095741</v>
      </c>
      <c r="I88">
        <f t="shared" si="6"/>
        <v>43.095740999999997</v>
      </c>
      <c r="L88">
        <v>87</v>
      </c>
      <c r="M88">
        <v>57189263</v>
      </c>
      <c r="N88">
        <f t="shared" si="7"/>
        <v>57.189262999999997</v>
      </c>
      <c r="Q88">
        <v>87</v>
      </c>
      <c r="R88">
        <v>102742848</v>
      </c>
      <c r="S88">
        <f t="shared" si="8"/>
        <v>102.742848</v>
      </c>
      <c r="V88">
        <v>87</v>
      </c>
      <c r="W88">
        <v>38486722</v>
      </c>
      <c r="X88">
        <f t="shared" si="9"/>
        <v>38.486722</v>
      </c>
    </row>
    <row r="89" spans="2:24" x14ac:dyDescent="0.25">
      <c r="B89">
        <v>88</v>
      </c>
      <c r="C89">
        <v>83404205</v>
      </c>
      <c r="D89">
        <f t="shared" si="5"/>
        <v>83.404205000000005</v>
      </c>
      <c r="G89">
        <v>88</v>
      </c>
      <c r="H89">
        <v>35819648</v>
      </c>
      <c r="I89">
        <f t="shared" si="6"/>
        <v>35.819648000000001</v>
      </c>
      <c r="L89">
        <v>88</v>
      </c>
      <c r="M89">
        <v>39679540</v>
      </c>
      <c r="N89">
        <f t="shared" si="7"/>
        <v>39.679540000000003</v>
      </c>
      <c r="Q89">
        <v>88</v>
      </c>
      <c r="R89">
        <v>35960981</v>
      </c>
      <c r="S89">
        <f t="shared" si="8"/>
        <v>35.960980999999997</v>
      </c>
      <c r="V89">
        <v>88</v>
      </c>
      <c r="W89">
        <v>80161952</v>
      </c>
      <c r="X89">
        <f t="shared" si="9"/>
        <v>80.161951999999999</v>
      </c>
    </row>
    <row r="90" spans="2:24" x14ac:dyDescent="0.25">
      <c r="B90">
        <v>89</v>
      </c>
      <c r="C90">
        <v>51433167</v>
      </c>
      <c r="D90">
        <f t="shared" si="5"/>
        <v>51.433166999999997</v>
      </c>
      <c r="G90">
        <v>89</v>
      </c>
      <c r="H90">
        <v>41266411</v>
      </c>
      <c r="I90">
        <f t="shared" si="6"/>
        <v>41.266410999999998</v>
      </c>
      <c r="L90">
        <v>89</v>
      </c>
      <c r="M90">
        <v>44348048</v>
      </c>
      <c r="N90">
        <f t="shared" si="7"/>
        <v>44.348047999999999</v>
      </c>
      <c r="Q90">
        <v>89</v>
      </c>
      <c r="R90">
        <v>43852664</v>
      </c>
      <c r="S90">
        <f t="shared" si="8"/>
        <v>43.852663999999997</v>
      </c>
      <c r="V90">
        <v>89</v>
      </c>
      <c r="W90">
        <v>70863913</v>
      </c>
      <c r="X90">
        <f t="shared" si="9"/>
        <v>70.863912999999997</v>
      </c>
    </row>
    <row r="91" spans="2:24" x14ac:dyDescent="0.25">
      <c r="B91">
        <v>90</v>
      </c>
      <c r="C91">
        <v>40967334</v>
      </c>
      <c r="D91">
        <f t="shared" si="5"/>
        <v>40.967334000000001</v>
      </c>
      <c r="G91">
        <v>90</v>
      </c>
      <c r="H91">
        <v>39663951</v>
      </c>
      <c r="I91">
        <f t="shared" si="6"/>
        <v>39.663950999999997</v>
      </c>
      <c r="L91">
        <v>90</v>
      </c>
      <c r="M91">
        <v>39723028</v>
      </c>
      <c r="N91">
        <f t="shared" si="7"/>
        <v>39.723027999999999</v>
      </c>
      <c r="Q91">
        <v>90</v>
      </c>
      <c r="R91">
        <v>41500257</v>
      </c>
      <c r="S91">
        <f t="shared" si="8"/>
        <v>41.500256999999998</v>
      </c>
      <c r="V91">
        <v>90</v>
      </c>
      <c r="W91">
        <v>44914611</v>
      </c>
      <c r="X91">
        <f t="shared" si="9"/>
        <v>44.914611000000001</v>
      </c>
    </row>
    <row r="92" spans="2:24" x14ac:dyDescent="0.25">
      <c r="B92">
        <v>91</v>
      </c>
      <c r="C92">
        <v>37865389</v>
      </c>
      <c r="D92">
        <f t="shared" si="5"/>
        <v>37.865389</v>
      </c>
      <c r="G92">
        <v>91</v>
      </c>
      <c r="H92">
        <v>44347637</v>
      </c>
      <c r="I92">
        <f t="shared" si="6"/>
        <v>44.347636999999999</v>
      </c>
      <c r="L92">
        <v>91</v>
      </c>
      <c r="M92">
        <v>36146211</v>
      </c>
      <c r="N92">
        <f t="shared" si="7"/>
        <v>36.146211000000001</v>
      </c>
      <c r="Q92">
        <v>91</v>
      </c>
      <c r="R92">
        <v>35058008</v>
      </c>
      <c r="S92">
        <f t="shared" si="8"/>
        <v>35.058008000000001</v>
      </c>
      <c r="V92">
        <v>91</v>
      </c>
      <c r="W92">
        <v>37404261</v>
      </c>
      <c r="X92">
        <f t="shared" si="9"/>
        <v>37.404260999999998</v>
      </c>
    </row>
    <row r="93" spans="2:24" x14ac:dyDescent="0.25">
      <c r="B93">
        <v>92</v>
      </c>
      <c r="C93">
        <v>44632765</v>
      </c>
      <c r="D93">
        <f t="shared" si="5"/>
        <v>44.632764999999999</v>
      </c>
      <c r="G93">
        <v>92</v>
      </c>
      <c r="H93">
        <v>46012661</v>
      </c>
      <c r="I93">
        <f t="shared" si="6"/>
        <v>46.012661000000001</v>
      </c>
      <c r="L93">
        <v>92</v>
      </c>
      <c r="M93">
        <v>46777993</v>
      </c>
      <c r="N93">
        <f t="shared" si="7"/>
        <v>46.777993000000002</v>
      </c>
      <c r="Q93">
        <v>92</v>
      </c>
      <c r="R93">
        <v>40859231</v>
      </c>
      <c r="S93">
        <f t="shared" si="8"/>
        <v>40.859231000000001</v>
      </c>
      <c r="V93">
        <v>92</v>
      </c>
      <c r="W93">
        <v>41132872</v>
      </c>
      <c r="X93">
        <f t="shared" si="9"/>
        <v>41.132871999999999</v>
      </c>
    </row>
    <row r="94" spans="2:24" x14ac:dyDescent="0.25">
      <c r="B94">
        <v>93</v>
      </c>
      <c r="C94">
        <v>35235648</v>
      </c>
      <c r="D94">
        <f t="shared" si="5"/>
        <v>35.235647999999998</v>
      </c>
      <c r="G94">
        <v>93</v>
      </c>
      <c r="H94">
        <v>49089786</v>
      </c>
      <c r="I94">
        <f t="shared" si="6"/>
        <v>49.089785999999997</v>
      </c>
      <c r="L94">
        <v>93</v>
      </c>
      <c r="M94">
        <v>32724267</v>
      </c>
      <c r="N94">
        <f t="shared" si="7"/>
        <v>32.724266999999998</v>
      </c>
      <c r="Q94">
        <v>93</v>
      </c>
      <c r="R94">
        <v>46884660</v>
      </c>
      <c r="S94">
        <f t="shared" si="8"/>
        <v>46.884659999999997</v>
      </c>
      <c r="V94">
        <v>93</v>
      </c>
      <c r="W94">
        <v>40090207</v>
      </c>
      <c r="X94">
        <f t="shared" si="9"/>
        <v>40.090206999999999</v>
      </c>
    </row>
    <row r="95" spans="2:24" x14ac:dyDescent="0.25">
      <c r="B95">
        <v>94</v>
      </c>
      <c r="C95">
        <v>41700461</v>
      </c>
      <c r="D95">
        <f t="shared" si="5"/>
        <v>41.700460999999997</v>
      </c>
      <c r="G95">
        <v>94</v>
      </c>
      <c r="H95">
        <v>43716664</v>
      </c>
      <c r="I95">
        <f t="shared" si="6"/>
        <v>43.716664000000002</v>
      </c>
      <c r="L95">
        <v>94</v>
      </c>
      <c r="M95">
        <v>40053284</v>
      </c>
      <c r="N95">
        <f t="shared" si="7"/>
        <v>40.053283999999998</v>
      </c>
      <c r="Q95">
        <v>94</v>
      </c>
      <c r="R95">
        <v>30672372</v>
      </c>
      <c r="S95">
        <f t="shared" si="8"/>
        <v>30.672371999999999</v>
      </c>
      <c r="V95">
        <v>94</v>
      </c>
      <c r="W95">
        <v>46667634</v>
      </c>
      <c r="X95">
        <f t="shared" si="9"/>
        <v>46.667634</v>
      </c>
    </row>
    <row r="96" spans="2:24" x14ac:dyDescent="0.25">
      <c r="B96">
        <v>95</v>
      </c>
      <c r="C96">
        <v>38333901</v>
      </c>
      <c r="D96">
        <f t="shared" si="5"/>
        <v>38.333900999999997</v>
      </c>
      <c r="G96">
        <v>95</v>
      </c>
      <c r="H96">
        <v>36429288</v>
      </c>
      <c r="I96">
        <f t="shared" si="6"/>
        <v>36.429288</v>
      </c>
      <c r="L96">
        <v>95</v>
      </c>
      <c r="M96">
        <v>62943512</v>
      </c>
      <c r="N96">
        <f t="shared" si="7"/>
        <v>62.943511999999998</v>
      </c>
      <c r="Q96">
        <v>95</v>
      </c>
      <c r="R96">
        <v>43796049</v>
      </c>
      <c r="S96">
        <f t="shared" si="8"/>
        <v>43.796048999999996</v>
      </c>
      <c r="V96">
        <v>95</v>
      </c>
      <c r="W96">
        <v>30051655</v>
      </c>
      <c r="X96">
        <f t="shared" si="9"/>
        <v>30.051655</v>
      </c>
    </row>
    <row r="97" spans="2:24" x14ac:dyDescent="0.25">
      <c r="B97">
        <v>96</v>
      </c>
      <c r="C97">
        <v>42075640</v>
      </c>
      <c r="D97">
        <f t="shared" si="5"/>
        <v>42.07564</v>
      </c>
      <c r="G97">
        <v>96</v>
      </c>
      <c r="H97">
        <v>39896771</v>
      </c>
      <c r="I97">
        <f t="shared" si="6"/>
        <v>39.896771000000001</v>
      </c>
      <c r="L97">
        <v>96</v>
      </c>
      <c r="M97">
        <v>34943341</v>
      </c>
      <c r="N97">
        <f t="shared" si="7"/>
        <v>34.943340999999997</v>
      </c>
      <c r="Q97">
        <v>96</v>
      </c>
      <c r="R97">
        <v>36000160</v>
      </c>
      <c r="S97">
        <f t="shared" si="8"/>
        <v>36.000160000000001</v>
      </c>
      <c r="V97">
        <v>96</v>
      </c>
      <c r="W97">
        <v>43226203</v>
      </c>
      <c r="X97">
        <f t="shared" si="9"/>
        <v>43.226202999999998</v>
      </c>
    </row>
    <row r="98" spans="2:24" x14ac:dyDescent="0.25">
      <c r="B98">
        <v>97</v>
      </c>
      <c r="C98">
        <v>38008979</v>
      </c>
      <c r="D98">
        <f t="shared" si="5"/>
        <v>38.008978999999997</v>
      </c>
      <c r="G98">
        <v>97</v>
      </c>
      <c r="H98">
        <v>39569797</v>
      </c>
      <c r="I98">
        <f t="shared" si="6"/>
        <v>39.569797000000001</v>
      </c>
      <c r="L98">
        <v>97</v>
      </c>
      <c r="M98">
        <v>42148050</v>
      </c>
      <c r="N98">
        <f t="shared" si="7"/>
        <v>42.148049999999998</v>
      </c>
      <c r="Q98">
        <v>97</v>
      </c>
      <c r="R98">
        <v>42840562</v>
      </c>
      <c r="S98">
        <f t="shared" si="8"/>
        <v>42.840561999999998</v>
      </c>
      <c r="V98">
        <v>97</v>
      </c>
      <c r="W98">
        <v>35496366</v>
      </c>
      <c r="X98">
        <f t="shared" si="9"/>
        <v>35.496366000000002</v>
      </c>
    </row>
    <row r="99" spans="2:24" x14ac:dyDescent="0.25">
      <c r="B99">
        <v>98</v>
      </c>
      <c r="C99">
        <v>43851638</v>
      </c>
      <c r="D99">
        <f t="shared" si="5"/>
        <v>43.851638000000001</v>
      </c>
      <c r="G99">
        <v>98</v>
      </c>
      <c r="H99">
        <v>41223129</v>
      </c>
      <c r="I99">
        <f t="shared" si="6"/>
        <v>41.223129</v>
      </c>
      <c r="L99">
        <v>98</v>
      </c>
      <c r="M99">
        <v>51101065</v>
      </c>
      <c r="N99">
        <f t="shared" si="7"/>
        <v>51.101064999999998</v>
      </c>
      <c r="Q99">
        <v>98</v>
      </c>
      <c r="R99">
        <v>41502308</v>
      </c>
      <c r="S99">
        <f t="shared" si="8"/>
        <v>41.502307999999999</v>
      </c>
      <c r="V99">
        <v>98</v>
      </c>
      <c r="W99">
        <v>42291025</v>
      </c>
      <c r="X99">
        <f t="shared" si="9"/>
        <v>42.291024999999998</v>
      </c>
    </row>
    <row r="100" spans="2:24" x14ac:dyDescent="0.25">
      <c r="B100">
        <v>99</v>
      </c>
      <c r="C100">
        <v>36192571</v>
      </c>
      <c r="D100">
        <f t="shared" si="5"/>
        <v>36.192571000000001</v>
      </c>
      <c r="G100">
        <v>99</v>
      </c>
      <c r="H100">
        <v>38165696</v>
      </c>
      <c r="I100">
        <f t="shared" si="6"/>
        <v>38.165695999999997</v>
      </c>
      <c r="L100">
        <v>99</v>
      </c>
      <c r="M100">
        <v>47481172</v>
      </c>
      <c r="N100">
        <f t="shared" si="7"/>
        <v>47.481172000000001</v>
      </c>
      <c r="Q100">
        <v>99</v>
      </c>
      <c r="R100">
        <v>34936162</v>
      </c>
      <c r="S100">
        <f t="shared" si="8"/>
        <v>34.936162000000003</v>
      </c>
      <c r="V100">
        <v>99</v>
      </c>
      <c r="W100">
        <v>40386617</v>
      </c>
      <c r="X100">
        <f t="shared" si="9"/>
        <v>40.386617000000001</v>
      </c>
    </row>
    <row r="101" spans="2:24" x14ac:dyDescent="0.25">
      <c r="B101">
        <v>100</v>
      </c>
      <c r="C101">
        <v>40272566</v>
      </c>
      <c r="D101">
        <f t="shared" si="5"/>
        <v>40.272565999999998</v>
      </c>
      <c r="G101">
        <v>100</v>
      </c>
      <c r="H101">
        <v>114453397</v>
      </c>
      <c r="I101">
        <f t="shared" si="6"/>
        <v>114.453397</v>
      </c>
      <c r="L101">
        <v>100</v>
      </c>
      <c r="M101">
        <v>39880156</v>
      </c>
      <c r="N101">
        <f t="shared" si="7"/>
        <v>39.880155999999999</v>
      </c>
      <c r="Q101">
        <v>100</v>
      </c>
      <c r="R101">
        <v>38911131</v>
      </c>
      <c r="S101">
        <f t="shared" si="8"/>
        <v>38.911130999999997</v>
      </c>
      <c r="V101">
        <v>100</v>
      </c>
      <c r="W101">
        <v>35510110</v>
      </c>
      <c r="X101">
        <f t="shared" si="9"/>
        <v>35.510109999999997</v>
      </c>
    </row>
    <row r="102" spans="2:24" x14ac:dyDescent="0.25">
      <c r="B102" t="s">
        <v>4</v>
      </c>
      <c r="C102">
        <f>SUM(C2:C101)/100</f>
        <v>43174760.920000002</v>
      </c>
      <c r="D102">
        <f t="shared" si="5"/>
        <v>43.174760920000004</v>
      </c>
      <c r="G102" t="s">
        <v>4</v>
      </c>
      <c r="H102">
        <f>SUM(H2:H101)/100</f>
        <v>42821536.780000001</v>
      </c>
      <c r="I102">
        <f t="shared" si="6"/>
        <v>42.821536780000002</v>
      </c>
      <c r="L102" t="s">
        <v>4</v>
      </c>
      <c r="M102">
        <f>SUM(M2:M101)/100</f>
        <v>44541276.170000002</v>
      </c>
      <c r="N102">
        <f t="shared" si="7"/>
        <v>44.541276170000003</v>
      </c>
      <c r="Q102" t="s">
        <v>4</v>
      </c>
      <c r="R102">
        <f>SUM(R2:R101)/100</f>
        <v>42369646.030000001</v>
      </c>
      <c r="S102">
        <f t="shared" si="8"/>
        <v>42.369646029999998</v>
      </c>
      <c r="V102" t="s">
        <v>4</v>
      </c>
      <c r="W102">
        <f>SUM(W2:W101)/100</f>
        <v>42904234.149999999</v>
      </c>
      <c r="X102">
        <f t="shared" si="9"/>
        <v>42.904234150000001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opLeftCell="A98" zoomScale="70" zoomScaleNormal="70" workbookViewId="0">
      <selection activeCell="AF137" sqref="AF137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1</v>
      </c>
      <c r="H1" t="s">
        <v>2</v>
      </c>
      <c r="I1" t="s">
        <v>3</v>
      </c>
      <c r="K1" t="s">
        <v>6</v>
      </c>
      <c r="L1" t="s">
        <v>1</v>
      </c>
      <c r="M1" t="s">
        <v>2</v>
      </c>
      <c r="N1" t="s">
        <v>3</v>
      </c>
      <c r="P1" t="s">
        <v>7</v>
      </c>
      <c r="Q1" t="s">
        <v>1</v>
      </c>
      <c r="R1" t="s">
        <v>2</v>
      </c>
      <c r="S1" t="s">
        <v>3</v>
      </c>
      <c r="U1" t="s">
        <v>8</v>
      </c>
      <c r="V1" t="s">
        <v>1</v>
      </c>
      <c r="W1" t="s">
        <v>2</v>
      </c>
      <c r="X1" t="s">
        <v>3</v>
      </c>
    </row>
    <row r="2" spans="1:24" x14ac:dyDescent="0.25">
      <c r="B2">
        <v>1</v>
      </c>
      <c r="C2">
        <v>10302281</v>
      </c>
      <c r="D2">
        <f>C2/1000000</f>
        <v>10.302281000000001</v>
      </c>
      <c r="G2">
        <v>1</v>
      </c>
      <c r="H2">
        <v>5178642</v>
      </c>
      <c r="I2">
        <f>H2/1000000</f>
        <v>5.178642</v>
      </c>
      <c r="L2">
        <v>1</v>
      </c>
      <c r="M2">
        <v>3489925</v>
      </c>
      <c r="N2">
        <f>M2/1000000</f>
        <v>3.4899249999999999</v>
      </c>
      <c r="Q2">
        <v>1</v>
      </c>
      <c r="R2">
        <v>4979840</v>
      </c>
      <c r="S2">
        <f>R2/1000000</f>
        <v>4.9798400000000003</v>
      </c>
      <c r="V2">
        <v>1</v>
      </c>
      <c r="W2">
        <v>5346431</v>
      </c>
      <c r="X2">
        <f>W2/1000000</f>
        <v>5.3464309999999999</v>
      </c>
    </row>
    <row r="3" spans="1:24" x14ac:dyDescent="0.25">
      <c r="B3">
        <v>2</v>
      </c>
      <c r="C3">
        <v>6264078</v>
      </c>
      <c r="D3">
        <f t="shared" ref="D3:D66" si="0">C3/1000000</f>
        <v>6.2640779999999996</v>
      </c>
      <c r="G3">
        <v>2</v>
      </c>
      <c r="H3">
        <v>5150555</v>
      </c>
      <c r="I3">
        <f t="shared" ref="I3:I66" si="1">H3/1000000</f>
        <v>5.1505549999999998</v>
      </c>
      <c r="L3">
        <v>2</v>
      </c>
      <c r="M3">
        <v>3481441</v>
      </c>
      <c r="N3">
        <f t="shared" ref="N3:N66" si="2">M3/1000000</f>
        <v>3.4814409999999998</v>
      </c>
      <c r="Q3">
        <v>2</v>
      </c>
      <c r="R3">
        <v>4872906</v>
      </c>
      <c r="S3">
        <f t="shared" ref="S3:S66" si="3">R3/1000000</f>
        <v>4.8729060000000004</v>
      </c>
      <c r="V3">
        <v>2</v>
      </c>
      <c r="W3">
        <v>5146459</v>
      </c>
      <c r="X3">
        <f t="shared" ref="X3:X66" si="4">W3/1000000</f>
        <v>5.1464590000000001</v>
      </c>
    </row>
    <row r="4" spans="1:24" x14ac:dyDescent="0.25">
      <c r="B4">
        <v>3</v>
      </c>
      <c r="C4">
        <v>9994497</v>
      </c>
      <c r="D4">
        <f t="shared" si="0"/>
        <v>9.9944970000000009</v>
      </c>
      <c r="G4">
        <v>3</v>
      </c>
      <c r="H4">
        <v>5657141</v>
      </c>
      <c r="I4">
        <f t="shared" si="1"/>
        <v>5.6571410000000002</v>
      </c>
      <c r="L4">
        <v>3</v>
      </c>
      <c r="M4">
        <v>6620868</v>
      </c>
      <c r="N4">
        <f t="shared" si="2"/>
        <v>6.6208679999999998</v>
      </c>
      <c r="Q4">
        <v>3</v>
      </c>
      <c r="R4">
        <v>4812929</v>
      </c>
      <c r="S4">
        <f t="shared" si="3"/>
        <v>4.8129289999999996</v>
      </c>
      <c r="V4">
        <v>3</v>
      </c>
      <c r="W4">
        <v>4885633</v>
      </c>
      <c r="X4">
        <f t="shared" si="4"/>
        <v>4.8856330000000003</v>
      </c>
    </row>
    <row r="5" spans="1:24" x14ac:dyDescent="0.25">
      <c r="B5">
        <v>4</v>
      </c>
      <c r="C5">
        <v>9649849</v>
      </c>
      <c r="D5">
        <f t="shared" si="0"/>
        <v>9.6498489999999997</v>
      </c>
      <c r="G5">
        <v>4</v>
      </c>
      <c r="H5">
        <v>2565257</v>
      </c>
      <c r="I5">
        <f t="shared" si="1"/>
        <v>2.5652569999999999</v>
      </c>
      <c r="L5">
        <v>4</v>
      </c>
      <c r="M5">
        <v>4023574</v>
      </c>
      <c r="N5">
        <f t="shared" si="2"/>
        <v>4.023574</v>
      </c>
      <c r="Q5">
        <v>4</v>
      </c>
      <c r="R5">
        <v>4459065</v>
      </c>
      <c r="S5">
        <f t="shared" si="3"/>
        <v>4.4590649999999998</v>
      </c>
      <c r="V5">
        <v>4</v>
      </c>
      <c r="W5">
        <v>5035136</v>
      </c>
      <c r="X5">
        <f t="shared" si="4"/>
        <v>5.0351359999999996</v>
      </c>
    </row>
    <row r="6" spans="1:24" x14ac:dyDescent="0.25">
      <c r="B6">
        <v>5</v>
      </c>
      <c r="C6">
        <v>4344670</v>
      </c>
      <c r="D6">
        <f t="shared" si="0"/>
        <v>4.3446699999999998</v>
      </c>
      <c r="G6">
        <v>5</v>
      </c>
      <c r="H6">
        <v>5522851</v>
      </c>
      <c r="I6">
        <f t="shared" si="1"/>
        <v>5.5228510000000002</v>
      </c>
      <c r="L6">
        <v>5</v>
      </c>
      <c r="M6">
        <v>6058986</v>
      </c>
      <c r="N6">
        <f t="shared" si="2"/>
        <v>6.058986</v>
      </c>
      <c r="Q6">
        <v>5</v>
      </c>
      <c r="R6">
        <v>5401873</v>
      </c>
      <c r="S6">
        <f t="shared" si="3"/>
        <v>5.4018730000000001</v>
      </c>
      <c r="V6">
        <v>5</v>
      </c>
      <c r="W6">
        <v>5412406</v>
      </c>
      <c r="X6">
        <f t="shared" si="4"/>
        <v>5.4124059999999998</v>
      </c>
    </row>
    <row r="7" spans="1:24" x14ac:dyDescent="0.25">
      <c r="B7">
        <v>6</v>
      </c>
      <c r="C7">
        <v>5449123</v>
      </c>
      <c r="D7">
        <f t="shared" si="0"/>
        <v>5.4491230000000002</v>
      </c>
      <c r="G7">
        <v>6</v>
      </c>
      <c r="H7">
        <v>40126320</v>
      </c>
      <c r="I7">
        <f t="shared" si="1"/>
        <v>40.12632</v>
      </c>
      <c r="L7">
        <v>6</v>
      </c>
      <c r="M7">
        <v>6137395</v>
      </c>
      <c r="N7">
        <f t="shared" si="2"/>
        <v>6.1373949999999997</v>
      </c>
      <c r="Q7">
        <v>6</v>
      </c>
      <c r="R7">
        <v>4455115</v>
      </c>
      <c r="S7">
        <f t="shared" si="3"/>
        <v>4.4551150000000002</v>
      </c>
      <c r="V7">
        <v>6</v>
      </c>
      <c r="W7">
        <v>5569955</v>
      </c>
      <c r="X7">
        <f t="shared" si="4"/>
        <v>5.5699550000000002</v>
      </c>
    </row>
    <row r="8" spans="1:24" x14ac:dyDescent="0.25">
      <c r="B8">
        <v>7</v>
      </c>
      <c r="C8">
        <v>4693852</v>
      </c>
      <c r="D8">
        <f t="shared" si="0"/>
        <v>4.6938519999999997</v>
      </c>
      <c r="G8">
        <v>7</v>
      </c>
      <c r="H8">
        <v>4217402</v>
      </c>
      <c r="I8">
        <f t="shared" si="1"/>
        <v>4.2174019999999999</v>
      </c>
      <c r="L8">
        <v>7</v>
      </c>
      <c r="M8">
        <v>4544496</v>
      </c>
      <c r="N8">
        <f t="shared" si="2"/>
        <v>4.5444959999999996</v>
      </c>
      <c r="Q8">
        <v>7</v>
      </c>
      <c r="R8">
        <v>4753830</v>
      </c>
      <c r="S8">
        <f t="shared" si="3"/>
        <v>4.7538299999999998</v>
      </c>
      <c r="V8">
        <v>7</v>
      </c>
      <c r="W8">
        <v>8833870</v>
      </c>
      <c r="X8">
        <f t="shared" si="4"/>
        <v>8.8338699999999992</v>
      </c>
    </row>
    <row r="9" spans="1:24" x14ac:dyDescent="0.25">
      <c r="B9">
        <v>8</v>
      </c>
      <c r="C9">
        <v>4488322</v>
      </c>
      <c r="D9">
        <f t="shared" si="0"/>
        <v>4.4883220000000001</v>
      </c>
      <c r="G9">
        <v>8</v>
      </c>
      <c r="H9">
        <v>6334734</v>
      </c>
      <c r="I9">
        <f t="shared" si="1"/>
        <v>6.3347340000000001</v>
      </c>
      <c r="L9">
        <v>8</v>
      </c>
      <c r="M9">
        <v>6843660</v>
      </c>
      <c r="N9">
        <f t="shared" si="2"/>
        <v>6.8436599999999999</v>
      </c>
      <c r="Q9">
        <v>8</v>
      </c>
      <c r="R9">
        <v>4222522</v>
      </c>
      <c r="S9">
        <f t="shared" si="3"/>
        <v>4.2225219999999997</v>
      </c>
      <c r="V9">
        <v>8</v>
      </c>
      <c r="W9">
        <v>5242568</v>
      </c>
      <c r="X9">
        <f t="shared" si="4"/>
        <v>5.2425680000000003</v>
      </c>
    </row>
    <row r="10" spans="1:24" x14ac:dyDescent="0.25">
      <c r="B10">
        <v>9</v>
      </c>
      <c r="C10">
        <v>4832238</v>
      </c>
      <c r="D10">
        <f t="shared" si="0"/>
        <v>4.8322380000000003</v>
      </c>
      <c r="G10">
        <v>9</v>
      </c>
      <c r="H10">
        <v>5955709</v>
      </c>
      <c r="I10">
        <f t="shared" si="1"/>
        <v>5.9557089999999997</v>
      </c>
      <c r="L10">
        <v>9</v>
      </c>
      <c r="M10">
        <v>3119239</v>
      </c>
      <c r="N10">
        <f t="shared" si="2"/>
        <v>3.1192389999999999</v>
      </c>
      <c r="Q10">
        <v>9</v>
      </c>
      <c r="R10">
        <v>4197653</v>
      </c>
      <c r="S10">
        <f t="shared" si="3"/>
        <v>4.1976529999999999</v>
      </c>
      <c r="V10">
        <v>9</v>
      </c>
      <c r="W10">
        <v>5468579</v>
      </c>
      <c r="X10">
        <f t="shared" si="4"/>
        <v>5.4685790000000001</v>
      </c>
    </row>
    <row r="11" spans="1:24" x14ac:dyDescent="0.25">
      <c r="B11">
        <v>10</v>
      </c>
      <c r="C11">
        <v>4191363</v>
      </c>
      <c r="D11">
        <f t="shared" si="0"/>
        <v>4.1913629999999999</v>
      </c>
      <c r="G11">
        <v>10</v>
      </c>
      <c r="H11">
        <v>5256612</v>
      </c>
      <c r="I11">
        <f t="shared" si="1"/>
        <v>5.2566119999999996</v>
      </c>
      <c r="L11">
        <v>10</v>
      </c>
      <c r="M11">
        <v>6326834</v>
      </c>
      <c r="N11">
        <f t="shared" si="2"/>
        <v>6.3268339999999998</v>
      </c>
      <c r="Q11">
        <v>10</v>
      </c>
      <c r="R11">
        <v>4603448</v>
      </c>
      <c r="S11">
        <f t="shared" si="3"/>
        <v>4.6034480000000002</v>
      </c>
      <c r="V11">
        <v>10</v>
      </c>
      <c r="W11">
        <v>4832531</v>
      </c>
      <c r="X11">
        <f t="shared" si="4"/>
        <v>4.8325310000000004</v>
      </c>
    </row>
    <row r="12" spans="1:24" x14ac:dyDescent="0.25">
      <c r="B12">
        <v>11</v>
      </c>
      <c r="C12">
        <v>6084147</v>
      </c>
      <c r="D12">
        <f t="shared" si="0"/>
        <v>6.0841469999999997</v>
      </c>
      <c r="G12">
        <v>11</v>
      </c>
      <c r="H12">
        <v>7521399</v>
      </c>
      <c r="I12">
        <f t="shared" si="1"/>
        <v>7.5213989999999997</v>
      </c>
      <c r="L12">
        <v>11</v>
      </c>
      <c r="M12">
        <v>5330632</v>
      </c>
      <c r="N12">
        <f t="shared" si="2"/>
        <v>5.3306319999999996</v>
      </c>
      <c r="Q12">
        <v>11</v>
      </c>
      <c r="R12">
        <v>4239637</v>
      </c>
      <c r="S12">
        <f t="shared" si="3"/>
        <v>4.2396370000000001</v>
      </c>
      <c r="V12">
        <v>11</v>
      </c>
      <c r="W12">
        <v>5111497</v>
      </c>
      <c r="X12">
        <f t="shared" si="4"/>
        <v>5.111497</v>
      </c>
    </row>
    <row r="13" spans="1:24" x14ac:dyDescent="0.25">
      <c r="B13">
        <v>12</v>
      </c>
      <c r="C13">
        <v>4263482</v>
      </c>
      <c r="D13">
        <f t="shared" si="0"/>
        <v>4.2634819999999998</v>
      </c>
      <c r="G13">
        <v>12</v>
      </c>
      <c r="H13">
        <v>4197946</v>
      </c>
      <c r="I13">
        <f t="shared" si="1"/>
        <v>4.197946</v>
      </c>
      <c r="L13">
        <v>12</v>
      </c>
      <c r="M13">
        <v>5796112</v>
      </c>
      <c r="N13">
        <f t="shared" si="2"/>
        <v>5.7961119999999999</v>
      </c>
      <c r="Q13">
        <v>12</v>
      </c>
      <c r="R13">
        <v>5798745</v>
      </c>
      <c r="S13">
        <f t="shared" si="3"/>
        <v>5.7987450000000003</v>
      </c>
      <c r="V13">
        <v>12</v>
      </c>
      <c r="W13">
        <v>4842917</v>
      </c>
      <c r="X13">
        <f t="shared" si="4"/>
        <v>4.8429169999999999</v>
      </c>
    </row>
    <row r="14" spans="1:24" x14ac:dyDescent="0.25">
      <c r="B14">
        <v>13</v>
      </c>
      <c r="C14">
        <v>6170602</v>
      </c>
      <c r="D14">
        <f t="shared" si="0"/>
        <v>6.1706019999999997</v>
      </c>
      <c r="G14">
        <v>13</v>
      </c>
      <c r="H14">
        <v>4709505</v>
      </c>
      <c r="I14">
        <f t="shared" si="1"/>
        <v>4.7095050000000001</v>
      </c>
      <c r="L14">
        <v>13</v>
      </c>
      <c r="M14">
        <v>8569386</v>
      </c>
      <c r="N14">
        <f t="shared" si="2"/>
        <v>8.5693859999999997</v>
      </c>
      <c r="Q14">
        <v>13</v>
      </c>
      <c r="R14">
        <v>5952637</v>
      </c>
      <c r="S14">
        <f t="shared" si="3"/>
        <v>5.9526370000000002</v>
      </c>
      <c r="V14">
        <v>13</v>
      </c>
      <c r="W14">
        <v>4846282</v>
      </c>
      <c r="X14">
        <f t="shared" si="4"/>
        <v>4.8462820000000004</v>
      </c>
    </row>
    <row r="15" spans="1:24" x14ac:dyDescent="0.25">
      <c r="B15">
        <v>14</v>
      </c>
      <c r="C15">
        <v>6335904</v>
      </c>
      <c r="D15">
        <f t="shared" si="0"/>
        <v>6.3359040000000002</v>
      </c>
      <c r="G15">
        <v>14</v>
      </c>
      <c r="H15">
        <v>5449269</v>
      </c>
      <c r="I15">
        <f t="shared" si="1"/>
        <v>5.4492690000000001</v>
      </c>
      <c r="L15">
        <v>14</v>
      </c>
      <c r="M15">
        <v>4683612</v>
      </c>
      <c r="N15">
        <f t="shared" si="2"/>
        <v>4.6836120000000001</v>
      </c>
      <c r="Q15">
        <v>14</v>
      </c>
      <c r="R15">
        <v>5129636</v>
      </c>
      <c r="S15">
        <f t="shared" si="3"/>
        <v>5.1296359999999996</v>
      </c>
      <c r="V15">
        <v>14</v>
      </c>
      <c r="W15">
        <v>3948530</v>
      </c>
      <c r="X15">
        <f t="shared" si="4"/>
        <v>3.9485299999999999</v>
      </c>
    </row>
    <row r="16" spans="1:24" x14ac:dyDescent="0.25">
      <c r="B16">
        <v>15</v>
      </c>
      <c r="C16">
        <v>5574636</v>
      </c>
      <c r="D16">
        <f t="shared" si="0"/>
        <v>5.5746359999999999</v>
      </c>
      <c r="G16">
        <v>15</v>
      </c>
      <c r="H16">
        <v>4334283</v>
      </c>
      <c r="I16">
        <f t="shared" si="1"/>
        <v>4.3342830000000001</v>
      </c>
      <c r="L16">
        <v>15</v>
      </c>
      <c r="M16">
        <v>5373055</v>
      </c>
      <c r="N16">
        <f t="shared" si="2"/>
        <v>5.3730549999999999</v>
      </c>
      <c r="Q16">
        <v>15</v>
      </c>
      <c r="R16">
        <v>5807961</v>
      </c>
      <c r="S16">
        <f t="shared" si="3"/>
        <v>5.8079609999999997</v>
      </c>
      <c r="V16">
        <v>15</v>
      </c>
      <c r="W16">
        <v>6602728</v>
      </c>
      <c r="X16">
        <f t="shared" si="4"/>
        <v>6.6027279999999999</v>
      </c>
    </row>
    <row r="17" spans="2:24" x14ac:dyDescent="0.25">
      <c r="B17">
        <v>16</v>
      </c>
      <c r="C17">
        <v>4310732</v>
      </c>
      <c r="D17">
        <f t="shared" si="0"/>
        <v>4.3107319999999998</v>
      </c>
      <c r="G17">
        <v>16</v>
      </c>
      <c r="H17">
        <v>3926148</v>
      </c>
      <c r="I17">
        <f t="shared" si="1"/>
        <v>3.926148</v>
      </c>
      <c r="L17">
        <v>16</v>
      </c>
      <c r="M17">
        <v>4300053</v>
      </c>
      <c r="N17">
        <f t="shared" si="2"/>
        <v>4.3000530000000001</v>
      </c>
      <c r="Q17">
        <v>16</v>
      </c>
      <c r="R17">
        <v>5339555</v>
      </c>
      <c r="S17">
        <f t="shared" si="3"/>
        <v>5.3395549999999998</v>
      </c>
      <c r="V17">
        <v>16</v>
      </c>
      <c r="W17">
        <v>3144839</v>
      </c>
      <c r="X17">
        <f t="shared" si="4"/>
        <v>3.1448390000000002</v>
      </c>
    </row>
    <row r="18" spans="2:24" x14ac:dyDescent="0.25">
      <c r="B18">
        <v>17</v>
      </c>
      <c r="C18">
        <v>5972532</v>
      </c>
      <c r="D18">
        <f t="shared" si="0"/>
        <v>5.9725320000000002</v>
      </c>
      <c r="G18">
        <v>17</v>
      </c>
      <c r="H18">
        <v>4147770</v>
      </c>
      <c r="I18">
        <f t="shared" si="1"/>
        <v>4.1477700000000004</v>
      </c>
      <c r="L18">
        <v>17</v>
      </c>
      <c r="M18">
        <v>3957307</v>
      </c>
      <c r="N18">
        <f t="shared" si="2"/>
        <v>3.9573070000000001</v>
      </c>
      <c r="Q18">
        <v>17</v>
      </c>
      <c r="R18">
        <v>4981011</v>
      </c>
      <c r="S18">
        <f t="shared" si="3"/>
        <v>4.9810109999999996</v>
      </c>
      <c r="V18">
        <v>17</v>
      </c>
      <c r="W18">
        <v>5556058</v>
      </c>
      <c r="X18">
        <f t="shared" si="4"/>
        <v>5.5560580000000002</v>
      </c>
    </row>
    <row r="19" spans="2:24" x14ac:dyDescent="0.25">
      <c r="B19">
        <v>18</v>
      </c>
      <c r="C19">
        <v>4991397</v>
      </c>
      <c r="D19">
        <f t="shared" si="0"/>
        <v>4.9913970000000001</v>
      </c>
      <c r="G19">
        <v>18</v>
      </c>
      <c r="H19">
        <v>5867937</v>
      </c>
      <c r="I19">
        <f t="shared" si="1"/>
        <v>5.8679370000000004</v>
      </c>
      <c r="L19">
        <v>18</v>
      </c>
      <c r="M19">
        <v>6059571</v>
      </c>
      <c r="N19">
        <f t="shared" si="2"/>
        <v>6.059571</v>
      </c>
      <c r="Q19">
        <v>18</v>
      </c>
      <c r="R19">
        <v>4645286</v>
      </c>
      <c r="S19">
        <f t="shared" si="3"/>
        <v>4.6452859999999996</v>
      </c>
      <c r="V19">
        <v>18</v>
      </c>
      <c r="W19">
        <v>5246664</v>
      </c>
      <c r="X19">
        <f t="shared" si="4"/>
        <v>5.246664</v>
      </c>
    </row>
    <row r="20" spans="2:24" x14ac:dyDescent="0.25">
      <c r="B20">
        <v>19</v>
      </c>
      <c r="C20">
        <v>5334582</v>
      </c>
      <c r="D20">
        <f t="shared" si="0"/>
        <v>5.3345820000000002</v>
      </c>
      <c r="G20">
        <v>19</v>
      </c>
      <c r="H20">
        <v>2964469</v>
      </c>
      <c r="I20">
        <f t="shared" si="1"/>
        <v>2.9644689999999998</v>
      </c>
      <c r="L20">
        <v>19</v>
      </c>
      <c r="M20">
        <v>6221655</v>
      </c>
      <c r="N20">
        <f t="shared" si="2"/>
        <v>6.2216550000000002</v>
      </c>
      <c r="Q20">
        <v>19</v>
      </c>
      <c r="R20">
        <v>4756463</v>
      </c>
      <c r="S20">
        <f t="shared" si="3"/>
        <v>4.7564630000000001</v>
      </c>
      <c r="V20">
        <v>19</v>
      </c>
      <c r="W20">
        <v>4445021</v>
      </c>
      <c r="X20">
        <f t="shared" si="4"/>
        <v>4.4450209999999997</v>
      </c>
    </row>
    <row r="21" spans="2:24" x14ac:dyDescent="0.25">
      <c r="B21">
        <v>20</v>
      </c>
      <c r="C21">
        <v>5913725</v>
      </c>
      <c r="D21">
        <f t="shared" si="0"/>
        <v>5.9137250000000003</v>
      </c>
      <c r="G21">
        <v>20</v>
      </c>
      <c r="H21">
        <v>5155529</v>
      </c>
      <c r="I21">
        <f t="shared" si="1"/>
        <v>5.1555289999999996</v>
      </c>
      <c r="L21">
        <v>20</v>
      </c>
      <c r="M21">
        <v>5873350</v>
      </c>
      <c r="N21">
        <f t="shared" si="2"/>
        <v>5.8733500000000003</v>
      </c>
      <c r="Q21">
        <v>20</v>
      </c>
      <c r="R21">
        <v>4881244</v>
      </c>
      <c r="S21">
        <f t="shared" si="3"/>
        <v>4.8812439999999997</v>
      </c>
      <c r="V21">
        <v>20</v>
      </c>
      <c r="W21">
        <v>6100970</v>
      </c>
      <c r="X21">
        <f t="shared" si="4"/>
        <v>6.1009700000000002</v>
      </c>
    </row>
    <row r="22" spans="2:24" x14ac:dyDescent="0.25">
      <c r="B22">
        <v>21</v>
      </c>
      <c r="C22">
        <v>6917095</v>
      </c>
      <c r="D22">
        <f t="shared" si="0"/>
        <v>6.9170949999999998</v>
      </c>
      <c r="G22">
        <v>21</v>
      </c>
      <c r="H22">
        <v>2586615</v>
      </c>
      <c r="I22">
        <f t="shared" si="1"/>
        <v>2.5866150000000001</v>
      </c>
      <c r="L22">
        <v>21</v>
      </c>
      <c r="M22">
        <v>2477339</v>
      </c>
      <c r="N22">
        <f t="shared" si="2"/>
        <v>2.4773390000000002</v>
      </c>
      <c r="Q22">
        <v>21</v>
      </c>
      <c r="R22">
        <v>6028705</v>
      </c>
      <c r="S22">
        <f t="shared" si="3"/>
        <v>6.0287050000000004</v>
      </c>
      <c r="V22">
        <v>21</v>
      </c>
      <c r="W22">
        <v>4671471</v>
      </c>
      <c r="X22">
        <f t="shared" si="4"/>
        <v>4.6714710000000004</v>
      </c>
    </row>
    <row r="23" spans="2:24" x14ac:dyDescent="0.25">
      <c r="B23">
        <v>22</v>
      </c>
      <c r="C23">
        <v>5211702</v>
      </c>
      <c r="D23">
        <f t="shared" si="0"/>
        <v>5.2117019999999998</v>
      </c>
      <c r="G23">
        <v>22</v>
      </c>
      <c r="H23">
        <v>1984212</v>
      </c>
      <c r="I23">
        <f t="shared" si="1"/>
        <v>1.9842120000000001</v>
      </c>
      <c r="L23">
        <v>22</v>
      </c>
      <c r="M23">
        <v>5253101</v>
      </c>
      <c r="N23">
        <f t="shared" si="2"/>
        <v>5.253101</v>
      </c>
      <c r="Q23">
        <v>22</v>
      </c>
      <c r="R23">
        <v>4565999</v>
      </c>
      <c r="S23">
        <f t="shared" si="3"/>
        <v>4.5659989999999997</v>
      </c>
      <c r="V23">
        <v>22</v>
      </c>
      <c r="W23">
        <v>4756316</v>
      </c>
      <c r="X23">
        <f t="shared" si="4"/>
        <v>4.756316</v>
      </c>
    </row>
    <row r="24" spans="2:24" x14ac:dyDescent="0.25">
      <c r="B24">
        <v>23</v>
      </c>
      <c r="C24">
        <v>4746662</v>
      </c>
      <c r="D24">
        <f t="shared" si="0"/>
        <v>4.7466619999999997</v>
      </c>
      <c r="G24">
        <v>23</v>
      </c>
      <c r="H24">
        <v>2504110</v>
      </c>
      <c r="I24">
        <f t="shared" si="1"/>
        <v>2.5041099999999998</v>
      </c>
      <c r="L24">
        <v>23</v>
      </c>
      <c r="M24">
        <v>6072883</v>
      </c>
      <c r="N24">
        <f t="shared" si="2"/>
        <v>6.072883</v>
      </c>
      <c r="Q24">
        <v>23</v>
      </c>
      <c r="R24">
        <v>4360908</v>
      </c>
      <c r="S24">
        <f t="shared" si="3"/>
        <v>4.3609080000000002</v>
      </c>
      <c r="V24">
        <v>23</v>
      </c>
      <c r="W24">
        <v>4515677</v>
      </c>
      <c r="X24">
        <f t="shared" si="4"/>
        <v>4.5156770000000002</v>
      </c>
    </row>
    <row r="25" spans="2:24" x14ac:dyDescent="0.25">
      <c r="B25">
        <v>24</v>
      </c>
      <c r="C25">
        <v>41693766</v>
      </c>
      <c r="D25">
        <f t="shared" si="0"/>
        <v>41.693765999999997</v>
      </c>
      <c r="G25">
        <v>24</v>
      </c>
      <c r="H25">
        <v>5405677</v>
      </c>
      <c r="I25">
        <f t="shared" si="1"/>
        <v>5.4056769999999998</v>
      </c>
      <c r="L25">
        <v>24</v>
      </c>
      <c r="M25">
        <v>6969904</v>
      </c>
      <c r="N25">
        <f t="shared" si="2"/>
        <v>6.9699039999999997</v>
      </c>
      <c r="Q25">
        <v>24</v>
      </c>
      <c r="R25">
        <v>6433330</v>
      </c>
      <c r="S25">
        <f t="shared" si="3"/>
        <v>6.4333299999999998</v>
      </c>
      <c r="V25">
        <v>24</v>
      </c>
      <c r="W25">
        <v>4646164</v>
      </c>
      <c r="X25">
        <f t="shared" si="4"/>
        <v>4.6461639999999997</v>
      </c>
    </row>
    <row r="26" spans="2:24" x14ac:dyDescent="0.25">
      <c r="B26">
        <v>25</v>
      </c>
      <c r="C26">
        <v>39848232</v>
      </c>
      <c r="D26">
        <f t="shared" si="0"/>
        <v>39.848232000000003</v>
      </c>
      <c r="G26">
        <v>25</v>
      </c>
      <c r="H26">
        <v>6872917</v>
      </c>
      <c r="I26">
        <f t="shared" si="1"/>
        <v>6.8729170000000002</v>
      </c>
      <c r="L26">
        <v>25</v>
      </c>
      <c r="M26">
        <v>7877019</v>
      </c>
      <c r="N26">
        <f t="shared" si="2"/>
        <v>7.8770189999999998</v>
      </c>
      <c r="Q26">
        <v>25</v>
      </c>
      <c r="R26">
        <v>4046833</v>
      </c>
      <c r="S26">
        <f t="shared" si="3"/>
        <v>4.0468330000000003</v>
      </c>
      <c r="V26">
        <v>25</v>
      </c>
      <c r="W26">
        <v>5202047</v>
      </c>
      <c r="X26">
        <f t="shared" si="4"/>
        <v>5.2020470000000003</v>
      </c>
    </row>
    <row r="27" spans="2:24" x14ac:dyDescent="0.25">
      <c r="B27">
        <v>26</v>
      </c>
      <c r="C27">
        <v>4013041</v>
      </c>
      <c r="D27">
        <f t="shared" si="0"/>
        <v>4.0130410000000003</v>
      </c>
      <c r="G27">
        <v>26</v>
      </c>
      <c r="H27">
        <v>5576976</v>
      </c>
      <c r="I27">
        <f t="shared" si="1"/>
        <v>5.5769760000000002</v>
      </c>
      <c r="L27">
        <v>26</v>
      </c>
      <c r="M27">
        <v>2420288</v>
      </c>
      <c r="N27">
        <f t="shared" si="2"/>
        <v>2.4202880000000002</v>
      </c>
      <c r="Q27">
        <v>26</v>
      </c>
      <c r="R27">
        <v>5808253</v>
      </c>
      <c r="S27">
        <f t="shared" si="3"/>
        <v>5.8082529999999997</v>
      </c>
      <c r="V27">
        <v>26</v>
      </c>
      <c r="W27">
        <v>4814831</v>
      </c>
      <c r="X27">
        <f t="shared" si="4"/>
        <v>4.8148309999999999</v>
      </c>
    </row>
    <row r="28" spans="2:24" x14ac:dyDescent="0.25">
      <c r="B28">
        <v>27</v>
      </c>
      <c r="C28">
        <v>5298742</v>
      </c>
      <c r="D28">
        <f t="shared" si="0"/>
        <v>5.2987419999999998</v>
      </c>
      <c r="G28">
        <v>27</v>
      </c>
      <c r="H28">
        <v>4217548</v>
      </c>
      <c r="I28">
        <f t="shared" si="1"/>
        <v>4.2175479999999999</v>
      </c>
      <c r="L28">
        <v>27</v>
      </c>
      <c r="M28">
        <v>5388415</v>
      </c>
      <c r="N28">
        <f t="shared" si="2"/>
        <v>5.3884150000000002</v>
      </c>
      <c r="Q28">
        <v>27</v>
      </c>
      <c r="R28">
        <v>4270942</v>
      </c>
      <c r="S28">
        <f t="shared" si="3"/>
        <v>4.2709419999999998</v>
      </c>
      <c r="V28">
        <v>27</v>
      </c>
      <c r="W28">
        <v>5213750</v>
      </c>
      <c r="X28">
        <f t="shared" si="4"/>
        <v>5.2137500000000001</v>
      </c>
    </row>
    <row r="29" spans="2:24" x14ac:dyDescent="0.25">
      <c r="B29">
        <v>28</v>
      </c>
      <c r="C29">
        <v>4208186</v>
      </c>
      <c r="D29">
        <f t="shared" si="0"/>
        <v>4.2081860000000004</v>
      </c>
      <c r="G29">
        <v>28</v>
      </c>
      <c r="H29">
        <v>4648065</v>
      </c>
      <c r="I29">
        <f t="shared" si="1"/>
        <v>4.6480649999999999</v>
      </c>
      <c r="L29">
        <v>28</v>
      </c>
      <c r="M29">
        <v>5455852</v>
      </c>
      <c r="N29">
        <f t="shared" si="2"/>
        <v>5.4558520000000001</v>
      </c>
      <c r="Q29">
        <v>28</v>
      </c>
      <c r="R29">
        <v>6577860</v>
      </c>
      <c r="S29">
        <f t="shared" si="3"/>
        <v>6.5778600000000003</v>
      </c>
      <c r="V29">
        <v>28</v>
      </c>
      <c r="W29">
        <v>5595262</v>
      </c>
      <c r="X29">
        <f t="shared" si="4"/>
        <v>5.595262</v>
      </c>
    </row>
    <row r="30" spans="2:24" x14ac:dyDescent="0.25">
      <c r="B30">
        <v>29</v>
      </c>
      <c r="C30">
        <v>4982034</v>
      </c>
      <c r="D30">
        <f t="shared" si="0"/>
        <v>4.9820339999999996</v>
      </c>
      <c r="G30">
        <v>29</v>
      </c>
      <c r="H30">
        <v>4133581</v>
      </c>
      <c r="I30">
        <f t="shared" si="1"/>
        <v>4.1335810000000004</v>
      </c>
      <c r="L30">
        <v>29</v>
      </c>
      <c r="M30">
        <v>7847761</v>
      </c>
      <c r="N30">
        <f t="shared" si="2"/>
        <v>7.8477610000000002</v>
      </c>
      <c r="Q30">
        <v>29</v>
      </c>
      <c r="R30">
        <v>5661676</v>
      </c>
      <c r="S30">
        <f t="shared" si="3"/>
        <v>5.6616759999999999</v>
      </c>
      <c r="V30">
        <v>29</v>
      </c>
      <c r="W30">
        <v>6247694</v>
      </c>
      <c r="X30">
        <f t="shared" si="4"/>
        <v>6.2476940000000001</v>
      </c>
    </row>
    <row r="31" spans="2:24" x14ac:dyDescent="0.25">
      <c r="B31">
        <v>30</v>
      </c>
      <c r="C31">
        <v>4893971</v>
      </c>
      <c r="D31">
        <f t="shared" si="0"/>
        <v>4.8939709999999996</v>
      </c>
      <c r="G31">
        <v>30</v>
      </c>
      <c r="H31">
        <v>5750763</v>
      </c>
      <c r="I31">
        <f t="shared" si="1"/>
        <v>5.7507630000000001</v>
      </c>
      <c r="L31">
        <v>30</v>
      </c>
      <c r="M31">
        <v>3954674</v>
      </c>
      <c r="N31">
        <f t="shared" si="2"/>
        <v>3.9546739999999998</v>
      </c>
      <c r="Q31">
        <v>30</v>
      </c>
      <c r="R31">
        <v>3854322</v>
      </c>
      <c r="S31">
        <f t="shared" si="3"/>
        <v>3.8543219999999998</v>
      </c>
      <c r="V31">
        <v>30</v>
      </c>
      <c r="W31">
        <v>5482184</v>
      </c>
      <c r="X31">
        <f t="shared" si="4"/>
        <v>5.4821840000000002</v>
      </c>
    </row>
    <row r="32" spans="2:24" x14ac:dyDescent="0.25">
      <c r="B32">
        <v>31</v>
      </c>
      <c r="C32">
        <v>5313224</v>
      </c>
      <c r="D32">
        <f t="shared" si="0"/>
        <v>5.3132239999999999</v>
      </c>
      <c r="G32">
        <v>31</v>
      </c>
      <c r="H32">
        <v>5763636</v>
      </c>
      <c r="I32">
        <f t="shared" si="1"/>
        <v>5.763636</v>
      </c>
      <c r="L32">
        <v>31</v>
      </c>
      <c r="M32">
        <v>2690623</v>
      </c>
      <c r="N32">
        <f t="shared" si="2"/>
        <v>2.690623</v>
      </c>
      <c r="Q32">
        <v>31</v>
      </c>
      <c r="R32">
        <v>5065563</v>
      </c>
      <c r="S32">
        <f t="shared" si="3"/>
        <v>5.065563</v>
      </c>
      <c r="V32">
        <v>31</v>
      </c>
      <c r="W32">
        <v>5050642</v>
      </c>
      <c r="X32">
        <f t="shared" si="4"/>
        <v>5.0506419999999999</v>
      </c>
    </row>
    <row r="33" spans="2:24" x14ac:dyDescent="0.25">
      <c r="B33">
        <v>32</v>
      </c>
      <c r="C33">
        <v>4346864</v>
      </c>
      <c r="D33">
        <f t="shared" si="0"/>
        <v>4.3468640000000001</v>
      </c>
      <c r="G33">
        <v>32</v>
      </c>
      <c r="H33">
        <v>4314828</v>
      </c>
      <c r="I33">
        <f t="shared" si="1"/>
        <v>4.3148280000000003</v>
      </c>
      <c r="L33">
        <v>32</v>
      </c>
      <c r="M33">
        <v>6714636</v>
      </c>
      <c r="N33">
        <f t="shared" si="2"/>
        <v>6.7146359999999996</v>
      </c>
      <c r="Q33">
        <v>32</v>
      </c>
      <c r="R33">
        <v>4387970</v>
      </c>
      <c r="S33">
        <f t="shared" si="3"/>
        <v>4.3879700000000001</v>
      </c>
      <c r="V33">
        <v>32</v>
      </c>
      <c r="W33">
        <v>5305325</v>
      </c>
      <c r="X33">
        <f t="shared" si="4"/>
        <v>5.3053249999999998</v>
      </c>
    </row>
    <row r="34" spans="2:24" x14ac:dyDescent="0.25">
      <c r="B34">
        <v>33</v>
      </c>
      <c r="C34">
        <v>4814538</v>
      </c>
      <c r="D34">
        <f t="shared" si="0"/>
        <v>4.8145379999999998</v>
      </c>
      <c r="G34">
        <v>33</v>
      </c>
      <c r="H34">
        <v>4228520</v>
      </c>
      <c r="I34">
        <f t="shared" si="1"/>
        <v>4.2285199999999996</v>
      </c>
      <c r="L34">
        <v>33</v>
      </c>
      <c r="M34">
        <v>4896604</v>
      </c>
      <c r="N34">
        <f t="shared" si="2"/>
        <v>4.896604</v>
      </c>
      <c r="Q34">
        <v>33</v>
      </c>
      <c r="R34">
        <v>4288057</v>
      </c>
      <c r="S34">
        <f t="shared" si="3"/>
        <v>4.2880570000000002</v>
      </c>
      <c r="V34">
        <v>33</v>
      </c>
      <c r="W34">
        <v>5160502</v>
      </c>
      <c r="X34">
        <f t="shared" si="4"/>
        <v>5.1605020000000001</v>
      </c>
    </row>
    <row r="35" spans="2:24" x14ac:dyDescent="0.25">
      <c r="B35">
        <v>34</v>
      </c>
      <c r="C35">
        <v>4430832</v>
      </c>
      <c r="D35">
        <f t="shared" si="0"/>
        <v>4.4308319999999997</v>
      </c>
      <c r="G35">
        <v>34</v>
      </c>
      <c r="H35">
        <v>6383300</v>
      </c>
      <c r="I35">
        <f t="shared" si="1"/>
        <v>6.3833000000000002</v>
      </c>
      <c r="L35">
        <v>34</v>
      </c>
      <c r="M35">
        <v>5144704</v>
      </c>
      <c r="N35">
        <f t="shared" si="2"/>
        <v>5.1447039999999999</v>
      </c>
      <c r="Q35">
        <v>34</v>
      </c>
      <c r="R35">
        <v>4211551</v>
      </c>
      <c r="S35">
        <f t="shared" si="3"/>
        <v>4.211551</v>
      </c>
      <c r="V35">
        <v>34</v>
      </c>
      <c r="W35">
        <v>5343798</v>
      </c>
      <c r="X35">
        <f t="shared" si="4"/>
        <v>5.3437979999999996</v>
      </c>
    </row>
    <row r="36" spans="2:24" x14ac:dyDescent="0.25">
      <c r="B36">
        <v>35</v>
      </c>
      <c r="C36">
        <v>4617785</v>
      </c>
      <c r="D36">
        <f t="shared" si="0"/>
        <v>4.6177849999999996</v>
      </c>
      <c r="G36">
        <v>35</v>
      </c>
      <c r="H36">
        <v>5161526</v>
      </c>
      <c r="I36">
        <f t="shared" si="1"/>
        <v>5.1615260000000003</v>
      </c>
      <c r="L36">
        <v>35</v>
      </c>
      <c r="M36">
        <v>6851705</v>
      </c>
      <c r="N36">
        <f t="shared" si="2"/>
        <v>6.8517049999999999</v>
      </c>
      <c r="Q36">
        <v>35</v>
      </c>
      <c r="R36">
        <v>4377292</v>
      </c>
      <c r="S36">
        <f t="shared" si="3"/>
        <v>4.3772919999999997</v>
      </c>
      <c r="V36">
        <v>35</v>
      </c>
      <c r="W36">
        <v>4786159</v>
      </c>
      <c r="X36">
        <f t="shared" si="4"/>
        <v>4.7861589999999996</v>
      </c>
    </row>
    <row r="37" spans="2:24" x14ac:dyDescent="0.25">
      <c r="B37">
        <v>36</v>
      </c>
      <c r="C37">
        <v>5602723</v>
      </c>
      <c r="D37">
        <f t="shared" si="0"/>
        <v>5.6027230000000001</v>
      </c>
      <c r="G37">
        <v>36</v>
      </c>
      <c r="H37">
        <v>5393242</v>
      </c>
      <c r="I37">
        <f t="shared" si="1"/>
        <v>5.3932419999999999</v>
      </c>
      <c r="L37">
        <v>36</v>
      </c>
      <c r="M37">
        <v>4563805</v>
      </c>
      <c r="N37">
        <f t="shared" si="2"/>
        <v>4.5638050000000003</v>
      </c>
      <c r="Q37">
        <v>36</v>
      </c>
      <c r="R37">
        <v>4198531</v>
      </c>
      <c r="S37">
        <f t="shared" si="3"/>
        <v>4.198531</v>
      </c>
      <c r="V37">
        <v>36</v>
      </c>
      <c r="W37">
        <v>5627884</v>
      </c>
      <c r="X37">
        <f t="shared" si="4"/>
        <v>5.6278839999999999</v>
      </c>
    </row>
    <row r="38" spans="2:24" x14ac:dyDescent="0.25">
      <c r="B38">
        <v>37</v>
      </c>
      <c r="C38">
        <v>4479106</v>
      </c>
      <c r="D38">
        <f t="shared" si="0"/>
        <v>4.4791059999999998</v>
      </c>
      <c r="G38">
        <v>37</v>
      </c>
      <c r="H38">
        <v>4241539</v>
      </c>
      <c r="I38">
        <f t="shared" si="1"/>
        <v>4.2415390000000004</v>
      </c>
      <c r="L38">
        <v>37</v>
      </c>
      <c r="M38">
        <v>5651143</v>
      </c>
      <c r="N38">
        <f t="shared" si="2"/>
        <v>5.6511430000000002</v>
      </c>
      <c r="Q38">
        <v>37</v>
      </c>
      <c r="R38">
        <v>4959653</v>
      </c>
      <c r="S38">
        <f t="shared" si="3"/>
        <v>4.9596530000000003</v>
      </c>
      <c r="V38">
        <v>37</v>
      </c>
      <c r="W38">
        <v>5171620</v>
      </c>
      <c r="X38">
        <f t="shared" si="4"/>
        <v>5.1716199999999999</v>
      </c>
    </row>
    <row r="39" spans="2:24" x14ac:dyDescent="0.25">
      <c r="B39">
        <v>38</v>
      </c>
      <c r="C39">
        <v>5857698</v>
      </c>
      <c r="D39">
        <f t="shared" si="0"/>
        <v>5.8576980000000001</v>
      </c>
      <c r="G39">
        <v>38</v>
      </c>
      <c r="H39">
        <v>5007927</v>
      </c>
      <c r="I39">
        <f t="shared" si="1"/>
        <v>5.0079269999999996</v>
      </c>
      <c r="L39">
        <v>38</v>
      </c>
      <c r="M39">
        <v>8241415</v>
      </c>
      <c r="N39">
        <f t="shared" si="2"/>
        <v>8.2414149999999999</v>
      </c>
      <c r="Q39">
        <v>38</v>
      </c>
      <c r="R39">
        <v>5085165</v>
      </c>
      <c r="S39">
        <f t="shared" si="3"/>
        <v>5.0851649999999999</v>
      </c>
      <c r="V39">
        <v>38</v>
      </c>
      <c r="W39">
        <v>5055031</v>
      </c>
      <c r="X39">
        <f t="shared" si="4"/>
        <v>5.0550309999999996</v>
      </c>
    </row>
    <row r="40" spans="2:24" x14ac:dyDescent="0.25">
      <c r="B40">
        <v>39</v>
      </c>
      <c r="C40">
        <v>6026950</v>
      </c>
      <c r="D40">
        <f t="shared" si="0"/>
        <v>6.0269500000000003</v>
      </c>
      <c r="G40">
        <v>39</v>
      </c>
      <c r="H40">
        <v>6421773</v>
      </c>
      <c r="I40">
        <f t="shared" si="1"/>
        <v>6.421773</v>
      </c>
      <c r="L40">
        <v>39</v>
      </c>
      <c r="M40">
        <v>5611939</v>
      </c>
      <c r="N40">
        <f t="shared" si="2"/>
        <v>5.6119389999999996</v>
      </c>
      <c r="Q40">
        <v>39</v>
      </c>
      <c r="R40">
        <v>4141041</v>
      </c>
      <c r="S40">
        <f t="shared" si="3"/>
        <v>4.1410410000000004</v>
      </c>
      <c r="V40">
        <v>39</v>
      </c>
      <c r="W40">
        <v>5764807</v>
      </c>
      <c r="X40">
        <f t="shared" si="4"/>
        <v>5.7648070000000002</v>
      </c>
    </row>
    <row r="41" spans="2:24" x14ac:dyDescent="0.25">
      <c r="B41">
        <v>40</v>
      </c>
      <c r="C41">
        <v>4690049</v>
      </c>
      <c r="D41">
        <f t="shared" si="0"/>
        <v>4.6900490000000001</v>
      </c>
      <c r="G41">
        <v>40</v>
      </c>
      <c r="H41">
        <v>5704537</v>
      </c>
      <c r="I41">
        <f t="shared" si="1"/>
        <v>5.7045370000000002</v>
      </c>
      <c r="L41">
        <v>40</v>
      </c>
      <c r="M41">
        <v>4287765</v>
      </c>
      <c r="N41">
        <f t="shared" si="2"/>
        <v>4.2877650000000003</v>
      </c>
      <c r="Q41">
        <v>40</v>
      </c>
      <c r="R41">
        <v>5439761</v>
      </c>
      <c r="S41">
        <f t="shared" si="3"/>
        <v>5.4397609999999998</v>
      </c>
      <c r="V41">
        <v>40</v>
      </c>
      <c r="W41">
        <v>5016997</v>
      </c>
      <c r="X41">
        <f t="shared" si="4"/>
        <v>5.0169969999999999</v>
      </c>
    </row>
    <row r="42" spans="2:24" x14ac:dyDescent="0.25">
      <c r="B42">
        <v>41</v>
      </c>
      <c r="C42">
        <v>4668399</v>
      </c>
      <c r="D42">
        <f t="shared" si="0"/>
        <v>4.668399</v>
      </c>
      <c r="G42">
        <v>41</v>
      </c>
      <c r="H42">
        <v>4677615</v>
      </c>
      <c r="I42">
        <f t="shared" si="1"/>
        <v>4.6776150000000003</v>
      </c>
      <c r="L42">
        <v>41</v>
      </c>
      <c r="M42">
        <v>4019624</v>
      </c>
      <c r="N42">
        <f t="shared" si="2"/>
        <v>4.0196240000000003</v>
      </c>
      <c r="Q42">
        <v>41</v>
      </c>
      <c r="R42">
        <v>4533231</v>
      </c>
      <c r="S42">
        <f t="shared" si="3"/>
        <v>4.5332309999999998</v>
      </c>
      <c r="V42">
        <v>41</v>
      </c>
      <c r="W42">
        <v>5308397</v>
      </c>
      <c r="X42">
        <f t="shared" si="4"/>
        <v>5.3083970000000003</v>
      </c>
    </row>
    <row r="43" spans="2:24" x14ac:dyDescent="0.25">
      <c r="B43">
        <v>42</v>
      </c>
      <c r="C43">
        <v>4074920</v>
      </c>
      <c r="D43">
        <f t="shared" si="0"/>
        <v>4.0749199999999997</v>
      </c>
      <c r="G43">
        <v>42</v>
      </c>
      <c r="H43">
        <v>5862818</v>
      </c>
      <c r="I43">
        <f t="shared" si="1"/>
        <v>5.8628179999999999</v>
      </c>
      <c r="L43">
        <v>42</v>
      </c>
      <c r="M43">
        <v>5222527</v>
      </c>
      <c r="N43">
        <f t="shared" si="2"/>
        <v>5.2225270000000004</v>
      </c>
      <c r="Q43">
        <v>42</v>
      </c>
      <c r="R43">
        <v>5464044</v>
      </c>
      <c r="S43">
        <f t="shared" si="3"/>
        <v>5.4640440000000003</v>
      </c>
      <c r="V43">
        <v>42</v>
      </c>
      <c r="W43">
        <v>5073170</v>
      </c>
      <c r="X43">
        <f t="shared" si="4"/>
        <v>5.0731700000000002</v>
      </c>
    </row>
    <row r="44" spans="2:24" x14ac:dyDescent="0.25">
      <c r="B44">
        <v>43</v>
      </c>
      <c r="C44">
        <v>5686690</v>
      </c>
      <c r="D44">
        <f t="shared" si="0"/>
        <v>5.6866899999999996</v>
      </c>
      <c r="G44">
        <v>43</v>
      </c>
      <c r="H44">
        <v>4148794</v>
      </c>
      <c r="I44">
        <f t="shared" si="1"/>
        <v>4.1487939999999996</v>
      </c>
      <c r="L44">
        <v>43</v>
      </c>
      <c r="M44">
        <v>7634770</v>
      </c>
      <c r="N44">
        <f t="shared" si="2"/>
        <v>7.6347699999999996</v>
      </c>
      <c r="Q44">
        <v>43</v>
      </c>
      <c r="R44">
        <v>4679370</v>
      </c>
      <c r="S44">
        <f t="shared" si="3"/>
        <v>4.6793699999999996</v>
      </c>
      <c r="V44">
        <v>43</v>
      </c>
      <c r="W44">
        <v>5961560</v>
      </c>
      <c r="X44">
        <f t="shared" si="4"/>
        <v>5.9615600000000004</v>
      </c>
    </row>
    <row r="45" spans="2:24" x14ac:dyDescent="0.25">
      <c r="B45">
        <v>44</v>
      </c>
      <c r="C45">
        <v>2163119</v>
      </c>
      <c r="D45">
        <f t="shared" si="0"/>
        <v>2.163119</v>
      </c>
      <c r="G45">
        <v>44</v>
      </c>
      <c r="H45">
        <v>7126575</v>
      </c>
      <c r="I45">
        <f t="shared" si="1"/>
        <v>7.1265749999999999</v>
      </c>
      <c r="L45">
        <v>44</v>
      </c>
      <c r="M45">
        <v>4957313</v>
      </c>
      <c r="N45">
        <f t="shared" si="2"/>
        <v>4.9573130000000001</v>
      </c>
      <c r="Q45">
        <v>44</v>
      </c>
      <c r="R45">
        <v>7072888</v>
      </c>
      <c r="S45">
        <f t="shared" si="3"/>
        <v>7.0728879999999998</v>
      </c>
      <c r="V45">
        <v>44</v>
      </c>
      <c r="W45">
        <v>5451171</v>
      </c>
      <c r="X45">
        <f t="shared" si="4"/>
        <v>5.4511710000000004</v>
      </c>
    </row>
    <row r="46" spans="2:24" x14ac:dyDescent="0.25">
      <c r="B46">
        <v>45</v>
      </c>
      <c r="C46">
        <v>5006025</v>
      </c>
      <c r="D46">
        <f t="shared" si="0"/>
        <v>5.0060250000000002</v>
      </c>
      <c r="G46">
        <v>45</v>
      </c>
      <c r="H46">
        <v>3796832</v>
      </c>
      <c r="I46">
        <f t="shared" si="1"/>
        <v>3.7968320000000002</v>
      </c>
      <c r="L46">
        <v>45</v>
      </c>
      <c r="M46">
        <v>4141334</v>
      </c>
      <c r="N46">
        <f t="shared" si="2"/>
        <v>4.1413339999999996</v>
      </c>
      <c r="Q46">
        <v>45</v>
      </c>
      <c r="R46">
        <v>4067167</v>
      </c>
      <c r="S46">
        <f t="shared" si="3"/>
        <v>4.0671670000000004</v>
      </c>
      <c r="V46">
        <v>45</v>
      </c>
      <c r="W46">
        <v>5878763</v>
      </c>
      <c r="X46">
        <f t="shared" si="4"/>
        <v>5.8787630000000002</v>
      </c>
    </row>
    <row r="47" spans="2:24" x14ac:dyDescent="0.25">
      <c r="B47">
        <v>46</v>
      </c>
      <c r="C47">
        <v>4116026</v>
      </c>
      <c r="D47">
        <f t="shared" si="0"/>
        <v>4.1160259999999997</v>
      </c>
      <c r="G47">
        <v>46</v>
      </c>
      <c r="H47">
        <v>3881092</v>
      </c>
      <c r="I47">
        <f t="shared" si="1"/>
        <v>3.8810920000000002</v>
      </c>
      <c r="L47">
        <v>46</v>
      </c>
      <c r="M47">
        <v>5868816</v>
      </c>
      <c r="N47">
        <f t="shared" si="2"/>
        <v>5.8688159999999998</v>
      </c>
      <c r="Q47">
        <v>46</v>
      </c>
      <c r="R47">
        <v>5763636</v>
      </c>
      <c r="S47">
        <f t="shared" si="3"/>
        <v>5.763636</v>
      </c>
      <c r="V47">
        <v>46</v>
      </c>
      <c r="W47">
        <v>5849506</v>
      </c>
      <c r="X47">
        <f t="shared" si="4"/>
        <v>5.8495059999999999</v>
      </c>
    </row>
    <row r="48" spans="2:24" x14ac:dyDescent="0.25">
      <c r="B48">
        <v>47</v>
      </c>
      <c r="C48">
        <v>4597012</v>
      </c>
      <c r="D48">
        <f t="shared" si="0"/>
        <v>4.5970120000000003</v>
      </c>
      <c r="G48">
        <v>47</v>
      </c>
      <c r="H48">
        <v>4612664</v>
      </c>
      <c r="I48">
        <f t="shared" si="1"/>
        <v>4.6126639999999997</v>
      </c>
      <c r="L48">
        <v>47</v>
      </c>
      <c r="M48">
        <v>5043182</v>
      </c>
      <c r="N48">
        <f t="shared" si="2"/>
        <v>5.0431819999999998</v>
      </c>
      <c r="Q48">
        <v>47</v>
      </c>
      <c r="R48">
        <v>5126711</v>
      </c>
      <c r="S48">
        <f t="shared" si="3"/>
        <v>5.1267110000000002</v>
      </c>
      <c r="V48">
        <v>47</v>
      </c>
      <c r="W48">
        <v>6587514</v>
      </c>
      <c r="X48">
        <f t="shared" si="4"/>
        <v>6.5875139999999996</v>
      </c>
    </row>
    <row r="49" spans="2:24" x14ac:dyDescent="0.25">
      <c r="B49">
        <v>48</v>
      </c>
      <c r="C49">
        <v>4059999</v>
      </c>
      <c r="D49">
        <f t="shared" si="0"/>
        <v>4.0599990000000004</v>
      </c>
      <c r="G49">
        <v>48</v>
      </c>
      <c r="H49">
        <v>5390609</v>
      </c>
      <c r="I49">
        <f t="shared" si="1"/>
        <v>5.3906090000000004</v>
      </c>
      <c r="L49">
        <v>48</v>
      </c>
      <c r="M49">
        <v>2196911</v>
      </c>
      <c r="N49">
        <f t="shared" si="2"/>
        <v>2.1969110000000001</v>
      </c>
      <c r="Q49">
        <v>48</v>
      </c>
      <c r="R49">
        <v>4923374</v>
      </c>
      <c r="S49">
        <f t="shared" si="3"/>
        <v>4.9233739999999999</v>
      </c>
      <c r="V49">
        <v>48</v>
      </c>
      <c r="W49">
        <v>5538942</v>
      </c>
      <c r="X49">
        <f t="shared" si="4"/>
        <v>5.5389419999999996</v>
      </c>
    </row>
    <row r="50" spans="2:24" x14ac:dyDescent="0.25">
      <c r="B50">
        <v>49</v>
      </c>
      <c r="C50">
        <v>4324922</v>
      </c>
      <c r="D50">
        <f t="shared" si="0"/>
        <v>4.3249219999999999</v>
      </c>
      <c r="G50">
        <v>49</v>
      </c>
      <c r="H50">
        <v>4600669</v>
      </c>
      <c r="I50">
        <f t="shared" si="1"/>
        <v>4.6006689999999999</v>
      </c>
      <c r="L50">
        <v>49</v>
      </c>
      <c r="M50">
        <v>6196787</v>
      </c>
      <c r="N50">
        <f t="shared" si="2"/>
        <v>6.1967869999999996</v>
      </c>
      <c r="Q50">
        <v>49</v>
      </c>
      <c r="R50">
        <v>4929664</v>
      </c>
      <c r="S50">
        <f t="shared" si="3"/>
        <v>4.9296639999999998</v>
      </c>
      <c r="V50">
        <v>49</v>
      </c>
      <c r="W50">
        <v>4844087</v>
      </c>
      <c r="X50">
        <f t="shared" si="4"/>
        <v>4.844087</v>
      </c>
    </row>
    <row r="51" spans="2:24" x14ac:dyDescent="0.25">
      <c r="B51">
        <v>50</v>
      </c>
      <c r="C51">
        <v>4142650</v>
      </c>
      <c r="D51">
        <f t="shared" si="0"/>
        <v>4.1426499999999997</v>
      </c>
      <c r="G51">
        <v>50</v>
      </c>
      <c r="H51">
        <v>3892649</v>
      </c>
      <c r="I51">
        <f t="shared" si="1"/>
        <v>3.892649</v>
      </c>
      <c r="L51">
        <v>50</v>
      </c>
      <c r="M51">
        <v>2392055</v>
      </c>
      <c r="N51">
        <f t="shared" si="2"/>
        <v>2.392055</v>
      </c>
      <c r="Q51">
        <v>50</v>
      </c>
      <c r="R51">
        <v>6137395</v>
      </c>
      <c r="S51">
        <f t="shared" si="3"/>
        <v>6.1373949999999997</v>
      </c>
      <c r="V51">
        <v>50</v>
      </c>
      <c r="W51">
        <v>5124516</v>
      </c>
      <c r="X51">
        <f t="shared" si="4"/>
        <v>5.1245159999999998</v>
      </c>
    </row>
    <row r="52" spans="2:24" x14ac:dyDescent="0.25">
      <c r="B52">
        <v>51</v>
      </c>
      <c r="C52">
        <v>5431423</v>
      </c>
      <c r="D52">
        <f t="shared" si="0"/>
        <v>5.4314229999999997</v>
      </c>
      <c r="G52">
        <v>51</v>
      </c>
      <c r="H52">
        <v>3870121</v>
      </c>
      <c r="I52">
        <f t="shared" si="1"/>
        <v>3.8701210000000001</v>
      </c>
      <c r="L52">
        <v>51</v>
      </c>
      <c r="M52">
        <v>6538509</v>
      </c>
      <c r="N52">
        <f t="shared" si="2"/>
        <v>6.5385090000000003</v>
      </c>
      <c r="Q52">
        <v>51</v>
      </c>
      <c r="R52">
        <v>4901870</v>
      </c>
      <c r="S52">
        <f t="shared" si="3"/>
        <v>4.9018699999999997</v>
      </c>
      <c r="V52">
        <v>51</v>
      </c>
      <c r="W52">
        <v>5403189</v>
      </c>
      <c r="X52">
        <f t="shared" si="4"/>
        <v>5.4031890000000002</v>
      </c>
    </row>
    <row r="53" spans="2:24" x14ac:dyDescent="0.25">
      <c r="B53">
        <v>52</v>
      </c>
      <c r="C53">
        <v>4063656</v>
      </c>
      <c r="D53">
        <f t="shared" si="0"/>
        <v>4.0636559999999999</v>
      </c>
      <c r="G53">
        <v>52</v>
      </c>
      <c r="H53">
        <v>4773285</v>
      </c>
      <c r="I53">
        <f t="shared" si="1"/>
        <v>4.7732849999999996</v>
      </c>
      <c r="L53">
        <v>52</v>
      </c>
      <c r="M53">
        <v>6567473</v>
      </c>
      <c r="N53">
        <f t="shared" si="2"/>
        <v>6.5674729999999997</v>
      </c>
      <c r="Q53">
        <v>52</v>
      </c>
      <c r="R53">
        <v>5512464</v>
      </c>
      <c r="S53">
        <f t="shared" si="3"/>
        <v>5.5124639999999996</v>
      </c>
      <c r="V53">
        <v>52</v>
      </c>
      <c r="W53">
        <v>5664894</v>
      </c>
      <c r="X53">
        <f t="shared" si="4"/>
        <v>5.6648940000000003</v>
      </c>
    </row>
    <row r="54" spans="2:24" x14ac:dyDescent="0.25">
      <c r="B54">
        <v>53</v>
      </c>
      <c r="C54">
        <v>4618516</v>
      </c>
      <c r="D54">
        <f t="shared" si="0"/>
        <v>4.6185159999999996</v>
      </c>
      <c r="G54">
        <v>53</v>
      </c>
      <c r="H54">
        <v>3813654</v>
      </c>
      <c r="I54">
        <f t="shared" si="1"/>
        <v>3.8136540000000001</v>
      </c>
      <c r="L54">
        <v>53</v>
      </c>
      <c r="M54">
        <v>4879928</v>
      </c>
      <c r="N54">
        <f t="shared" si="2"/>
        <v>4.8799279999999996</v>
      </c>
      <c r="Q54">
        <v>53</v>
      </c>
      <c r="R54">
        <v>5005147</v>
      </c>
      <c r="S54">
        <f t="shared" si="3"/>
        <v>5.005147</v>
      </c>
      <c r="V54">
        <v>53</v>
      </c>
      <c r="W54">
        <v>4765093</v>
      </c>
      <c r="X54">
        <f t="shared" si="4"/>
        <v>4.7650930000000002</v>
      </c>
    </row>
    <row r="55" spans="2:24" x14ac:dyDescent="0.25">
      <c r="B55">
        <v>54</v>
      </c>
      <c r="C55">
        <v>4265968</v>
      </c>
      <c r="D55">
        <f t="shared" si="0"/>
        <v>4.265968</v>
      </c>
      <c r="G55">
        <v>54</v>
      </c>
      <c r="H55">
        <v>6621892</v>
      </c>
      <c r="I55">
        <f t="shared" si="1"/>
        <v>6.6218919999999999</v>
      </c>
      <c r="L55">
        <v>54</v>
      </c>
      <c r="M55">
        <v>2651419</v>
      </c>
      <c r="N55">
        <f t="shared" si="2"/>
        <v>2.6514190000000002</v>
      </c>
      <c r="Q55">
        <v>54</v>
      </c>
      <c r="R55">
        <v>4155816</v>
      </c>
      <c r="S55">
        <f t="shared" si="3"/>
        <v>4.1558159999999997</v>
      </c>
      <c r="V55">
        <v>54</v>
      </c>
      <c r="W55">
        <v>5026944</v>
      </c>
      <c r="X55">
        <f t="shared" si="4"/>
        <v>5.0269440000000003</v>
      </c>
    </row>
    <row r="56" spans="2:24" x14ac:dyDescent="0.25">
      <c r="B56">
        <v>55</v>
      </c>
      <c r="C56">
        <v>5006610</v>
      </c>
      <c r="D56">
        <f t="shared" si="0"/>
        <v>5.0066100000000002</v>
      </c>
      <c r="G56">
        <v>55</v>
      </c>
      <c r="H56">
        <v>6830640</v>
      </c>
      <c r="I56">
        <f t="shared" si="1"/>
        <v>6.8306399999999998</v>
      </c>
      <c r="L56">
        <v>55</v>
      </c>
      <c r="M56">
        <v>5607843</v>
      </c>
      <c r="N56">
        <f t="shared" si="2"/>
        <v>5.6078429999999999</v>
      </c>
      <c r="Q56">
        <v>55</v>
      </c>
      <c r="R56">
        <v>4392066</v>
      </c>
      <c r="S56">
        <f t="shared" si="3"/>
        <v>4.3920659999999998</v>
      </c>
      <c r="V56">
        <v>55</v>
      </c>
      <c r="W56">
        <v>4957605</v>
      </c>
      <c r="X56">
        <f t="shared" si="4"/>
        <v>4.957605</v>
      </c>
    </row>
    <row r="57" spans="2:24" x14ac:dyDescent="0.25">
      <c r="B57">
        <v>56</v>
      </c>
      <c r="C57">
        <v>6086634</v>
      </c>
      <c r="D57">
        <f t="shared" si="0"/>
        <v>6.0866340000000001</v>
      </c>
      <c r="G57">
        <v>56</v>
      </c>
      <c r="H57">
        <v>5802548</v>
      </c>
      <c r="I57">
        <f t="shared" si="1"/>
        <v>5.8025479999999998</v>
      </c>
      <c r="L57">
        <v>56</v>
      </c>
      <c r="M57">
        <v>5116324</v>
      </c>
      <c r="N57">
        <f t="shared" si="2"/>
        <v>5.1163239999999996</v>
      </c>
      <c r="Q57">
        <v>56</v>
      </c>
      <c r="R57">
        <v>4960530</v>
      </c>
      <c r="S57">
        <f t="shared" si="3"/>
        <v>4.9605300000000003</v>
      </c>
      <c r="V57">
        <v>56</v>
      </c>
      <c r="W57">
        <v>5376566</v>
      </c>
      <c r="X57">
        <f t="shared" si="4"/>
        <v>5.3765660000000004</v>
      </c>
    </row>
    <row r="58" spans="2:24" x14ac:dyDescent="0.25">
      <c r="B58">
        <v>57</v>
      </c>
      <c r="C58">
        <v>10634787</v>
      </c>
      <c r="D58">
        <f t="shared" si="0"/>
        <v>10.634786999999999</v>
      </c>
      <c r="G58">
        <v>57</v>
      </c>
      <c r="H58">
        <v>5542745</v>
      </c>
      <c r="I58">
        <f t="shared" si="1"/>
        <v>5.542745</v>
      </c>
      <c r="L58">
        <v>57</v>
      </c>
      <c r="M58">
        <v>3159468</v>
      </c>
      <c r="N58">
        <f t="shared" si="2"/>
        <v>3.1594679999999999</v>
      </c>
      <c r="Q58">
        <v>57</v>
      </c>
      <c r="R58">
        <v>2736995</v>
      </c>
      <c r="S58">
        <f t="shared" si="3"/>
        <v>2.7369949999999998</v>
      </c>
      <c r="V58">
        <v>57</v>
      </c>
      <c r="W58">
        <v>5971069</v>
      </c>
      <c r="X58">
        <f t="shared" si="4"/>
        <v>5.971069</v>
      </c>
    </row>
    <row r="59" spans="2:24" x14ac:dyDescent="0.25">
      <c r="B59">
        <v>58</v>
      </c>
      <c r="C59">
        <v>4963895</v>
      </c>
      <c r="D59">
        <f t="shared" si="0"/>
        <v>4.9638949999999999</v>
      </c>
      <c r="G59">
        <v>58</v>
      </c>
      <c r="H59">
        <v>3413272</v>
      </c>
      <c r="I59">
        <f t="shared" si="1"/>
        <v>3.4132720000000001</v>
      </c>
      <c r="L59">
        <v>58</v>
      </c>
      <c r="M59">
        <v>4669277</v>
      </c>
      <c r="N59">
        <f t="shared" si="2"/>
        <v>4.6692770000000001</v>
      </c>
      <c r="Q59">
        <v>58</v>
      </c>
      <c r="R59">
        <v>5826100</v>
      </c>
      <c r="S59">
        <f t="shared" si="3"/>
        <v>5.8261000000000003</v>
      </c>
      <c r="V59">
        <v>58</v>
      </c>
      <c r="W59">
        <v>4847744</v>
      </c>
      <c r="X59">
        <f t="shared" si="4"/>
        <v>4.8477439999999996</v>
      </c>
    </row>
    <row r="60" spans="2:24" x14ac:dyDescent="0.25">
      <c r="B60">
        <v>59</v>
      </c>
      <c r="C60">
        <v>5479112</v>
      </c>
      <c r="D60">
        <f t="shared" si="0"/>
        <v>5.4791119999999998</v>
      </c>
      <c r="G60">
        <v>59</v>
      </c>
      <c r="H60">
        <v>5432008</v>
      </c>
      <c r="I60">
        <f t="shared" si="1"/>
        <v>5.4320079999999997</v>
      </c>
      <c r="L60">
        <v>59</v>
      </c>
      <c r="M60">
        <v>4644701</v>
      </c>
      <c r="N60">
        <f t="shared" si="2"/>
        <v>4.6447010000000004</v>
      </c>
      <c r="Q60">
        <v>59</v>
      </c>
      <c r="R60">
        <v>6684355</v>
      </c>
      <c r="S60">
        <f t="shared" si="3"/>
        <v>6.684355</v>
      </c>
      <c r="V60">
        <v>59</v>
      </c>
      <c r="W60">
        <v>5021824</v>
      </c>
      <c r="X60">
        <f t="shared" si="4"/>
        <v>5.0218239999999996</v>
      </c>
    </row>
    <row r="61" spans="2:24" x14ac:dyDescent="0.25">
      <c r="B61">
        <v>60</v>
      </c>
      <c r="C61">
        <v>4443266</v>
      </c>
      <c r="D61">
        <f t="shared" si="0"/>
        <v>4.4432660000000004</v>
      </c>
      <c r="G61">
        <v>60</v>
      </c>
      <c r="H61">
        <v>4935808</v>
      </c>
      <c r="I61">
        <f t="shared" si="1"/>
        <v>4.9358079999999998</v>
      </c>
      <c r="L61">
        <v>60</v>
      </c>
      <c r="M61">
        <v>5317466</v>
      </c>
      <c r="N61">
        <f t="shared" si="2"/>
        <v>5.3174659999999996</v>
      </c>
      <c r="Q61">
        <v>60</v>
      </c>
      <c r="R61">
        <v>4809418</v>
      </c>
      <c r="S61">
        <f t="shared" si="3"/>
        <v>4.809418</v>
      </c>
      <c r="V61">
        <v>60</v>
      </c>
      <c r="W61">
        <v>6328736</v>
      </c>
      <c r="X61">
        <f t="shared" si="4"/>
        <v>6.3287360000000001</v>
      </c>
    </row>
    <row r="62" spans="2:24" x14ac:dyDescent="0.25">
      <c r="B62">
        <v>61</v>
      </c>
      <c r="C62">
        <v>5380223</v>
      </c>
      <c r="D62">
        <f t="shared" si="0"/>
        <v>5.380223</v>
      </c>
      <c r="G62">
        <v>61</v>
      </c>
      <c r="H62">
        <v>4894409</v>
      </c>
      <c r="I62">
        <f t="shared" si="1"/>
        <v>4.8944089999999996</v>
      </c>
      <c r="L62">
        <v>61</v>
      </c>
      <c r="M62">
        <v>5042743</v>
      </c>
      <c r="N62">
        <f t="shared" si="2"/>
        <v>5.0427429999999998</v>
      </c>
      <c r="Q62">
        <v>61</v>
      </c>
      <c r="R62">
        <v>4612811</v>
      </c>
      <c r="S62">
        <f t="shared" si="3"/>
        <v>4.6128109999999998</v>
      </c>
      <c r="V62">
        <v>61</v>
      </c>
      <c r="W62">
        <v>4899530</v>
      </c>
      <c r="X62">
        <f t="shared" si="4"/>
        <v>4.8995300000000004</v>
      </c>
    </row>
    <row r="63" spans="2:24" x14ac:dyDescent="0.25">
      <c r="B63">
        <v>62</v>
      </c>
      <c r="C63">
        <v>4101690</v>
      </c>
      <c r="D63">
        <f t="shared" si="0"/>
        <v>4.1016899999999996</v>
      </c>
      <c r="G63">
        <v>62</v>
      </c>
      <c r="H63">
        <v>4603302</v>
      </c>
      <c r="I63">
        <f t="shared" si="1"/>
        <v>4.6033020000000002</v>
      </c>
      <c r="L63">
        <v>62</v>
      </c>
      <c r="M63">
        <v>4407719</v>
      </c>
      <c r="N63">
        <f t="shared" si="2"/>
        <v>4.4077190000000002</v>
      </c>
      <c r="Q63">
        <v>62</v>
      </c>
      <c r="R63">
        <v>4100520</v>
      </c>
      <c r="S63">
        <f t="shared" si="3"/>
        <v>4.1005200000000004</v>
      </c>
      <c r="V63">
        <v>62</v>
      </c>
      <c r="W63">
        <v>9419888</v>
      </c>
      <c r="X63">
        <f t="shared" si="4"/>
        <v>9.4198880000000003</v>
      </c>
    </row>
    <row r="64" spans="2:24" x14ac:dyDescent="0.25">
      <c r="B64">
        <v>63</v>
      </c>
      <c r="C64">
        <v>4331943</v>
      </c>
      <c r="D64">
        <f t="shared" si="0"/>
        <v>4.3319429999999999</v>
      </c>
      <c r="G64">
        <v>63</v>
      </c>
      <c r="H64">
        <v>5145581</v>
      </c>
      <c r="I64">
        <f t="shared" si="1"/>
        <v>5.145581</v>
      </c>
      <c r="L64">
        <v>63</v>
      </c>
      <c r="M64">
        <v>2213733</v>
      </c>
      <c r="N64">
        <f t="shared" si="2"/>
        <v>2.213733</v>
      </c>
      <c r="Q64">
        <v>63</v>
      </c>
      <c r="R64">
        <v>4209795</v>
      </c>
      <c r="S64">
        <f t="shared" si="3"/>
        <v>4.2097949999999997</v>
      </c>
      <c r="V64">
        <v>63</v>
      </c>
      <c r="W64">
        <v>5737451</v>
      </c>
      <c r="X64">
        <f t="shared" si="4"/>
        <v>5.7374510000000001</v>
      </c>
    </row>
    <row r="65" spans="2:24" x14ac:dyDescent="0.25">
      <c r="B65">
        <v>64</v>
      </c>
      <c r="C65">
        <v>4510411</v>
      </c>
      <c r="D65">
        <f t="shared" si="0"/>
        <v>4.5104110000000004</v>
      </c>
      <c r="G65">
        <v>64</v>
      </c>
      <c r="H65">
        <v>5439907</v>
      </c>
      <c r="I65">
        <f t="shared" si="1"/>
        <v>5.4399069999999998</v>
      </c>
      <c r="L65">
        <v>64</v>
      </c>
      <c r="M65">
        <v>6851705</v>
      </c>
      <c r="N65">
        <f t="shared" si="2"/>
        <v>6.8517049999999999</v>
      </c>
      <c r="Q65">
        <v>64</v>
      </c>
      <c r="R65">
        <v>4384167</v>
      </c>
      <c r="S65">
        <f t="shared" si="3"/>
        <v>4.3841669999999997</v>
      </c>
      <c r="V65">
        <v>64</v>
      </c>
      <c r="W65">
        <v>5260269</v>
      </c>
      <c r="X65">
        <f t="shared" si="4"/>
        <v>5.2602690000000001</v>
      </c>
    </row>
    <row r="66" spans="2:24" x14ac:dyDescent="0.25">
      <c r="B66">
        <v>65</v>
      </c>
      <c r="C66">
        <v>5013047</v>
      </c>
      <c r="D66">
        <f t="shared" si="0"/>
        <v>5.0130470000000003</v>
      </c>
      <c r="G66">
        <v>65</v>
      </c>
      <c r="H66">
        <v>3215494</v>
      </c>
      <c r="I66">
        <f t="shared" si="1"/>
        <v>3.2154940000000001</v>
      </c>
      <c r="L66">
        <v>65</v>
      </c>
      <c r="M66">
        <v>7361217</v>
      </c>
      <c r="N66">
        <f t="shared" si="2"/>
        <v>7.3612169999999999</v>
      </c>
      <c r="Q66">
        <v>65</v>
      </c>
      <c r="R66">
        <v>4232176</v>
      </c>
      <c r="S66">
        <f t="shared" si="3"/>
        <v>4.2321759999999999</v>
      </c>
      <c r="V66">
        <v>65</v>
      </c>
      <c r="W66">
        <v>5682740</v>
      </c>
      <c r="X66">
        <f t="shared" si="4"/>
        <v>5.6827399999999999</v>
      </c>
    </row>
    <row r="67" spans="2:24" x14ac:dyDescent="0.25">
      <c r="B67">
        <v>66</v>
      </c>
      <c r="C67">
        <v>4480422</v>
      </c>
      <c r="D67">
        <f t="shared" ref="D67:D102" si="5">C67/1000000</f>
        <v>4.4804219999999999</v>
      </c>
      <c r="G67">
        <v>66</v>
      </c>
      <c r="H67">
        <v>2024001</v>
      </c>
      <c r="I67">
        <f t="shared" ref="I67:I102" si="6">H67/1000000</f>
        <v>2.0240010000000002</v>
      </c>
      <c r="L67">
        <v>66</v>
      </c>
      <c r="M67">
        <v>4017576</v>
      </c>
      <c r="N67">
        <f t="shared" ref="N67:N102" si="7">M67/1000000</f>
        <v>4.017576</v>
      </c>
      <c r="Q67">
        <v>66</v>
      </c>
      <c r="R67">
        <v>4188437</v>
      </c>
      <c r="S67">
        <f t="shared" ref="S67:S102" si="8">R67/1000000</f>
        <v>4.1884370000000004</v>
      </c>
      <c r="V67">
        <v>66</v>
      </c>
      <c r="W67">
        <v>4908892</v>
      </c>
      <c r="X67">
        <f t="shared" ref="X67:X102" si="9">W67/1000000</f>
        <v>4.9088919999999998</v>
      </c>
    </row>
    <row r="68" spans="2:24" x14ac:dyDescent="0.25">
      <c r="B68">
        <v>67</v>
      </c>
      <c r="C68">
        <v>7190941</v>
      </c>
      <c r="D68">
        <f t="shared" si="5"/>
        <v>7.1909409999999996</v>
      </c>
      <c r="G68">
        <v>67</v>
      </c>
      <c r="H68">
        <v>2890449</v>
      </c>
      <c r="I68">
        <f t="shared" si="6"/>
        <v>2.8904489999999998</v>
      </c>
      <c r="L68">
        <v>67</v>
      </c>
      <c r="M68">
        <v>6425577</v>
      </c>
      <c r="N68">
        <f t="shared" si="7"/>
        <v>6.4255769999999997</v>
      </c>
      <c r="Q68">
        <v>67</v>
      </c>
      <c r="R68">
        <v>5085897</v>
      </c>
      <c r="S68">
        <f t="shared" si="8"/>
        <v>5.0858970000000001</v>
      </c>
      <c r="V68">
        <v>67</v>
      </c>
      <c r="W68">
        <v>5625250</v>
      </c>
      <c r="X68">
        <f t="shared" si="9"/>
        <v>5.6252500000000003</v>
      </c>
    </row>
    <row r="69" spans="2:24" x14ac:dyDescent="0.25">
      <c r="B69">
        <v>68</v>
      </c>
      <c r="C69">
        <v>6464050</v>
      </c>
      <c r="D69">
        <f t="shared" si="5"/>
        <v>6.4640500000000003</v>
      </c>
      <c r="G69">
        <v>68</v>
      </c>
      <c r="H69">
        <v>4864860</v>
      </c>
      <c r="I69">
        <f t="shared" si="6"/>
        <v>4.8648600000000002</v>
      </c>
      <c r="L69">
        <v>68</v>
      </c>
      <c r="M69">
        <v>7498433</v>
      </c>
      <c r="N69">
        <f t="shared" si="7"/>
        <v>7.4984330000000003</v>
      </c>
      <c r="Q69">
        <v>68</v>
      </c>
      <c r="R69">
        <v>5464776</v>
      </c>
      <c r="S69">
        <f t="shared" si="8"/>
        <v>5.4647759999999996</v>
      </c>
      <c r="V69">
        <v>68</v>
      </c>
      <c r="W69">
        <v>4817025</v>
      </c>
      <c r="X69">
        <f t="shared" si="9"/>
        <v>4.8170250000000001</v>
      </c>
    </row>
    <row r="70" spans="2:24" x14ac:dyDescent="0.25">
      <c r="B70">
        <v>69</v>
      </c>
      <c r="C70">
        <v>6352580</v>
      </c>
      <c r="D70">
        <f t="shared" si="5"/>
        <v>6.3525799999999997</v>
      </c>
      <c r="G70">
        <v>69</v>
      </c>
      <c r="H70">
        <v>4238760</v>
      </c>
      <c r="I70">
        <f t="shared" si="6"/>
        <v>4.2387600000000001</v>
      </c>
      <c r="L70">
        <v>69</v>
      </c>
      <c r="M70">
        <v>4536450</v>
      </c>
      <c r="N70">
        <f t="shared" si="7"/>
        <v>4.5364500000000003</v>
      </c>
      <c r="Q70">
        <v>69</v>
      </c>
      <c r="R70">
        <v>6330053</v>
      </c>
      <c r="S70">
        <f t="shared" si="8"/>
        <v>6.3300530000000004</v>
      </c>
      <c r="V70">
        <v>69</v>
      </c>
      <c r="W70">
        <v>5424254</v>
      </c>
      <c r="X70">
        <f t="shared" si="9"/>
        <v>5.4242540000000004</v>
      </c>
    </row>
    <row r="71" spans="2:24" x14ac:dyDescent="0.25">
      <c r="B71">
        <v>70</v>
      </c>
      <c r="C71">
        <v>6634179</v>
      </c>
      <c r="D71">
        <f t="shared" si="5"/>
        <v>6.6341789999999996</v>
      </c>
      <c r="G71">
        <v>70</v>
      </c>
      <c r="H71">
        <v>5043328</v>
      </c>
      <c r="I71">
        <f t="shared" si="6"/>
        <v>5.0433279999999998</v>
      </c>
      <c r="L71">
        <v>70</v>
      </c>
      <c r="M71">
        <v>4529721</v>
      </c>
      <c r="N71">
        <f t="shared" si="7"/>
        <v>4.5297210000000003</v>
      </c>
      <c r="Q71">
        <v>70</v>
      </c>
      <c r="R71">
        <v>5685374</v>
      </c>
      <c r="S71">
        <f t="shared" si="8"/>
        <v>5.6853740000000004</v>
      </c>
      <c r="V71">
        <v>70</v>
      </c>
      <c r="W71">
        <v>5051227</v>
      </c>
      <c r="X71">
        <f t="shared" si="9"/>
        <v>5.0512269999999999</v>
      </c>
    </row>
    <row r="72" spans="2:24" x14ac:dyDescent="0.25">
      <c r="B72">
        <v>71</v>
      </c>
      <c r="C72">
        <v>4267431</v>
      </c>
      <c r="D72">
        <f t="shared" si="5"/>
        <v>4.2674310000000002</v>
      </c>
      <c r="G72">
        <v>71</v>
      </c>
      <c r="H72">
        <v>3799611</v>
      </c>
      <c r="I72">
        <f t="shared" si="6"/>
        <v>3.7996110000000001</v>
      </c>
      <c r="L72">
        <v>71</v>
      </c>
      <c r="M72">
        <v>4323019</v>
      </c>
      <c r="N72">
        <f t="shared" si="7"/>
        <v>4.3230190000000004</v>
      </c>
      <c r="Q72">
        <v>71</v>
      </c>
      <c r="R72">
        <v>5064247</v>
      </c>
      <c r="S72">
        <f t="shared" si="8"/>
        <v>5.0642469999999999</v>
      </c>
      <c r="V72">
        <v>71</v>
      </c>
      <c r="W72">
        <v>6064837</v>
      </c>
      <c r="X72">
        <f t="shared" si="9"/>
        <v>6.0648369999999998</v>
      </c>
    </row>
    <row r="73" spans="2:24" x14ac:dyDescent="0.25">
      <c r="B73">
        <v>72</v>
      </c>
      <c r="C73">
        <v>5857405</v>
      </c>
      <c r="D73">
        <f t="shared" si="5"/>
        <v>5.857405</v>
      </c>
      <c r="G73">
        <v>72</v>
      </c>
      <c r="H73">
        <v>4646602</v>
      </c>
      <c r="I73">
        <f t="shared" si="6"/>
        <v>4.6466019999999997</v>
      </c>
      <c r="L73">
        <v>72</v>
      </c>
      <c r="M73">
        <v>6976341</v>
      </c>
      <c r="N73">
        <f t="shared" si="7"/>
        <v>6.9763409999999997</v>
      </c>
      <c r="Q73">
        <v>72</v>
      </c>
      <c r="R73">
        <v>6521101</v>
      </c>
      <c r="S73">
        <f t="shared" si="8"/>
        <v>6.5211009999999998</v>
      </c>
      <c r="V73">
        <v>72</v>
      </c>
      <c r="W73">
        <v>5159479</v>
      </c>
      <c r="X73">
        <f t="shared" si="9"/>
        <v>5.1594790000000001</v>
      </c>
    </row>
    <row r="74" spans="2:24" x14ac:dyDescent="0.25">
      <c r="B74">
        <v>73</v>
      </c>
      <c r="C74">
        <v>4372611</v>
      </c>
      <c r="D74">
        <f t="shared" si="5"/>
        <v>4.372611</v>
      </c>
      <c r="G74">
        <v>73</v>
      </c>
      <c r="H74">
        <v>2391178</v>
      </c>
      <c r="I74">
        <f t="shared" si="6"/>
        <v>2.391178</v>
      </c>
      <c r="L74">
        <v>73</v>
      </c>
      <c r="M74">
        <v>7480001</v>
      </c>
      <c r="N74">
        <f t="shared" si="7"/>
        <v>7.4800009999999997</v>
      </c>
      <c r="Q74">
        <v>73</v>
      </c>
      <c r="R74">
        <v>4319216</v>
      </c>
      <c r="S74">
        <f t="shared" si="8"/>
        <v>4.3192159999999999</v>
      </c>
      <c r="V74">
        <v>73</v>
      </c>
      <c r="W74">
        <v>5978822</v>
      </c>
      <c r="X74">
        <f t="shared" si="9"/>
        <v>5.9788220000000001</v>
      </c>
    </row>
    <row r="75" spans="2:24" x14ac:dyDescent="0.25">
      <c r="B75">
        <v>74</v>
      </c>
      <c r="C75">
        <v>5127149</v>
      </c>
      <c r="D75">
        <f t="shared" si="5"/>
        <v>5.1271490000000002</v>
      </c>
      <c r="G75">
        <v>74</v>
      </c>
      <c r="H75">
        <v>7160806</v>
      </c>
      <c r="I75">
        <f t="shared" si="6"/>
        <v>7.160806</v>
      </c>
      <c r="L75">
        <v>74</v>
      </c>
      <c r="M75">
        <v>4776065</v>
      </c>
      <c r="N75">
        <f t="shared" si="7"/>
        <v>4.776065</v>
      </c>
      <c r="Q75">
        <v>74</v>
      </c>
      <c r="R75">
        <v>4528697</v>
      </c>
      <c r="S75">
        <f t="shared" si="8"/>
        <v>4.5286970000000002</v>
      </c>
      <c r="V75">
        <v>74</v>
      </c>
      <c r="W75">
        <v>5638709</v>
      </c>
      <c r="X75">
        <f t="shared" si="9"/>
        <v>5.6387090000000004</v>
      </c>
    </row>
    <row r="76" spans="2:24" x14ac:dyDescent="0.25">
      <c r="B76">
        <v>75</v>
      </c>
      <c r="C76">
        <v>6044211</v>
      </c>
      <c r="D76">
        <f t="shared" si="5"/>
        <v>6.0442109999999998</v>
      </c>
      <c r="G76">
        <v>75</v>
      </c>
      <c r="H76">
        <v>4715942</v>
      </c>
      <c r="I76">
        <f t="shared" si="6"/>
        <v>4.7159420000000001</v>
      </c>
      <c r="L76">
        <v>75</v>
      </c>
      <c r="M76">
        <v>3783666</v>
      </c>
      <c r="N76">
        <f t="shared" si="7"/>
        <v>3.7836660000000002</v>
      </c>
      <c r="Q76">
        <v>75</v>
      </c>
      <c r="R76">
        <v>6357261</v>
      </c>
      <c r="S76">
        <f t="shared" si="8"/>
        <v>6.3572610000000003</v>
      </c>
      <c r="V76">
        <v>75</v>
      </c>
      <c r="W76">
        <v>5204827</v>
      </c>
      <c r="X76">
        <f t="shared" si="9"/>
        <v>5.2048269999999999</v>
      </c>
    </row>
    <row r="77" spans="2:24" x14ac:dyDescent="0.25">
      <c r="B77">
        <v>76</v>
      </c>
      <c r="C77">
        <v>3992561</v>
      </c>
      <c r="D77">
        <f t="shared" si="5"/>
        <v>3.9925609999999998</v>
      </c>
      <c r="G77">
        <v>76</v>
      </c>
      <c r="H77">
        <v>4619247</v>
      </c>
      <c r="I77">
        <f t="shared" si="6"/>
        <v>4.6192469999999997</v>
      </c>
      <c r="L77">
        <v>76</v>
      </c>
      <c r="M77">
        <v>4847306</v>
      </c>
      <c r="N77">
        <f t="shared" si="7"/>
        <v>4.8473059999999997</v>
      </c>
      <c r="Q77">
        <v>76</v>
      </c>
      <c r="R77">
        <v>4993152</v>
      </c>
      <c r="S77">
        <f t="shared" si="8"/>
        <v>4.9931520000000003</v>
      </c>
      <c r="V77">
        <v>76</v>
      </c>
      <c r="W77">
        <v>5218431</v>
      </c>
      <c r="X77">
        <f t="shared" si="9"/>
        <v>5.2184309999999998</v>
      </c>
    </row>
    <row r="78" spans="2:24" x14ac:dyDescent="0.25">
      <c r="B78">
        <v>77</v>
      </c>
      <c r="C78">
        <v>5167085</v>
      </c>
      <c r="D78">
        <f t="shared" si="5"/>
        <v>5.1670850000000002</v>
      </c>
      <c r="G78">
        <v>77</v>
      </c>
      <c r="H78">
        <v>4268016</v>
      </c>
      <c r="I78">
        <f t="shared" si="6"/>
        <v>4.2680160000000003</v>
      </c>
      <c r="L78">
        <v>77</v>
      </c>
      <c r="M78">
        <v>5784116</v>
      </c>
      <c r="N78">
        <f t="shared" si="7"/>
        <v>5.784116</v>
      </c>
      <c r="Q78">
        <v>77</v>
      </c>
      <c r="R78">
        <v>4545081</v>
      </c>
      <c r="S78">
        <f t="shared" si="8"/>
        <v>4.5450809999999997</v>
      </c>
      <c r="V78">
        <v>77</v>
      </c>
      <c r="W78">
        <v>5148361</v>
      </c>
      <c r="X78">
        <f t="shared" si="9"/>
        <v>5.1483610000000004</v>
      </c>
    </row>
    <row r="79" spans="2:24" x14ac:dyDescent="0.25">
      <c r="B79">
        <v>78</v>
      </c>
      <c r="C79">
        <v>4228373</v>
      </c>
      <c r="D79">
        <f t="shared" si="5"/>
        <v>4.2283730000000004</v>
      </c>
      <c r="G79">
        <v>78</v>
      </c>
      <c r="H79">
        <v>8422077</v>
      </c>
      <c r="I79">
        <f t="shared" si="6"/>
        <v>8.4220769999999998</v>
      </c>
      <c r="L79">
        <v>78</v>
      </c>
      <c r="M79">
        <v>4118952</v>
      </c>
      <c r="N79">
        <f t="shared" si="7"/>
        <v>4.1189520000000002</v>
      </c>
      <c r="Q79">
        <v>78</v>
      </c>
      <c r="R79">
        <v>5153773</v>
      </c>
      <c r="S79">
        <f t="shared" si="8"/>
        <v>5.1537730000000002</v>
      </c>
      <c r="V79">
        <v>78</v>
      </c>
      <c r="W79">
        <v>7155686</v>
      </c>
      <c r="X79">
        <f t="shared" si="9"/>
        <v>7.1556860000000002</v>
      </c>
    </row>
    <row r="80" spans="2:24" x14ac:dyDescent="0.25">
      <c r="B80">
        <v>79</v>
      </c>
      <c r="C80">
        <v>4039373</v>
      </c>
      <c r="D80">
        <f t="shared" si="5"/>
        <v>4.0393730000000003</v>
      </c>
      <c r="G80">
        <v>79</v>
      </c>
      <c r="H80">
        <v>4723841</v>
      </c>
      <c r="I80">
        <f t="shared" si="6"/>
        <v>4.7238410000000002</v>
      </c>
      <c r="L80">
        <v>79</v>
      </c>
      <c r="M80">
        <v>5014656</v>
      </c>
      <c r="N80">
        <f t="shared" si="7"/>
        <v>5.0146559999999996</v>
      </c>
      <c r="Q80">
        <v>79</v>
      </c>
      <c r="R80">
        <v>4680833</v>
      </c>
      <c r="S80">
        <f t="shared" si="8"/>
        <v>4.6808329999999998</v>
      </c>
      <c r="V80">
        <v>79</v>
      </c>
      <c r="W80">
        <v>4692536</v>
      </c>
      <c r="X80">
        <f t="shared" si="9"/>
        <v>4.6925359999999996</v>
      </c>
    </row>
    <row r="81" spans="2:24" x14ac:dyDescent="0.25">
      <c r="B81">
        <v>80</v>
      </c>
      <c r="C81">
        <v>4428199</v>
      </c>
      <c r="D81">
        <f t="shared" si="5"/>
        <v>4.4281990000000002</v>
      </c>
      <c r="G81">
        <v>80</v>
      </c>
      <c r="H81">
        <v>5530750</v>
      </c>
      <c r="I81">
        <f t="shared" si="6"/>
        <v>5.5307500000000003</v>
      </c>
      <c r="L81">
        <v>80</v>
      </c>
      <c r="M81">
        <v>4984375</v>
      </c>
      <c r="N81">
        <f t="shared" si="7"/>
        <v>4.984375</v>
      </c>
      <c r="Q81">
        <v>80</v>
      </c>
      <c r="R81">
        <v>5441663</v>
      </c>
      <c r="S81">
        <f t="shared" si="8"/>
        <v>5.4416630000000001</v>
      </c>
      <c r="V81">
        <v>80</v>
      </c>
      <c r="W81">
        <v>4468281</v>
      </c>
      <c r="X81">
        <f t="shared" si="9"/>
        <v>4.4682810000000002</v>
      </c>
    </row>
    <row r="82" spans="2:24" x14ac:dyDescent="0.25">
      <c r="B82">
        <v>81</v>
      </c>
      <c r="C82">
        <v>5833560</v>
      </c>
      <c r="D82">
        <f t="shared" si="5"/>
        <v>5.8335600000000003</v>
      </c>
      <c r="G82">
        <v>81</v>
      </c>
      <c r="H82">
        <v>7347320</v>
      </c>
      <c r="I82">
        <f t="shared" si="6"/>
        <v>7.3473199999999999</v>
      </c>
      <c r="L82">
        <v>81</v>
      </c>
      <c r="M82">
        <v>5733941</v>
      </c>
      <c r="N82">
        <f t="shared" si="7"/>
        <v>5.7339409999999997</v>
      </c>
      <c r="Q82">
        <v>81</v>
      </c>
      <c r="R82">
        <v>5467262</v>
      </c>
      <c r="S82">
        <f t="shared" si="8"/>
        <v>5.4672619999999998</v>
      </c>
      <c r="V82">
        <v>81</v>
      </c>
      <c r="W82">
        <v>4665619</v>
      </c>
      <c r="X82">
        <f t="shared" si="9"/>
        <v>4.6656190000000004</v>
      </c>
    </row>
    <row r="83" spans="2:24" x14ac:dyDescent="0.25">
      <c r="B83">
        <v>82</v>
      </c>
      <c r="C83">
        <v>5107401</v>
      </c>
      <c r="D83">
        <f t="shared" si="5"/>
        <v>5.1074010000000003</v>
      </c>
      <c r="G83">
        <v>82</v>
      </c>
      <c r="H83">
        <v>7128623</v>
      </c>
      <c r="I83">
        <f t="shared" si="6"/>
        <v>7.1286230000000002</v>
      </c>
      <c r="L83">
        <v>82</v>
      </c>
      <c r="M83">
        <v>6307379</v>
      </c>
      <c r="N83">
        <f t="shared" si="7"/>
        <v>6.3073790000000001</v>
      </c>
      <c r="Q83">
        <v>82</v>
      </c>
      <c r="R83">
        <v>4468574</v>
      </c>
      <c r="S83">
        <f t="shared" si="8"/>
        <v>4.4685740000000003</v>
      </c>
      <c r="V83">
        <v>82</v>
      </c>
      <c r="W83">
        <v>5547865</v>
      </c>
      <c r="X83">
        <f t="shared" si="9"/>
        <v>5.5478649999999998</v>
      </c>
    </row>
    <row r="84" spans="2:24" x14ac:dyDescent="0.25">
      <c r="B84">
        <v>83</v>
      </c>
      <c r="C84">
        <v>7090882</v>
      </c>
      <c r="D84">
        <f t="shared" si="5"/>
        <v>7.0908819999999997</v>
      </c>
      <c r="G84">
        <v>83</v>
      </c>
      <c r="H84">
        <v>4083551</v>
      </c>
      <c r="I84">
        <f t="shared" si="6"/>
        <v>4.0835509999999999</v>
      </c>
      <c r="L84">
        <v>83</v>
      </c>
      <c r="M84">
        <v>5942250</v>
      </c>
      <c r="N84">
        <f t="shared" si="7"/>
        <v>5.9422499999999996</v>
      </c>
      <c r="Q84">
        <v>83</v>
      </c>
      <c r="R84">
        <v>5734818</v>
      </c>
      <c r="S84">
        <f t="shared" si="8"/>
        <v>5.7348179999999997</v>
      </c>
      <c r="V84">
        <v>83</v>
      </c>
      <c r="W84">
        <v>5812788</v>
      </c>
      <c r="X84">
        <f t="shared" si="9"/>
        <v>5.8127880000000003</v>
      </c>
    </row>
    <row r="85" spans="2:24" x14ac:dyDescent="0.25">
      <c r="B85">
        <v>84</v>
      </c>
      <c r="C85">
        <v>4523869</v>
      </c>
      <c r="D85">
        <f t="shared" si="5"/>
        <v>4.5238690000000004</v>
      </c>
      <c r="G85">
        <v>84</v>
      </c>
      <c r="H85">
        <v>5117641</v>
      </c>
      <c r="I85">
        <f t="shared" si="6"/>
        <v>5.1176409999999999</v>
      </c>
      <c r="L85">
        <v>84</v>
      </c>
      <c r="M85">
        <v>5389439</v>
      </c>
      <c r="N85">
        <f t="shared" si="7"/>
        <v>5.3894390000000003</v>
      </c>
      <c r="Q85">
        <v>84</v>
      </c>
      <c r="R85">
        <v>4877441</v>
      </c>
      <c r="S85">
        <f t="shared" si="8"/>
        <v>4.8774410000000001</v>
      </c>
      <c r="V85">
        <v>84</v>
      </c>
      <c r="W85">
        <v>4674397</v>
      </c>
      <c r="X85">
        <f t="shared" si="9"/>
        <v>4.6743969999999999</v>
      </c>
    </row>
    <row r="86" spans="2:24" x14ac:dyDescent="0.25">
      <c r="B86">
        <v>85</v>
      </c>
      <c r="C86">
        <v>4447508</v>
      </c>
      <c r="D86">
        <f t="shared" si="5"/>
        <v>4.447508</v>
      </c>
      <c r="G86">
        <v>85</v>
      </c>
      <c r="H86">
        <v>4003094</v>
      </c>
      <c r="I86">
        <f t="shared" si="6"/>
        <v>4.0030939999999999</v>
      </c>
      <c r="L86">
        <v>85</v>
      </c>
      <c r="M86">
        <v>4247683</v>
      </c>
      <c r="N86">
        <f t="shared" si="7"/>
        <v>4.2476830000000003</v>
      </c>
      <c r="Q86">
        <v>85</v>
      </c>
      <c r="R86">
        <v>5542161</v>
      </c>
      <c r="S86">
        <f t="shared" si="8"/>
        <v>5.5421610000000001</v>
      </c>
      <c r="V86">
        <v>85</v>
      </c>
      <c r="W86">
        <v>5755883</v>
      </c>
      <c r="X86">
        <f t="shared" si="9"/>
        <v>5.7558829999999999</v>
      </c>
    </row>
    <row r="87" spans="2:24" x14ac:dyDescent="0.25">
      <c r="B87">
        <v>86</v>
      </c>
      <c r="C87">
        <v>3880799</v>
      </c>
      <c r="D87">
        <f t="shared" si="5"/>
        <v>3.8807990000000001</v>
      </c>
      <c r="G87">
        <v>86</v>
      </c>
      <c r="H87">
        <v>6331077</v>
      </c>
      <c r="I87">
        <f t="shared" si="6"/>
        <v>6.3310769999999996</v>
      </c>
      <c r="L87">
        <v>86</v>
      </c>
      <c r="M87">
        <v>6633887</v>
      </c>
      <c r="N87">
        <f t="shared" si="7"/>
        <v>6.6338869999999996</v>
      </c>
      <c r="Q87">
        <v>86</v>
      </c>
      <c r="R87">
        <v>4446484</v>
      </c>
      <c r="S87">
        <f t="shared" si="8"/>
        <v>4.4464839999999999</v>
      </c>
      <c r="V87">
        <v>86</v>
      </c>
      <c r="W87">
        <v>6577274</v>
      </c>
      <c r="X87">
        <f t="shared" si="9"/>
        <v>6.5772740000000001</v>
      </c>
    </row>
    <row r="88" spans="2:24" x14ac:dyDescent="0.25">
      <c r="B88">
        <v>87</v>
      </c>
      <c r="C88">
        <v>4684491</v>
      </c>
      <c r="D88">
        <f t="shared" si="5"/>
        <v>4.6844910000000004</v>
      </c>
      <c r="G88">
        <v>87</v>
      </c>
      <c r="H88">
        <v>7997265</v>
      </c>
      <c r="I88">
        <f t="shared" si="6"/>
        <v>7.9972649999999996</v>
      </c>
      <c r="L88">
        <v>87</v>
      </c>
      <c r="M88">
        <v>4185658</v>
      </c>
      <c r="N88">
        <f t="shared" si="7"/>
        <v>4.1856580000000001</v>
      </c>
      <c r="Q88">
        <v>87</v>
      </c>
      <c r="R88">
        <v>4718575</v>
      </c>
      <c r="S88">
        <f t="shared" si="8"/>
        <v>4.7185750000000004</v>
      </c>
      <c r="V88">
        <v>87</v>
      </c>
      <c r="W88">
        <v>5147483</v>
      </c>
      <c r="X88">
        <f t="shared" si="9"/>
        <v>5.1474830000000003</v>
      </c>
    </row>
    <row r="89" spans="2:24" x14ac:dyDescent="0.25">
      <c r="B89">
        <v>88</v>
      </c>
      <c r="C89">
        <v>2896739</v>
      </c>
      <c r="D89">
        <f t="shared" si="5"/>
        <v>2.8967390000000002</v>
      </c>
      <c r="G89">
        <v>88</v>
      </c>
      <c r="H89">
        <v>4783233</v>
      </c>
      <c r="I89">
        <f t="shared" si="6"/>
        <v>4.7832330000000001</v>
      </c>
      <c r="L89">
        <v>88</v>
      </c>
      <c r="M89">
        <v>5928938</v>
      </c>
      <c r="N89">
        <f t="shared" si="7"/>
        <v>5.9289379999999996</v>
      </c>
      <c r="Q89">
        <v>88</v>
      </c>
      <c r="R89">
        <v>4186682</v>
      </c>
      <c r="S89">
        <f t="shared" si="8"/>
        <v>4.1866820000000002</v>
      </c>
      <c r="V89">
        <v>88</v>
      </c>
      <c r="W89">
        <v>4929665</v>
      </c>
      <c r="X89">
        <f t="shared" si="9"/>
        <v>4.929665</v>
      </c>
    </row>
    <row r="90" spans="2:24" x14ac:dyDescent="0.25">
      <c r="B90">
        <v>89</v>
      </c>
      <c r="C90">
        <v>4008945</v>
      </c>
      <c r="D90">
        <f t="shared" si="5"/>
        <v>4.0089449999999998</v>
      </c>
      <c r="G90">
        <v>89</v>
      </c>
      <c r="H90">
        <v>3873339</v>
      </c>
      <c r="I90">
        <f t="shared" si="6"/>
        <v>3.8733390000000001</v>
      </c>
      <c r="L90">
        <v>89</v>
      </c>
      <c r="M90">
        <v>5666942</v>
      </c>
      <c r="N90">
        <f t="shared" si="7"/>
        <v>5.6669419999999997</v>
      </c>
      <c r="Q90">
        <v>89</v>
      </c>
      <c r="R90">
        <v>4246220</v>
      </c>
      <c r="S90">
        <f t="shared" si="8"/>
        <v>4.2462200000000001</v>
      </c>
      <c r="V90">
        <v>89</v>
      </c>
      <c r="W90">
        <v>4761583</v>
      </c>
      <c r="X90">
        <f t="shared" si="9"/>
        <v>4.7615829999999999</v>
      </c>
    </row>
    <row r="91" spans="2:24" x14ac:dyDescent="0.25">
      <c r="B91">
        <v>90</v>
      </c>
      <c r="C91">
        <v>3936388</v>
      </c>
      <c r="D91">
        <f t="shared" si="5"/>
        <v>3.936388</v>
      </c>
      <c r="G91">
        <v>90</v>
      </c>
      <c r="H91">
        <v>4099642</v>
      </c>
      <c r="I91">
        <f t="shared" si="6"/>
        <v>4.0996420000000002</v>
      </c>
      <c r="L91">
        <v>90</v>
      </c>
      <c r="M91">
        <v>4750758</v>
      </c>
      <c r="N91">
        <f t="shared" si="7"/>
        <v>4.7507580000000003</v>
      </c>
      <c r="Q91">
        <v>90</v>
      </c>
      <c r="R91">
        <v>4653185</v>
      </c>
      <c r="S91">
        <f t="shared" si="8"/>
        <v>4.6531849999999997</v>
      </c>
      <c r="V91">
        <v>90</v>
      </c>
      <c r="W91">
        <v>5888417</v>
      </c>
      <c r="X91">
        <f t="shared" si="9"/>
        <v>5.8884169999999996</v>
      </c>
    </row>
    <row r="92" spans="2:24" x14ac:dyDescent="0.25">
      <c r="B92">
        <v>91</v>
      </c>
      <c r="C92">
        <v>4107981</v>
      </c>
      <c r="D92">
        <f t="shared" si="5"/>
        <v>4.1079809999999997</v>
      </c>
      <c r="G92">
        <v>91</v>
      </c>
      <c r="H92">
        <v>3945896</v>
      </c>
      <c r="I92">
        <f t="shared" si="6"/>
        <v>3.9458959999999998</v>
      </c>
      <c r="L92">
        <v>91</v>
      </c>
      <c r="M92">
        <v>4408304</v>
      </c>
      <c r="N92">
        <f t="shared" si="7"/>
        <v>4.4083040000000002</v>
      </c>
      <c r="Q92">
        <v>91</v>
      </c>
      <c r="R92">
        <v>5435665</v>
      </c>
      <c r="S92">
        <f t="shared" si="8"/>
        <v>5.4356650000000002</v>
      </c>
      <c r="V92">
        <v>91</v>
      </c>
      <c r="W92">
        <v>4624660</v>
      </c>
      <c r="X92">
        <f t="shared" si="9"/>
        <v>4.6246600000000004</v>
      </c>
    </row>
    <row r="93" spans="2:24" x14ac:dyDescent="0.25">
      <c r="B93">
        <v>92</v>
      </c>
      <c r="C93">
        <v>4895580</v>
      </c>
      <c r="D93">
        <f t="shared" si="5"/>
        <v>4.8955799999999998</v>
      </c>
      <c r="G93">
        <v>92</v>
      </c>
      <c r="H93">
        <v>4785281</v>
      </c>
      <c r="I93">
        <f t="shared" si="6"/>
        <v>4.7852810000000003</v>
      </c>
      <c r="L93">
        <v>92</v>
      </c>
      <c r="M93">
        <v>5787627</v>
      </c>
      <c r="N93">
        <f t="shared" si="7"/>
        <v>5.7876269999999996</v>
      </c>
      <c r="Q93">
        <v>92</v>
      </c>
      <c r="R93">
        <v>4340135</v>
      </c>
      <c r="S93">
        <f t="shared" si="8"/>
        <v>4.3401350000000001</v>
      </c>
      <c r="V93">
        <v>92</v>
      </c>
      <c r="W93">
        <v>7575232</v>
      </c>
      <c r="X93">
        <f t="shared" si="9"/>
        <v>7.5752319999999997</v>
      </c>
    </row>
    <row r="94" spans="2:24" x14ac:dyDescent="0.25">
      <c r="B94">
        <v>93</v>
      </c>
      <c r="C94">
        <v>4087354</v>
      </c>
      <c r="D94">
        <f t="shared" si="5"/>
        <v>4.0873540000000004</v>
      </c>
      <c r="G94">
        <v>93</v>
      </c>
      <c r="H94">
        <v>5070245</v>
      </c>
      <c r="I94">
        <f t="shared" si="6"/>
        <v>5.0702449999999999</v>
      </c>
      <c r="L94">
        <v>93</v>
      </c>
      <c r="M94">
        <v>5489351</v>
      </c>
      <c r="N94">
        <f t="shared" si="7"/>
        <v>5.4893510000000001</v>
      </c>
      <c r="Q94">
        <v>93</v>
      </c>
      <c r="R94">
        <v>4782648</v>
      </c>
      <c r="S94">
        <f t="shared" si="8"/>
        <v>4.782648</v>
      </c>
      <c r="V94">
        <v>93</v>
      </c>
      <c r="W94">
        <v>4872320</v>
      </c>
      <c r="X94">
        <f t="shared" si="9"/>
        <v>4.8723200000000002</v>
      </c>
    </row>
    <row r="95" spans="2:24" x14ac:dyDescent="0.25">
      <c r="B95">
        <v>94</v>
      </c>
      <c r="C95">
        <v>4089110</v>
      </c>
      <c r="D95">
        <f t="shared" si="5"/>
        <v>4.0891099999999998</v>
      </c>
      <c r="G95">
        <v>94</v>
      </c>
      <c r="H95">
        <v>2214611</v>
      </c>
      <c r="I95">
        <f t="shared" si="6"/>
        <v>2.2146110000000001</v>
      </c>
      <c r="L95">
        <v>94</v>
      </c>
      <c r="M95">
        <v>3258210</v>
      </c>
      <c r="N95">
        <f t="shared" si="7"/>
        <v>3.2582100000000001</v>
      </c>
      <c r="Q95">
        <v>94</v>
      </c>
      <c r="R95">
        <v>4459504</v>
      </c>
      <c r="S95">
        <f t="shared" si="8"/>
        <v>4.4595039999999999</v>
      </c>
      <c r="V95">
        <v>94</v>
      </c>
      <c r="W95">
        <v>5190783</v>
      </c>
      <c r="X95">
        <f t="shared" si="9"/>
        <v>5.1907829999999997</v>
      </c>
    </row>
    <row r="96" spans="2:24" x14ac:dyDescent="0.25">
      <c r="B96">
        <v>95</v>
      </c>
      <c r="C96">
        <v>5115886</v>
      </c>
      <c r="D96">
        <f t="shared" si="5"/>
        <v>5.1158859999999997</v>
      </c>
      <c r="G96">
        <v>95</v>
      </c>
      <c r="H96">
        <v>3019180</v>
      </c>
      <c r="I96">
        <f t="shared" si="6"/>
        <v>3.01918</v>
      </c>
      <c r="L96">
        <v>95</v>
      </c>
      <c r="M96">
        <v>3866756</v>
      </c>
      <c r="N96">
        <f t="shared" si="7"/>
        <v>3.8667560000000001</v>
      </c>
      <c r="Q96">
        <v>95</v>
      </c>
      <c r="R96">
        <v>4186536</v>
      </c>
      <c r="S96">
        <f t="shared" si="8"/>
        <v>4.1865360000000003</v>
      </c>
      <c r="V96">
        <v>95</v>
      </c>
      <c r="W96">
        <v>5634174</v>
      </c>
      <c r="X96">
        <f t="shared" si="9"/>
        <v>5.6341739999999998</v>
      </c>
    </row>
    <row r="97" spans="2:24" x14ac:dyDescent="0.25">
      <c r="B97">
        <v>96</v>
      </c>
      <c r="C97">
        <v>6004568</v>
      </c>
      <c r="D97">
        <f t="shared" si="5"/>
        <v>6.0045679999999999</v>
      </c>
      <c r="G97">
        <v>96</v>
      </c>
      <c r="H97">
        <v>5174546</v>
      </c>
      <c r="I97">
        <f t="shared" si="6"/>
        <v>5.1745460000000003</v>
      </c>
      <c r="L97">
        <v>96</v>
      </c>
      <c r="M97">
        <v>2513618</v>
      </c>
      <c r="N97">
        <f t="shared" si="7"/>
        <v>2.5136180000000001</v>
      </c>
      <c r="Q97">
        <v>96</v>
      </c>
      <c r="R97">
        <v>5106231</v>
      </c>
      <c r="S97">
        <f t="shared" si="8"/>
        <v>5.1062310000000002</v>
      </c>
      <c r="V97">
        <v>96</v>
      </c>
      <c r="W97">
        <v>6752817</v>
      </c>
      <c r="X97">
        <f t="shared" si="9"/>
        <v>6.7528170000000003</v>
      </c>
    </row>
    <row r="98" spans="2:24" x14ac:dyDescent="0.25">
      <c r="B98">
        <v>97</v>
      </c>
      <c r="C98">
        <v>4758218</v>
      </c>
      <c r="D98">
        <f t="shared" si="5"/>
        <v>4.7582180000000003</v>
      </c>
      <c r="G98">
        <v>97</v>
      </c>
      <c r="H98">
        <v>5783239</v>
      </c>
      <c r="I98">
        <f t="shared" si="6"/>
        <v>5.783239</v>
      </c>
      <c r="L98">
        <v>97</v>
      </c>
      <c r="M98">
        <v>5409187</v>
      </c>
      <c r="N98">
        <f t="shared" si="7"/>
        <v>5.4091870000000002</v>
      </c>
      <c r="Q98">
        <v>97</v>
      </c>
      <c r="R98">
        <v>5624226</v>
      </c>
      <c r="S98">
        <f t="shared" si="8"/>
        <v>5.6242260000000002</v>
      </c>
      <c r="V98">
        <v>97</v>
      </c>
      <c r="W98">
        <v>4924837</v>
      </c>
      <c r="X98">
        <f t="shared" si="9"/>
        <v>4.9248370000000001</v>
      </c>
    </row>
    <row r="99" spans="2:24" x14ac:dyDescent="0.25">
      <c r="B99">
        <v>98</v>
      </c>
      <c r="C99">
        <v>5168987</v>
      </c>
      <c r="D99">
        <f t="shared" si="5"/>
        <v>5.1689870000000004</v>
      </c>
      <c r="G99">
        <v>98</v>
      </c>
      <c r="H99">
        <v>4418105</v>
      </c>
      <c r="I99">
        <f t="shared" si="6"/>
        <v>4.4181049999999997</v>
      </c>
      <c r="L99">
        <v>98</v>
      </c>
      <c r="M99">
        <v>10732359</v>
      </c>
      <c r="N99">
        <f t="shared" si="7"/>
        <v>10.732359000000001</v>
      </c>
      <c r="Q99">
        <v>98</v>
      </c>
      <c r="R99">
        <v>4989495</v>
      </c>
      <c r="S99">
        <f t="shared" si="8"/>
        <v>4.9894949999999998</v>
      </c>
      <c r="V99">
        <v>98</v>
      </c>
      <c r="W99">
        <v>6694888</v>
      </c>
      <c r="X99">
        <f t="shared" si="9"/>
        <v>6.6948879999999997</v>
      </c>
    </row>
    <row r="100" spans="2:24" x14ac:dyDescent="0.25">
      <c r="B100">
        <v>99</v>
      </c>
      <c r="C100">
        <v>3122896</v>
      </c>
      <c r="D100">
        <f t="shared" si="5"/>
        <v>3.1228959999999999</v>
      </c>
      <c r="G100">
        <v>99</v>
      </c>
      <c r="H100">
        <v>4011578</v>
      </c>
      <c r="I100">
        <f t="shared" si="6"/>
        <v>4.0115780000000001</v>
      </c>
      <c r="L100">
        <v>99</v>
      </c>
      <c r="M100">
        <v>10876011</v>
      </c>
      <c r="N100">
        <f t="shared" si="7"/>
        <v>10.876011</v>
      </c>
      <c r="Q100">
        <v>99</v>
      </c>
      <c r="R100">
        <v>4466964</v>
      </c>
      <c r="S100">
        <f t="shared" si="8"/>
        <v>4.4669639999999999</v>
      </c>
      <c r="V100">
        <v>99</v>
      </c>
      <c r="W100">
        <v>8764677</v>
      </c>
      <c r="X100">
        <f t="shared" si="9"/>
        <v>8.7646770000000007</v>
      </c>
    </row>
    <row r="101" spans="2:24" x14ac:dyDescent="0.25">
      <c r="B101">
        <v>100</v>
      </c>
      <c r="C101">
        <v>6200444</v>
      </c>
      <c r="D101">
        <f t="shared" si="5"/>
        <v>6.2004440000000001</v>
      </c>
      <c r="G101">
        <v>100</v>
      </c>
      <c r="H101">
        <v>5225307</v>
      </c>
      <c r="I101">
        <f t="shared" si="6"/>
        <v>5.2253069999999999</v>
      </c>
      <c r="L101">
        <v>100</v>
      </c>
      <c r="M101">
        <v>3981883</v>
      </c>
      <c r="N101">
        <f t="shared" si="7"/>
        <v>3.9818829999999998</v>
      </c>
      <c r="Q101">
        <v>100</v>
      </c>
      <c r="R101">
        <v>6452054</v>
      </c>
      <c r="S101">
        <f t="shared" si="8"/>
        <v>6.4520540000000004</v>
      </c>
      <c r="V101">
        <v>100</v>
      </c>
      <c r="W101">
        <v>7134036</v>
      </c>
      <c r="X101">
        <f t="shared" si="9"/>
        <v>7.134036</v>
      </c>
    </row>
    <row r="102" spans="2:24" x14ac:dyDescent="0.25">
      <c r="B102" t="s">
        <v>4</v>
      </c>
      <c r="C102">
        <f>SUM(C2:C101)/100</f>
        <v>5849343.3099999996</v>
      </c>
      <c r="D102">
        <f t="shared" si="5"/>
        <v>5.8493433099999992</v>
      </c>
      <c r="G102" t="s">
        <v>4</v>
      </c>
      <c r="H102">
        <f>SUM(H2:H101)/100</f>
        <v>5206179.9400000004</v>
      </c>
      <c r="I102">
        <f t="shared" si="6"/>
        <v>5.2061799400000002</v>
      </c>
      <c r="L102" t="s">
        <v>4</v>
      </c>
      <c r="M102">
        <f>SUM(M2:M101)/100</f>
        <v>5280920.05</v>
      </c>
      <c r="N102">
        <f t="shared" si="7"/>
        <v>5.2809200499999998</v>
      </c>
      <c r="Q102" t="s">
        <v>4</v>
      </c>
      <c r="R102">
        <f>SUM(R2:R101)/100</f>
        <v>4958208.99</v>
      </c>
      <c r="S102">
        <f t="shared" si="8"/>
        <v>4.9582089900000001</v>
      </c>
      <c r="V102" t="s">
        <v>4</v>
      </c>
      <c r="W102">
        <f>SUM(W2:W101)/100</f>
        <v>5455144.1799999997</v>
      </c>
      <c r="X102">
        <f t="shared" si="9"/>
        <v>5.4551441799999996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 to Altair</vt:lpstr>
      <vt:lpstr>Laptop(LTE) to Pi</vt:lpstr>
      <vt:lpstr>Desktop(Ethernet) to 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Voytovich</dc:creator>
  <cp:lastModifiedBy>Alex Voytovich</cp:lastModifiedBy>
  <dcterms:created xsi:type="dcterms:W3CDTF">2018-02-16T16:49:12Z</dcterms:created>
  <dcterms:modified xsi:type="dcterms:W3CDTF">2018-02-19T02:03:09Z</dcterms:modified>
</cp:coreProperties>
</file>