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psrccomph-my.sharepoint.com/personal/femy_jesoro_psrc_com_ph/Documents/PSRC/Mega B Projects/2025 Projects/WB - Tipon CATI/Follow-up 2/Questionnaire/"/>
    </mc:Choice>
  </mc:AlternateContent>
  <xr:revisionPtr revIDLastSave="0" documentId="8_{C01C5917-F73A-4F28-8E38-672E90F76E6D}" xr6:coauthVersionLast="47" xr6:coauthVersionMax="47" xr10:uidLastSave="{00000000-0000-0000-0000-000000000000}"/>
  <bookViews>
    <workbookView xWindow="-120" yWindow="-120" windowWidth="29040" windowHeight="15720" tabRatio="795" firstSheet="1" activeTab="2" xr2:uid="{EC8813AE-4438-4E12-91C7-5D9D9FD99F57}"/>
  </bookViews>
  <sheets>
    <sheet name="L2PHL Outline" sheetId="62" state="hidden" r:id="rId1"/>
    <sheet name="Demographics" sheetId="8" r:id="rId2"/>
    <sheet name="Employment" sheetId="65" r:id="rId3"/>
    <sheet name="Employment scenarios" sheetId="64" state="hidden" r:id="rId4"/>
    <sheet name="Employment Flow" sheetId="63" state="hidden" r:id="rId5"/>
    <sheet name="Income" sheetId="67"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___________________________dar1">[1]S3b!#REF!</definedName>
    <definedName name="______________________________e2">[2]S3b!#REF!</definedName>
    <definedName name="______________________________e4">[2]S3b!#REF!</definedName>
    <definedName name="______________________________e7">[2]S3b!#REF!</definedName>
    <definedName name="______________________________f5">[2]S3b!#REF!</definedName>
    <definedName name="______________________________f8">[2]S3b!#REF!</definedName>
    <definedName name="______________________________f9">[2]S3b!#REF!</definedName>
    <definedName name="_____________________________dar1">[1]S3b!#REF!</definedName>
    <definedName name="_____________________________dar2">[2]S3b!#REF!</definedName>
    <definedName name="_____________________________e1">[2]S3b!#REF!</definedName>
    <definedName name="_____________________________e2">[2]S3b!#REF!</definedName>
    <definedName name="_____________________________e4">[2]S3b!#REF!</definedName>
    <definedName name="_____________________________e7">[2]S3b!#REF!</definedName>
    <definedName name="_____________________________f3">[2]S3b!#REF!</definedName>
    <definedName name="_____________________________f4">[2]S3b!#REF!</definedName>
    <definedName name="_____________________________f5">[2]S3b!#REF!</definedName>
    <definedName name="_____________________________f8">[2]S3b!#REF!</definedName>
    <definedName name="_____________________________f9">[2]S3b!#REF!</definedName>
    <definedName name="_____________________________jaz10">#REF!</definedName>
    <definedName name="_____________________________jaz11">[3]S3b!#REF!</definedName>
    <definedName name="_____________________________jaz12">#REF!</definedName>
    <definedName name="_____________________________jaz13">#REF!</definedName>
    <definedName name="_____________________________jaz14">#REF!</definedName>
    <definedName name="_____________________________jaz2">[3]S3b!#REF!</definedName>
    <definedName name="_____________________________jaz3">[4]S3b!#REF!</definedName>
    <definedName name="_____________________________jaz4">[4]S3b!#REF!</definedName>
    <definedName name="_____________________________jaz5">[4]S3b!#REF!</definedName>
    <definedName name="_____________________________jaz6">[4]S3b!#REF!</definedName>
    <definedName name="_____________________________jaz7">[4]S3b!#REF!</definedName>
    <definedName name="_____________________________jaz8">[4]S3b!#REF!</definedName>
    <definedName name="_____________________________jaz9">[4]S3b!#REF!</definedName>
    <definedName name="_____________________________Q111518">[2]S3b!#REF!</definedName>
    <definedName name="_____________________________q57">[2]S3b!#REF!</definedName>
    <definedName name="_____________________________rt2">[1]S3b!#REF!</definedName>
    <definedName name="____________________________dar1">[1]S3b!#REF!</definedName>
    <definedName name="____________________________dar2">[2]S3b!#REF!</definedName>
    <definedName name="____________________________e1">[2]S3b!#REF!</definedName>
    <definedName name="____________________________e2">[2]S3b!#REF!</definedName>
    <definedName name="____________________________e4">[2]S3b!#REF!</definedName>
    <definedName name="____________________________e7">[2]S3b!#REF!</definedName>
    <definedName name="____________________________f3">[2]S3b!#REF!</definedName>
    <definedName name="____________________________f4">[2]S3b!#REF!</definedName>
    <definedName name="____________________________f5">[2]S3b!#REF!</definedName>
    <definedName name="____________________________f8">[2]S3b!#REF!</definedName>
    <definedName name="____________________________f9">[2]S3b!#REF!</definedName>
    <definedName name="____________________________jaz10">#REF!</definedName>
    <definedName name="____________________________jaz11">[3]S3b!#REF!</definedName>
    <definedName name="____________________________jaz12">#REF!</definedName>
    <definedName name="____________________________jaz13">#REF!</definedName>
    <definedName name="____________________________jaz14">#REF!</definedName>
    <definedName name="____________________________jaz2">[3]S3b!#REF!</definedName>
    <definedName name="____________________________jaz3">[4]S3b!#REF!</definedName>
    <definedName name="____________________________jaz4">[4]S3b!#REF!</definedName>
    <definedName name="____________________________jaz5">[4]S3b!#REF!</definedName>
    <definedName name="____________________________jaz6">[4]S3b!#REF!</definedName>
    <definedName name="____________________________jaz7">[4]S3b!#REF!</definedName>
    <definedName name="____________________________jaz8">[4]S3b!#REF!</definedName>
    <definedName name="____________________________jaz9">[4]S3b!#REF!</definedName>
    <definedName name="____________________________Q111518">[2]S3b!#REF!</definedName>
    <definedName name="____________________________q57">[2]S3b!#REF!</definedName>
    <definedName name="____________________________rt2">[1]S3b!#REF!</definedName>
    <definedName name="___________________________dar1">[1]S3b!#REF!</definedName>
    <definedName name="___________________________dar2">[2]S3b!#REF!</definedName>
    <definedName name="___________________________e1">[2]S3b!#REF!</definedName>
    <definedName name="___________________________e2">[2]S3b!#REF!</definedName>
    <definedName name="___________________________e4">[2]S3b!#REF!</definedName>
    <definedName name="___________________________e7">[2]S3b!#REF!</definedName>
    <definedName name="___________________________f3">[2]S3b!#REF!</definedName>
    <definedName name="___________________________f4">[2]S3b!#REF!</definedName>
    <definedName name="___________________________f5">[2]S3b!#REF!</definedName>
    <definedName name="___________________________f8">[2]S3b!#REF!</definedName>
    <definedName name="___________________________f9">[2]S3b!#REF!</definedName>
    <definedName name="___________________________jaz10">#REF!</definedName>
    <definedName name="___________________________jaz11">[5]S3b!#REF!</definedName>
    <definedName name="___________________________jaz12">#REF!</definedName>
    <definedName name="___________________________jaz13">#REF!</definedName>
    <definedName name="___________________________jaz14">#REF!</definedName>
    <definedName name="___________________________jaz2">[5]S3b!#REF!</definedName>
    <definedName name="___________________________jaz3">[6]S3b!#REF!</definedName>
    <definedName name="___________________________jaz4">[6]S3b!#REF!</definedName>
    <definedName name="___________________________jaz5">[6]S3b!#REF!</definedName>
    <definedName name="___________________________jaz6">[6]S3b!#REF!</definedName>
    <definedName name="___________________________jaz7">[6]S3b!#REF!</definedName>
    <definedName name="___________________________jaz8">[6]S3b!#REF!</definedName>
    <definedName name="___________________________jaz9">[6]S3b!#REF!</definedName>
    <definedName name="___________________________Q111518">[2]S3b!#REF!</definedName>
    <definedName name="___________________________q57">[2]S3b!#REF!</definedName>
    <definedName name="___________________________rt2">[1]S3b!#REF!</definedName>
    <definedName name="__________________________dar1">[1]S3b!#REF!</definedName>
    <definedName name="__________________________dar2">[2]S3b!#REF!</definedName>
    <definedName name="__________________________e1">[2]S3b!#REF!</definedName>
    <definedName name="__________________________e2">[2]S3b!#REF!</definedName>
    <definedName name="__________________________e4">[2]S3b!#REF!</definedName>
    <definedName name="__________________________e7">[2]S3b!#REF!</definedName>
    <definedName name="__________________________f3">[2]S3b!#REF!</definedName>
    <definedName name="__________________________f4">[2]S3b!#REF!</definedName>
    <definedName name="__________________________f5">[2]S3b!#REF!</definedName>
    <definedName name="__________________________f8">[2]S3b!#REF!</definedName>
    <definedName name="__________________________f9">[2]S3b!#REF!</definedName>
    <definedName name="__________________________jaz10">#REF!</definedName>
    <definedName name="__________________________jaz11">[5]S3b!#REF!</definedName>
    <definedName name="__________________________jaz12">#REF!</definedName>
    <definedName name="__________________________jaz13">#REF!</definedName>
    <definedName name="__________________________jaz14">#REF!</definedName>
    <definedName name="__________________________jaz2">[5]S3b!#REF!</definedName>
    <definedName name="__________________________jaz3">[6]S3b!#REF!</definedName>
    <definedName name="__________________________jaz4">[6]S3b!#REF!</definedName>
    <definedName name="__________________________jaz5">[6]S3b!#REF!</definedName>
    <definedName name="__________________________jaz6">[6]S3b!#REF!</definedName>
    <definedName name="__________________________jaz7">[6]S3b!#REF!</definedName>
    <definedName name="__________________________jaz8">[6]S3b!#REF!</definedName>
    <definedName name="__________________________jaz9">[6]S3b!#REF!</definedName>
    <definedName name="__________________________Q111518">[2]S3b!#REF!</definedName>
    <definedName name="__________________________q57">[2]S3b!#REF!</definedName>
    <definedName name="__________________________rt2">[1]S3b!#REF!</definedName>
    <definedName name="_________________________dar1">[1]S3b!#REF!</definedName>
    <definedName name="_________________________dar2">[2]S3b!#REF!</definedName>
    <definedName name="_________________________e1">[2]S3b!#REF!</definedName>
    <definedName name="_________________________e2">[2]S3b!#REF!</definedName>
    <definedName name="_________________________e4">[2]S3b!#REF!</definedName>
    <definedName name="_________________________e7">[2]S3b!#REF!</definedName>
    <definedName name="_________________________f3">[2]S3b!#REF!</definedName>
    <definedName name="_________________________f4">[2]S3b!#REF!</definedName>
    <definedName name="_________________________f5">[2]S3b!#REF!</definedName>
    <definedName name="_________________________f8">[2]S3b!#REF!</definedName>
    <definedName name="_________________________f9">[2]S3b!#REF!</definedName>
    <definedName name="_________________________jaz10">#REF!</definedName>
    <definedName name="_________________________jaz11">[5]S3b!#REF!</definedName>
    <definedName name="_________________________jaz12">#REF!</definedName>
    <definedName name="_________________________jaz13">#REF!</definedName>
    <definedName name="_________________________jaz14">#REF!</definedName>
    <definedName name="_________________________jaz2">[5]S3b!#REF!</definedName>
    <definedName name="_________________________jaz3">[6]S3b!#REF!</definedName>
    <definedName name="_________________________jaz4">[6]S3b!#REF!</definedName>
    <definedName name="_________________________jaz5">[6]S3b!#REF!</definedName>
    <definedName name="_________________________jaz6">[6]S3b!#REF!</definedName>
    <definedName name="_________________________jaz7">[6]S3b!#REF!</definedName>
    <definedName name="_________________________jaz8">[6]S3b!#REF!</definedName>
    <definedName name="_________________________jaz9">[6]S3b!#REF!</definedName>
    <definedName name="_________________________Q111518">[2]S3b!#REF!</definedName>
    <definedName name="_________________________q57">[2]S3b!#REF!</definedName>
    <definedName name="_________________________rt2">[1]S3b!#REF!</definedName>
    <definedName name="________________________dar1">[1]S3b!#REF!</definedName>
    <definedName name="________________________dar2">[2]S3b!#REF!</definedName>
    <definedName name="________________________e1">[2]S3b!#REF!</definedName>
    <definedName name="________________________e2">[2]S3b!#REF!</definedName>
    <definedName name="________________________e4">[2]S3b!#REF!</definedName>
    <definedName name="________________________e7">[2]S3b!#REF!</definedName>
    <definedName name="________________________f3">[2]S3b!#REF!</definedName>
    <definedName name="________________________f4">[2]S3b!#REF!</definedName>
    <definedName name="________________________f5">[2]S3b!#REF!</definedName>
    <definedName name="________________________f8">[2]S3b!#REF!</definedName>
    <definedName name="________________________f9">[2]S3b!#REF!</definedName>
    <definedName name="________________________jaz10">#REF!</definedName>
    <definedName name="________________________jaz11">[5]S3b!#REF!</definedName>
    <definedName name="________________________jaz12">#REF!</definedName>
    <definedName name="________________________jaz13">#REF!</definedName>
    <definedName name="________________________jaz14">#REF!</definedName>
    <definedName name="________________________jaz2">[5]S3b!#REF!</definedName>
    <definedName name="________________________jaz3">[6]S3b!#REF!</definedName>
    <definedName name="________________________jaz4">[6]S3b!#REF!</definedName>
    <definedName name="________________________jaz5">[6]S3b!#REF!</definedName>
    <definedName name="________________________jaz6">[6]S3b!#REF!</definedName>
    <definedName name="________________________jaz7">[6]S3b!#REF!</definedName>
    <definedName name="________________________jaz8">[6]S3b!#REF!</definedName>
    <definedName name="________________________jaz9">[6]S3b!#REF!</definedName>
    <definedName name="________________________Q111518">[2]S3b!#REF!</definedName>
    <definedName name="________________________q57">[2]S3b!#REF!</definedName>
    <definedName name="________________________rt2">[1]S3b!#REF!</definedName>
    <definedName name="_______________________dar1">[1]S3b!#REF!</definedName>
    <definedName name="_______________________dar2">[2]S3b!#REF!</definedName>
    <definedName name="_______________________e1">[2]S3b!#REF!</definedName>
    <definedName name="_______________________e2">[2]S3b!#REF!</definedName>
    <definedName name="_______________________e4">[2]S3b!#REF!</definedName>
    <definedName name="_______________________e7">[2]S3b!#REF!</definedName>
    <definedName name="_______________________f3">[2]S3b!#REF!</definedName>
    <definedName name="_______________________f4">[2]S3b!#REF!</definedName>
    <definedName name="_______________________f5">[2]S3b!#REF!</definedName>
    <definedName name="_______________________f8">[2]S3b!#REF!</definedName>
    <definedName name="_______________________f9">[2]S3b!#REF!</definedName>
    <definedName name="_______________________jaz10">#REF!</definedName>
    <definedName name="_______________________jaz11">[5]S3b!#REF!</definedName>
    <definedName name="_______________________jaz12">#REF!</definedName>
    <definedName name="_______________________jaz13">#REF!</definedName>
    <definedName name="_______________________jaz14">#REF!</definedName>
    <definedName name="_______________________jaz2">[5]S3b!#REF!</definedName>
    <definedName name="_______________________jaz3">[6]S3b!#REF!</definedName>
    <definedName name="_______________________jaz4">[6]S3b!#REF!</definedName>
    <definedName name="_______________________jaz5">[6]S3b!#REF!</definedName>
    <definedName name="_______________________jaz6">[6]S3b!#REF!</definedName>
    <definedName name="_______________________jaz7">[6]S3b!#REF!</definedName>
    <definedName name="_______________________jaz8">[6]S3b!#REF!</definedName>
    <definedName name="_______________________jaz9">[6]S3b!#REF!</definedName>
    <definedName name="_______________________Q111518">[2]S3b!#REF!</definedName>
    <definedName name="_______________________Q2">[7]S3b!#REF!</definedName>
    <definedName name="_______________________Q3">[7]S3b!#REF!</definedName>
    <definedName name="_______________________q57">[2]S3b!#REF!</definedName>
    <definedName name="_______________________rt2">[1]S3b!#REF!</definedName>
    <definedName name="______________________dar1">[1]S3b!#REF!</definedName>
    <definedName name="______________________dar2">[2]S3b!#REF!</definedName>
    <definedName name="______________________e1">[2]S3b!#REF!</definedName>
    <definedName name="______________________e2">[2]S3b!#REF!</definedName>
    <definedName name="______________________e4">[2]S3b!#REF!</definedName>
    <definedName name="______________________e7">[2]S3b!#REF!</definedName>
    <definedName name="______________________f3">[2]S3b!#REF!</definedName>
    <definedName name="______________________f4">[2]S3b!#REF!</definedName>
    <definedName name="______________________f5">[2]S3b!#REF!</definedName>
    <definedName name="______________________f8">[2]S3b!#REF!</definedName>
    <definedName name="______________________f9">[2]S3b!#REF!</definedName>
    <definedName name="______________________jaz10">#REF!</definedName>
    <definedName name="______________________jaz11">[5]S3b!#REF!</definedName>
    <definedName name="______________________jaz12">#REF!</definedName>
    <definedName name="______________________jaz13">#REF!</definedName>
    <definedName name="______________________jaz14">#REF!</definedName>
    <definedName name="______________________jaz2">[5]S3b!#REF!</definedName>
    <definedName name="______________________jaz3">[6]S3b!#REF!</definedName>
    <definedName name="______________________jaz4">[6]S3b!#REF!</definedName>
    <definedName name="______________________jaz5">[6]S3b!#REF!</definedName>
    <definedName name="______________________jaz6">[6]S3b!#REF!</definedName>
    <definedName name="______________________jaz7">[6]S3b!#REF!</definedName>
    <definedName name="______________________jaz8">[6]S3b!#REF!</definedName>
    <definedName name="______________________jaz9">[6]S3b!#REF!</definedName>
    <definedName name="______________________Q111518">[2]S3b!#REF!</definedName>
    <definedName name="______________________Q2">[7]S3b!#REF!</definedName>
    <definedName name="______________________Q3">[7]S3b!#REF!</definedName>
    <definedName name="______________________q57">[2]S3b!#REF!</definedName>
    <definedName name="______________________rt2">[1]S3b!#REF!</definedName>
    <definedName name="_____________________dar1">[1]S3b!#REF!</definedName>
    <definedName name="_____________________dar2">[2]S3b!#REF!</definedName>
    <definedName name="_____________________e1">[2]S3b!#REF!</definedName>
    <definedName name="_____________________e2">[2]S3b!#REF!</definedName>
    <definedName name="_____________________e4">[2]S3b!#REF!</definedName>
    <definedName name="_____________________e7">[2]S3b!#REF!</definedName>
    <definedName name="_____________________f3">[2]S3b!#REF!</definedName>
    <definedName name="_____________________f4">[2]S3b!#REF!</definedName>
    <definedName name="_____________________f5">[2]S3b!#REF!</definedName>
    <definedName name="_____________________f8">[2]S3b!#REF!</definedName>
    <definedName name="_____________________f9">[2]S3b!#REF!</definedName>
    <definedName name="_____________________jaz10">#REF!</definedName>
    <definedName name="_____________________jaz11">[5]S3b!#REF!</definedName>
    <definedName name="_____________________jaz12">#REF!</definedName>
    <definedName name="_____________________jaz13">#REF!</definedName>
    <definedName name="_____________________jaz14">#REF!</definedName>
    <definedName name="_____________________jaz2">[5]S3b!#REF!</definedName>
    <definedName name="_____________________jaz3">[6]S3b!#REF!</definedName>
    <definedName name="_____________________jaz4">[6]S3b!#REF!</definedName>
    <definedName name="_____________________jaz5">[6]S3b!#REF!</definedName>
    <definedName name="_____________________jaz6">[6]S3b!#REF!</definedName>
    <definedName name="_____________________jaz7">[6]S3b!#REF!</definedName>
    <definedName name="_____________________jaz8">[6]S3b!#REF!</definedName>
    <definedName name="_____________________jaz9">[6]S3b!#REF!</definedName>
    <definedName name="_____________________Q111518">[2]S3b!#REF!</definedName>
    <definedName name="_____________________Q2">[7]S3b!#REF!</definedName>
    <definedName name="_____________________Q3">[7]S3b!#REF!</definedName>
    <definedName name="_____________________q57">[2]S3b!#REF!</definedName>
    <definedName name="_____________________rt2">[1]S3b!#REF!</definedName>
    <definedName name="____________________dar1">[1]S3b!#REF!</definedName>
    <definedName name="____________________dar2">[2]S3b!#REF!</definedName>
    <definedName name="____________________e1">[2]S3b!#REF!</definedName>
    <definedName name="____________________e2">[2]S3b!#REF!</definedName>
    <definedName name="____________________e4">[2]S3b!#REF!</definedName>
    <definedName name="____________________e7">[2]S3b!#REF!</definedName>
    <definedName name="____________________f3">[2]S3b!#REF!</definedName>
    <definedName name="____________________f4">[2]S3b!#REF!</definedName>
    <definedName name="____________________f5">[2]S3b!#REF!</definedName>
    <definedName name="____________________f8">[2]S3b!#REF!</definedName>
    <definedName name="____________________f9">[2]S3b!#REF!</definedName>
    <definedName name="____________________jaz10">#REF!</definedName>
    <definedName name="____________________jaz11">[5]S3b!#REF!</definedName>
    <definedName name="____________________jaz12">#REF!</definedName>
    <definedName name="____________________jaz13">#REF!</definedName>
    <definedName name="____________________jaz14">#REF!</definedName>
    <definedName name="____________________jaz2">[5]S3b!#REF!</definedName>
    <definedName name="____________________jaz3">[6]S3b!#REF!</definedName>
    <definedName name="____________________jaz4">[6]S3b!#REF!</definedName>
    <definedName name="____________________jaz5">[6]S3b!#REF!</definedName>
    <definedName name="____________________jaz6">[6]S3b!#REF!</definedName>
    <definedName name="____________________jaz7">[6]S3b!#REF!</definedName>
    <definedName name="____________________jaz8">[6]S3b!#REF!</definedName>
    <definedName name="____________________jaz9">[6]S3b!#REF!</definedName>
    <definedName name="____________________Q111518">[2]S3b!#REF!</definedName>
    <definedName name="____________________Q2">[7]S3b!#REF!</definedName>
    <definedName name="____________________Q3">[7]S3b!#REF!</definedName>
    <definedName name="____________________q57">[2]S3b!#REF!</definedName>
    <definedName name="____________________rt2">[1]S3b!#REF!</definedName>
    <definedName name="___________________dar1">[1]S3b!#REF!</definedName>
    <definedName name="___________________dar2">[2]S3b!#REF!</definedName>
    <definedName name="___________________e1">[2]S3b!#REF!</definedName>
    <definedName name="___________________e2">[2]S3b!#REF!</definedName>
    <definedName name="___________________e4">[2]S3b!#REF!</definedName>
    <definedName name="___________________e7">[2]S3b!#REF!</definedName>
    <definedName name="___________________f3">[2]S3b!#REF!</definedName>
    <definedName name="___________________f4">[2]S3b!#REF!</definedName>
    <definedName name="___________________f5">[2]S3b!#REF!</definedName>
    <definedName name="___________________f8">[2]S3b!#REF!</definedName>
    <definedName name="___________________f9">[2]S3b!#REF!</definedName>
    <definedName name="___________________jaz10">#REF!</definedName>
    <definedName name="___________________jaz11">[5]S3b!#REF!</definedName>
    <definedName name="___________________jaz12">#REF!</definedName>
    <definedName name="___________________jaz13">#REF!</definedName>
    <definedName name="___________________jaz14">#REF!</definedName>
    <definedName name="___________________jaz2">[5]S3b!#REF!</definedName>
    <definedName name="___________________jaz3">[6]S3b!#REF!</definedName>
    <definedName name="___________________jaz4">[6]S3b!#REF!</definedName>
    <definedName name="___________________jaz5">[6]S3b!#REF!</definedName>
    <definedName name="___________________jaz6">[6]S3b!#REF!</definedName>
    <definedName name="___________________jaz7">[6]S3b!#REF!</definedName>
    <definedName name="___________________jaz8">[6]S3b!#REF!</definedName>
    <definedName name="___________________jaz9">[6]S3b!#REF!</definedName>
    <definedName name="___________________Q111518">[2]S3b!#REF!</definedName>
    <definedName name="___________________Q2">[7]S3b!#REF!</definedName>
    <definedName name="___________________Q3">[7]S3b!#REF!</definedName>
    <definedName name="___________________q57">[2]S3b!#REF!</definedName>
    <definedName name="___________________rt2">[1]S3b!#REF!</definedName>
    <definedName name="__________________dar1">[1]S3b!#REF!</definedName>
    <definedName name="__________________dar2">[2]S3b!#REF!</definedName>
    <definedName name="__________________e1">[2]S3b!#REF!</definedName>
    <definedName name="__________________e2">[2]S3b!#REF!</definedName>
    <definedName name="__________________e4">[2]S3b!#REF!</definedName>
    <definedName name="__________________e7">[2]S3b!#REF!</definedName>
    <definedName name="__________________f3">[2]S3b!#REF!</definedName>
    <definedName name="__________________f4">[2]S3b!#REF!</definedName>
    <definedName name="__________________f5">[2]S3b!#REF!</definedName>
    <definedName name="__________________f8">[2]S3b!#REF!</definedName>
    <definedName name="__________________f9">[2]S3b!#REF!</definedName>
    <definedName name="__________________jaz10">#REF!</definedName>
    <definedName name="__________________jaz11">[5]S3b!#REF!</definedName>
    <definedName name="__________________jaz12">#REF!</definedName>
    <definedName name="__________________jaz13">#REF!</definedName>
    <definedName name="__________________jaz14">#REF!</definedName>
    <definedName name="__________________jaz2">[5]S3b!#REF!</definedName>
    <definedName name="__________________jaz3">[6]S3b!#REF!</definedName>
    <definedName name="__________________jaz4">[6]S3b!#REF!</definedName>
    <definedName name="__________________jaz5">[6]S3b!#REF!</definedName>
    <definedName name="__________________jaz6">[6]S3b!#REF!</definedName>
    <definedName name="__________________jaz7">[6]S3b!#REF!</definedName>
    <definedName name="__________________jaz8">[6]S3b!#REF!</definedName>
    <definedName name="__________________jaz9">[6]S3b!#REF!</definedName>
    <definedName name="__________________Q111518">[2]S3b!#REF!</definedName>
    <definedName name="__________________Q2">[7]S3b!#REF!</definedName>
    <definedName name="__________________Q3">[7]S3b!#REF!</definedName>
    <definedName name="__________________q57">[2]S3b!#REF!</definedName>
    <definedName name="__________________rt2">[1]S3b!#REF!</definedName>
    <definedName name="_________________dar1">[1]S3b!#REF!</definedName>
    <definedName name="_________________dar2">[2]S3b!#REF!</definedName>
    <definedName name="_________________e1">[2]S3b!#REF!</definedName>
    <definedName name="_________________e2">[2]S3b!#REF!</definedName>
    <definedName name="_________________e4">[2]S3b!#REF!</definedName>
    <definedName name="_________________e7">[2]S3b!#REF!</definedName>
    <definedName name="_________________f3">[2]S3b!#REF!</definedName>
    <definedName name="_________________f4">[2]S3b!#REF!</definedName>
    <definedName name="_________________f5">[2]S3b!#REF!</definedName>
    <definedName name="_________________f8">[2]S3b!#REF!</definedName>
    <definedName name="_________________f9">[2]S3b!#REF!</definedName>
    <definedName name="_________________jaz10">#REF!</definedName>
    <definedName name="_________________jaz11">[5]S3b!#REF!</definedName>
    <definedName name="_________________jaz12">#REF!</definedName>
    <definedName name="_________________jaz13">#REF!</definedName>
    <definedName name="_________________jaz14">#REF!</definedName>
    <definedName name="_________________jaz2">[5]S3b!#REF!</definedName>
    <definedName name="_________________jaz3">[6]S3b!#REF!</definedName>
    <definedName name="_________________jaz4">[6]S3b!#REF!</definedName>
    <definedName name="_________________jaz5">[6]S3b!#REF!</definedName>
    <definedName name="_________________jaz6">[6]S3b!#REF!</definedName>
    <definedName name="_________________jaz7">[6]S3b!#REF!</definedName>
    <definedName name="_________________jaz8">[6]S3b!#REF!</definedName>
    <definedName name="_________________jaz9">[6]S3b!#REF!</definedName>
    <definedName name="_________________Q111518">[2]S3b!#REF!</definedName>
    <definedName name="_________________Q2">[7]S3b!#REF!</definedName>
    <definedName name="_________________Q3">[7]S3b!#REF!</definedName>
    <definedName name="_________________q57">[2]S3b!#REF!</definedName>
    <definedName name="_________________rt2">[1]S3b!#REF!</definedName>
    <definedName name="________________dar1">[1]S3b!#REF!</definedName>
    <definedName name="________________dar2">[2]S3b!#REF!</definedName>
    <definedName name="________________e1">[2]S3b!#REF!</definedName>
    <definedName name="________________e2">[2]S3b!#REF!</definedName>
    <definedName name="________________e4">[2]S3b!#REF!</definedName>
    <definedName name="________________E7">[2]S3b!#REF!</definedName>
    <definedName name="________________f3">[2]S3b!#REF!</definedName>
    <definedName name="________________f4">[2]S3b!#REF!</definedName>
    <definedName name="________________f5">[2]S3b!#REF!</definedName>
    <definedName name="________________f8">[2]S3b!#REF!</definedName>
    <definedName name="________________f9">[2]S3b!#REF!</definedName>
    <definedName name="________________jaz10">#REF!</definedName>
    <definedName name="________________jaz11">[5]S3b!#REF!</definedName>
    <definedName name="________________jaz12">#REF!</definedName>
    <definedName name="________________jaz13">#REF!</definedName>
    <definedName name="________________jaz14">#REF!</definedName>
    <definedName name="________________jaz2">[5]S3b!#REF!</definedName>
    <definedName name="________________jaz3">[6]S3b!#REF!</definedName>
    <definedName name="________________jaz4">[6]S3b!#REF!</definedName>
    <definedName name="________________jaz5">[6]S3b!#REF!</definedName>
    <definedName name="________________jaz6">[6]S3b!#REF!</definedName>
    <definedName name="________________jaz7">[6]S3b!#REF!</definedName>
    <definedName name="________________jaz8">[6]S3b!#REF!</definedName>
    <definedName name="________________jaz9">[6]S3b!#REF!</definedName>
    <definedName name="________________Q111518">[2]S3b!#REF!</definedName>
    <definedName name="________________Q2">[7]S3b!#REF!</definedName>
    <definedName name="________________Q3">[7]S3b!#REF!</definedName>
    <definedName name="________________q57">[2]S3b!#REF!</definedName>
    <definedName name="________________rt2">[1]S3b!#REF!</definedName>
    <definedName name="_______________dar1">[8]S3b!#REF!</definedName>
    <definedName name="_______________dar2">[2]S3b!#REF!</definedName>
    <definedName name="_______________e1">[2]S3b!#REF!</definedName>
    <definedName name="_______________e2">[8]S3b!#REF!</definedName>
    <definedName name="_______________e4">[8]S3b!#REF!</definedName>
    <definedName name="_______________e7">[8]S3b!#REF!</definedName>
    <definedName name="_______________f3">[2]S3b!#REF!</definedName>
    <definedName name="_______________f4">[2]S3b!#REF!</definedName>
    <definedName name="_______________f5">[8]S3b!#REF!</definedName>
    <definedName name="_______________f8">[8]S3b!#REF!</definedName>
    <definedName name="_______________f9">[8]S3b!#REF!</definedName>
    <definedName name="_______________jaz10">#REF!</definedName>
    <definedName name="_______________jaz11">[3]S3b!#REF!</definedName>
    <definedName name="_______________jaz12">#REF!</definedName>
    <definedName name="_______________jaz13">#REF!</definedName>
    <definedName name="_______________jaz14">#REF!</definedName>
    <definedName name="_______________jaz2">[3]S3b!#REF!</definedName>
    <definedName name="_______________jaz3">[4]S3b!#REF!</definedName>
    <definedName name="_______________jaz4">[4]S3b!#REF!</definedName>
    <definedName name="_______________jaz5">[4]S3b!#REF!</definedName>
    <definedName name="_______________jaz6">[4]S3b!#REF!</definedName>
    <definedName name="_______________jaz7">[4]S3b!#REF!</definedName>
    <definedName name="_______________jaz8">[4]S3b!#REF!</definedName>
    <definedName name="_______________jaz9">[4]S3b!#REF!</definedName>
    <definedName name="_______________Q111518">[2]S3b!#REF!</definedName>
    <definedName name="_______________Q2">[7]S3b!#REF!</definedName>
    <definedName name="_______________Q3">[7]S3b!#REF!</definedName>
    <definedName name="_______________q57">[2]S3b!#REF!</definedName>
    <definedName name="_______________rt2">[9]S3b!#REF!</definedName>
    <definedName name="______________dar1">[8]S3b!#REF!</definedName>
    <definedName name="______________dar2">[8]S3b!#REF!</definedName>
    <definedName name="______________e1">[8]S3b!#REF!</definedName>
    <definedName name="______________e2">[8]S3b!#REF!</definedName>
    <definedName name="______________e4">[8]S3b!#REF!</definedName>
    <definedName name="______________e7">[8]S3b!#REF!</definedName>
    <definedName name="______________f3">[8]S3b!#REF!</definedName>
    <definedName name="______________f4">[8]S3b!#REF!</definedName>
    <definedName name="______________f5">[8]S3b!#REF!</definedName>
    <definedName name="______________f8">[8]S3b!#REF!</definedName>
    <definedName name="______________f9">[8]S3b!#REF!</definedName>
    <definedName name="______________jaz10">#REF!</definedName>
    <definedName name="______________jaz11">[8]S3b!#REF!</definedName>
    <definedName name="______________jaz12">#REF!</definedName>
    <definedName name="______________jaz13">#REF!</definedName>
    <definedName name="______________jaz14">#REF!</definedName>
    <definedName name="______________jaz2">[8]S3b!#REF!</definedName>
    <definedName name="______________jaz3">[8]S3b!#REF!</definedName>
    <definedName name="______________jaz4">[8]S3b!#REF!</definedName>
    <definedName name="______________jaz5">[8]S3b!#REF!</definedName>
    <definedName name="______________jaz6">[8]S3b!#REF!</definedName>
    <definedName name="______________jaz7">[8]S3b!#REF!</definedName>
    <definedName name="______________jaz8">[8]S3b!#REF!</definedName>
    <definedName name="______________jaz9">[8]S3b!#REF!</definedName>
    <definedName name="______________Q111518">[8]S3b!#REF!</definedName>
    <definedName name="______________Q2">[7]S3b!#REF!</definedName>
    <definedName name="______________Q3">[7]S3b!#REF!</definedName>
    <definedName name="______________q57">[8]S3b!#REF!</definedName>
    <definedName name="______________rt2">[8]S3b!#REF!</definedName>
    <definedName name="_____________dar1">[8]S3b!#REF!</definedName>
    <definedName name="_____________dar2">[8]S3b!#REF!</definedName>
    <definedName name="_____________e1">[8]S3b!#REF!</definedName>
    <definedName name="_____________e2">[8]S3b!#REF!</definedName>
    <definedName name="_____________e4">[8]S3b!#REF!</definedName>
    <definedName name="_____________e7">[8]S3b!#REF!</definedName>
    <definedName name="_____________f3">[8]S3b!#REF!</definedName>
    <definedName name="_____________f4">[8]S3b!#REF!</definedName>
    <definedName name="_____________f5">[8]S3b!#REF!</definedName>
    <definedName name="_____________f8">[8]S3b!#REF!</definedName>
    <definedName name="_____________f9">[8]S3b!#REF!</definedName>
    <definedName name="_____________jaz10">#REF!</definedName>
    <definedName name="_____________jaz11">[8]S3b!#REF!</definedName>
    <definedName name="_____________jaz12">#REF!</definedName>
    <definedName name="_____________jaz13">#REF!</definedName>
    <definedName name="_____________jaz14">#REF!</definedName>
    <definedName name="_____________jaz2">[8]S3b!#REF!</definedName>
    <definedName name="_____________jaz3">[8]S3b!#REF!</definedName>
    <definedName name="_____________jaz4">[8]S3b!#REF!</definedName>
    <definedName name="_____________jaz5">[8]S3b!#REF!</definedName>
    <definedName name="_____________jaz6">[8]S3b!#REF!</definedName>
    <definedName name="_____________jaz7">[8]S3b!#REF!</definedName>
    <definedName name="_____________jaz8">[8]S3b!#REF!</definedName>
    <definedName name="_____________jaz9">[8]S3b!#REF!</definedName>
    <definedName name="_____________Q111518">[8]S3b!#REF!</definedName>
    <definedName name="_____________Q2">[7]S3b!#REF!</definedName>
    <definedName name="_____________Q3">[7]S3b!#REF!</definedName>
    <definedName name="_____________q57">[8]S3b!#REF!</definedName>
    <definedName name="_____________rt2">[8]S3b!#REF!</definedName>
    <definedName name="____________dar1">[8]S3b!#REF!</definedName>
    <definedName name="____________dar2">[8]S3b!#REF!</definedName>
    <definedName name="____________e1">[8]S3b!#REF!</definedName>
    <definedName name="____________e2">[8]S3b!#REF!</definedName>
    <definedName name="____________e4">[8]S3b!#REF!</definedName>
    <definedName name="____________e7">[8]S3b!#REF!</definedName>
    <definedName name="____________f3">[8]S3b!#REF!</definedName>
    <definedName name="____________f4">[8]S3b!#REF!</definedName>
    <definedName name="____________f5">[8]S3b!#REF!</definedName>
    <definedName name="____________f8">[8]S3b!#REF!</definedName>
    <definedName name="____________f9">[8]S3b!#REF!</definedName>
    <definedName name="____________jaz10">#REF!</definedName>
    <definedName name="____________jaz11">[8]S3b!#REF!</definedName>
    <definedName name="____________jaz12">#REF!</definedName>
    <definedName name="____________jaz13">#REF!</definedName>
    <definedName name="____________jaz14">#REF!</definedName>
    <definedName name="____________jaz2">[8]S3b!#REF!</definedName>
    <definedName name="____________jaz3">[8]S3b!#REF!</definedName>
    <definedName name="____________jaz4">[8]S3b!#REF!</definedName>
    <definedName name="____________jaz5">[8]S3b!#REF!</definedName>
    <definedName name="____________jaz6">[8]S3b!#REF!</definedName>
    <definedName name="____________jaz7">[8]S3b!#REF!</definedName>
    <definedName name="____________jaz8">[8]S3b!#REF!</definedName>
    <definedName name="____________jaz9">[8]S3b!#REF!</definedName>
    <definedName name="____________Q111518">[8]S3b!#REF!</definedName>
    <definedName name="____________Q2">[7]S3b!#REF!</definedName>
    <definedName name="____________Q3">[7]S3b!#REF!</definedName>
    <definedName name="____________q57">[8]S3b!#REF!</definedName>
    <definedName name="____________rt2">[8]S3b!#REF!</definedName>
    <definedName name="___________dar1">[8]S3b!#REF!</definedName>
    <definedName name="___________dar2">[8]S3b!#REF!</definedName>
    <definedName name="___________e1">[8]S3b!#REF!</definedName>
    <definedName name="___________e2">[8]S3b!#REF!</definedName>
    <definedName name="___________e4">[8]S3b!#REF!</definedName>
    <definedName name="___________e7">[8]S3b!#REF!</definedName>
    <definedName name="___________f3">[8]S3b!#REF!</definedName>
    <definedName name="___________f4">[8]S3b!#REF!</definedName>
    <definedName name="___________f5">[8]S3b!#REF!</definedName>
    <definedName name="___________f8">[8]S3b!#REF!</definedName>
    <definedName name="___________f9">[8]S3b!#REF!</definedName>
    <definedName name="___________jaz10">#REF!</definedName>
    <definedName name="___________jaz11">[8]S3b!#REF!</definedName>
    <definedName name="___________jaz12">#REF!</definedName>
    <definedName name="___________jaz13">#REF!</definedName>
    <definedName name="___________jaz14">#REF!</definedName>
    <definedName name="___________jaz2">[8]S3b!#REF!</definedName>
    <definedName name="___________jaz3">[8]S3b!#REF!</definedName>
    <definedName name="___________jaz4">[8]S3b!#REF!</definedName>
    <definedName name="___________jaz5">[8]S3b!#REF!</definedName>
    <definedName name="___________jaz6">[8]S3b!#REF!</definedName>
    <definedName name="___________jaz7">[8]S3b!#REF!</definedName>
    <definedName name="___________jaz8">[8]S3b!#REF!</definedName>
    <definedName name="___________jaz9">[8]S3b!#REF!</definedName>
    <definedName name="___________Q111518">[8]S3b!#REF!</definedName>
    <definedName name="___________Q2">[7]S3b!#REF!</definedName>
    <definedName name="___________Q3">[7]S3b!#REF!</definedName>
    <definedName name="___________q57">[8]S3b!#REF!</definedName>
    <definedName name="___________rt2">[8]S3b!#REF!</definedName>
    <definedName name="__________dar1">[8]S3b!#REF!</definedName>
    <definedName name="__________dar2">[8]S3b!#REF!</definedName>
    <definedName name="__________e1">[8]S3b!#REF!</definedName>
    <definedName name="__________e2">[8]S3b!#REF!</definedName>
    <definedName name="__________e4">[8]S3b!#REF!</definedName>
    <definedName name="__________e7">[8]S3b!#REF!</definedName>
    <definedName name="__________f3">[8]S3b!#REF!</definedName>
    <definedName name="__________f4">[8]S3b!#REF!</definedName>
    <definedName name="__________f5">[8]S3b!#REF!</definedName>
    <definedName name="__________f8">[8]S3b!#REF!</definedName>
    <definedName name="__________f9">[8]S3b!#REF!</definedName>
    <definedName name="__________jaz10">#REF!</definedName>
    <definedName name="__________jaz11">[8]S3b!#REF!</definedName>
    <definedName name="__________jaz12">#REF!</definedName>
    <definedName name="__________jaz13">#REF!</definedName>
    <definedName name="__________jaz14">#REF!</definedName>
    <definedName name="__________jaz2">[8]S3b!#REF!</definedName>
    <definedName name="__________jaz3">[8]S3b!#REF!</definedName>
    <definedName name="__________jaz4">[8]S3b!#REF!</definedName>
    <definedName name="__________jaz5">[8]S3b!#REF!</definedName>
    <definedName name="__________jaz6">[8]S3b!#REF!</definedName>
    <definedName name="__________jaz7">[8]S3b!#REF!</definedName>
    <definedName name="__________jaz8">[8]S3b!#REF!</definedName>
    <definedName name="__________jaz9">[8]S3b!#REF!</definedName>
    <definedName name="__________Q111518">[8]S3b!#REF!</definedName>
    <definedName name="__________Q2">[9]S3b!#REF!</definedName>
    <definedName name="__________Q3">[9]S3b!#REF!</definedName>
    <definedName name="__________q57">[8]S3b!#REF!</definedName>
    <definedName name="__________rt2">[8]S3b!#REF!</definedName>
    <definedName name="_________dar1">[8]S3b!#REF!</definedName>
    <definedName name="_________dar2">[8]S3b!#REF!</definedName>
    <definedName name="_________e1">[8]S3b!#REF!</definedName>
    <definedName name="_________e2">[8]S3b!#REF!</definedName>
    <definedName name="_________e4">[8]S3b!#REF!</definedName>
    <definedName name="_________e7">[8]S3b!#REF!</definedName>
    <definedName name="_________f3">[8]S3b!#REF!</definedName>
    <definedName name="_________f4">[8]S3b!#REF!</definedName>
    <definedName name="_________f5">[8]S3b!#REF!</definedName>
    <definedName name="_________f8">[8]S3b!#REF!</definedName>
    <definedName name="_________f9">[8]S3b!#REF!</definedName>
    <definedName name="_________jaz10">#REF!</definedName>
    <definedName name="_________jaz11">[8]S3b!#REF!</definedName>
    <definedName name="_________jaz12">#REF!</definedName>
    <definedName name="_________jaz13">#REF!</definedName>
    <definedName name="_________jaz14">#REF!</definedName>
    <definedName name="_________jaz2">[8]S3b!#REF!</definedName>
    <definedName name="_________jaz3">[8]S3b!#REF!</definedName>
    <definedName name="_________jaz4">[8]S3b!#REF!</definedName>
    <definedName name="_________jaz5">[8]S3b!#REF!</definedName>
    <definedName name="_________jaz6">[8]S3b!#REF!</definedName>
    <definedName name="_________jaz7">[8]S3b!#REF!</definedName>
    <definedName name="_________jaz8">[8]S3b!#REF!</definedName>
    <definedName name="_________jaz9">[8]S3b!#REF!</definedName>
    <definedName name="_________Q111518">[8]S3b!#REF!</definedName>
    <definedName name="_________Q2">[9]S3b!#REF!</definedName>
    <definedName name="_________Q3">[9]S3b!#REF!</definedName>
    <definedName name="_________q57">[8]S3b!#REF!</definedName>
    <definedName name="_________rt2">[8]S3b!#REF!</definedName>
    <definedName name="________dar1">[8]S3b!#REF!</definedName>
    <definedName name="________dar2">[8]S3b!#REF!</definedName>
    <definedName name="________e1">[8]S3b!#REF!</definedName>
    <definedName name="________e2">[8]S3b!#REF!</definedName>
    <definedName name="________e4">[8]S3b!#REF!</definedName>
    <definedName name="________e7">[8]S3b!#REF!</definedName>
    <definedName name="________f3">[8]S3b!#REF!</definedName>
    <definedName name="________f4">[8]S3b!#REF!</definedName>
    <definedName name="________f5">[8]S3b!#REF!</definedName>
    <definedName name="________f8">[8]S3b!#REF!</definedName>
    <definedName name="________f9">[8]S3b!#REF!</definedName>
    <definedName name="________jaz10">#REF!</definedName>
    <definedName name="________jaz11">[8]S3b!#REF!</definedName>
    <definedName name="________jaz12">#REF!</definedName>
    <definedName name="________jaz13">#REF!</definedName>
    <definedName name="________jaz14">#REF!</definedName>
    <definedName name="________jaz2">[8]S3b!#REF!</definedName>
    <definedName name="________jaz3">[8]S3b!#REF!</definedName>
    <definedName name="________jaz4">[8]S3b!#REF!</definedName>
    <definedName name="________jaz5">[8]S3b!#REF!</definedName>
    <definedName name="________jaz6">[8]S3b!#REF!</definedName>
    <definedName name="________jaz7">[8]S3b!#REF!</definedName>
    <definedName name="________jaz8">[8]S3b!#REF!</definedName>
    <definedName name="________jaz9">[8]S3b!#REF!</definedName>
    <definedName name="________Q111518">[8]S3b!#REF!</definedName>
    <definedName name="________Q2">[8]S3b!#REF!</definedName>
    <definedName name="________Q3">[8]S3b!#REF!</definedName>
    <definedName name="________q57">[8]S3b!#REF!</definedName>
    <definedName name="________rt2">[8]S3b!#REF!</definedName>
    <definedName name="_______dar1">[8]S3b!#REF!</definedName>
    <definedName name="_______dar2">[8]S3b!#REF!</definedName>
    <definedName name="_______e1">[8]S3b!#REF!</definedName>
    <definedName name="_______e2">[8]S3b!#REF!</definedName>
    <definedName name="_______e4">[8]S3b!#REF!</definedName>
    <definedName name="_______e7">[8]S3b!#REF!</definedName>
    <definedName name="_______f3">[8]S3b!#REF!</definedName>
    <definedName name="_______f4">[8]S3b!#REF!</definedName>
    <definedName name="_______f5">[8]S3b!#REF!</definedName>
    <definedName name="_______f8">[8]S3b!#REF!</definedName>
    <definedName name="_______f9">[8]S3b!#REF!</definedName>
    <definedName name="_______jaz10">#REF!</definedName>
    <definedName name="_______jaz11">[8]S3b!#REF!</definedName>
    <definedName name="_______jaz12">#REF!</definedName>
    <definedName name="_______jaz13">#REF!</definedName>
    <definedName name="_______jaz14">#REF!</definedName>
    <definedName name="_______jaz2">[8]S3b!#REF!</definedName>
    <definedName name="_______jaz3">[8]S3b!#REF!</definedName>
    <definedName name="_______jaz4">[8]S3b!#REF!</definedName>
    <definedName name="_______jaz5">[8]S3b!#REF!</definedName>
    <definedName name="_______jaz6">[8]S3b!#REF!</definedName>
    <definedName name="_______jaz7">[8]S3b!#REF!</definedName>
    <definedName name="_______jaz8">[8]S3b!#REF!</definedName>
    <definedName name="_______jaz9">[8]S3b!#REF!</definedName>
    <definedName name="_______Q111518">[8]S3b!#REF!</definedName>
    <definedName name="_______Q2">[8]S3b!#REF!</definedName>
    <definedName name="_______Q3">[8]S3b!#REF!</definedName>
    <definedName name="_______q57">[8]S3b!#REF!</definedName>
    <definedName name="_______rt2">[8]S3b!#REF!</definedName>
    <definedName name="______dar1">[8]S3b!#REF!</definedName>
    <definedName name="______dar2">[8]S3b!#REF!</definedName>
    <definedName name="______e1">[8]S3b!#REF!</definedName>
    <definedName name="______e2">[8]S3b!#REF!</definedName>
    <definedName name="______e4">[8]S3b!#REF!</definedName>
    <definedName name="______e7">[8]S3b!#REF!</definedName>
    <definedName name="______f3">[8]S3b!#REF!</definedName>
    <definedName name="______f4">[8]S3b!#REF!</definedName>
    <definedName name="______f5">[8]S3b!#REF!</definedName>
    <definedName name="______f8">[8]S3b!#REF!</definedName>
    <definedName name="______f9">[8]S3b!#REF!</definedName>
    <definedName name="______jaz10">#REF!</definedName>
    <definedName name="______jaz11">[8]S3b!#REF!</definedName>
    <definedName name="______jaz12">#REF!</definedName>
    <definedName name="______jaz13">#REF!</definedName>
    <definedName name="______jaz14">#REF!</definedName>
    <definedName name="______jaz2">[8]S3b!#REF!</definedName>
    <definedName name="______jaz3">[8]S3b!#REF!</definedName>
    <definedName name="______jaz4">[8]S3b!#REF!</definedName>
    <definedName name="______jaz5">[8]S3b!#REF!</definedName>
    <definedName name="______jaz6">[8]S3b!#REF!</definedName>
    <definedName name="______jaz7">[8]S3b!#REF!</definedName>
    <definedName name="______jaz8">[8]S3b!#REF!</definedName>
    <definedName name="______jaz9">[8]S3b!#REF!</definedName>
    <definedName name="______Q111518">[8]S3b!#REF!</definedName>
    <definedName name="______Q2">[8]S3b!#REF!</definedName>
    <definedName name="______Q3">[8]S3b!#REF!</definedName>
    <definedName name="______q57">[8]S3b!#REF!</definedName>
    <definedName name="______rt2">[8]S3b!#REF!</definedName>
    <definedName name="_____dar1">[8]S3b!#REF!</definedName>
    <definedName name="_____dar2">[8]S3b!#REF!</definedName>
    <definedName name="_____e1">[8]S3b!#REF!</definedName>
    <definedName name="_____e2">[8]S3b!#REF!</definedName>
    <definedName name="_____e4">[8]S3b!#REF!</definedName>
    <definedName name="_____e7">[8]S3b!#REF!</definedName>
    <definedName name="_____f3">[8]S3b!#REF!</definedName>
    <definedName name="_____f4">[8]S3b!#REF!</definedName>
    <definedName name="_____f5">[8]S3b!#REF!</definedName>
    <definedName name="_____f8">[8]S3b!#REF!</definedName>
    <definedName name="_____f9">[8]S3b!#REF!</definedName>
    <definedName name="_____jaz10">#REF!</definedName>
    <definedName name="_____jaz11">[8]S3b!#REF!</definedName>
    <definedName name="_____jaz12">#REF!</definedName>
    <definedName name="_____jaz13">#REF!</definedName>
    <definedName name="_____jaz14">#REF!</definedName>
    <definedName name="_____jaz2">[8]S3b!#REF!</definedName>
    <definedName name="_____jaz3">[8]S3b!#REF!</definedName>
    <definedName name="_____jaz4">[8]S3b!#REF!</definedName>
    <definedName name="_____jaz5">[8]S3b!#REF!</definedName>
    <definedName name="_____jaz6">[8]S3b!#REF!</definedName>
    <definedName name="_____jaz7">[8]S3b!#REF!</definedName>
    <definedName name="_____jaz8">[8]S3b!#REF!</definedName>
    <definedName name="_____jaz9">[8]S3b!#REF!</definedName>
    <definedName name="_____Q111518">[8]S3b!#REF!</definedName>
    <definedName name="_____Q2">[8]S3b!#REF!</definedName>
    <definedName name="_____Q3">[8]S3b!#REF!</definedName>
    <definedName name="_____q57">[8]S3b!#REF!</definedName>
    <definedName name="_____rt2">[8]S3b!#REF!</definedName>
    <definedName name="____dar1">[8]S3b!#REF!</definedName>
    <definedName name="____dar2">[8]S3b!#REF!</definedName>
    <definedName name="____e1">[8]S3b!#REF!</definedName>
    <definedName name="____e2">[8]S3b!#REF!</definedName>
    <definedName name="____e4">[8]S3b!#REF!</definedName>
    <definedName name="____e7">[8]S3b!#REF!</definedName>
    <definedName name="____f3">[8]S3b!#REF!</definedName>
    <definedName name="____f4">[8]S3b!#REF!</definedName>
    <definedName name="____f5">[8]S3b!#REF!</definedName>
    <definedName name="____f8">[8]S3b!#REF!</definedName>
    <definedName name="____f9">[8]S3b!#REF!</definedName>
    <definedName name="____jaz10">#REF!</definedName>
    <definedName name="____jaz11">[8]S3b!#REF!</definedName>
    <definedName name="____jaz12">#REF!</definedName>
    <definedName name="____jaz13">#REF!</definedName>
    <definedName name="____jaz14">#REF!</definedName>
    <definedName name="____jaz2">[8]S3b!#REF!</definedName>
    <definedName name="____jaz3">[8]S3b!#REF!</definedName>
    <definedName name="____jaz4">[8]S3b!#REF!</definedName>
    <definedName name="____jaz5">[8]S3b!#REF!</definedName>
    <definedName name="____jaz6">[8]S3b!#REF!</definedName>
    <definedName name="____jaz7">[8]S3b!#REF!</definedName>
    <definedName name="____jaz8">[8]S3b!#REF!</definedName>
    <definedName name="____jaz9">[8]S3b!#REF!</definedName>
    <definedName name="____Q111518">[8]S3b!#REF!</definedName>
    <definedName name="____Q2">[8]S3b!#REF!</definedName>
    <definedName name="____Q3">[8]S3b!#REF!</definedName>
    <definedName name="____q57">[8]S3b!#REF!</definedName>
    <definedName name="____rt2">[8]S3b!#REF!</definedName>
    <definedName name="___dar1">[8]S3b!#REF!</definedName>
    <definedName name="___dar2">[8]S3b!#REF!</definedName>
    <definedName name="___e1">[8]S3b!#REF!</definedName>
    <definedName name="___e2">[8]S3b!#REF!</definedName>
    <definedName name="___e4">[8]S3b!#REF!</definedName>
    <definedName name="___e7">[8]S3b!#REF!</definedName>
    <definedName name="___f3">[8]S3b!#REF!</definedName>
    <definedName name="___f4">[8]S3b!#REF!</definedName>
    <definedName name="___f5">[8]S3b!#REF!</definedName>
    <definedName name="___f8">[8]S3b!#REF!</definedName>
    <definedName name="___f9">[8]S3b!#REF!</definedName>
    <definedName name="___jaz10">#REF!</definedName>
    <definedName name="___jaz11">[8]S3b!#REF!</definedName>
    <definedName name="___jaz12">#REF!</definedName>
    <definedName name="___jaz13">#REF!</definedName>
    <definedName name="___jaz14">#REF!</definedName>
    <definedName name="___jaz2">[8]S3b!#REF!</definedName>
    <definedName name="___jaz3">[8]S3b!#REF!</definedName>
    <definedName name="___jaz4">[8]S3b!#REF!</definedName>
    <definedName name="___jaz5">[8]S3b!#REF!</definedName>
    <definedName name="___jaz6">[8]S3b!#REF!</definedName>
    <definedName name="___jaz7">[8]S3b!#REF!</definedName>
    <definedName name="___jaz8">[8]S3b!#REF!</definedName>
    <definedName name="___jaz9">[8]S3b!#REF!</definedName>
    <definedName name="___Q111518">[8]S3b!#REF!</definedName>
    <definedName name="___Q142">[10]S3b!#REF!</definedName>
    <definedName name="___Q2">[8]S3b!#REF!</definedName>
    <definedName name="___Q3">[8]S3b!#REF!</definedName>
    <definedName name="___q57">[8]S3b!#REF!</definedName>
    <definedName name="___rt2">[8]S3b!#REF!</definedName>
    <definedName name="__dar1">[8]S3b!#REF!</definedName>
    <definedName name="__dar2">[8]S3b!#REF!</definedName>
    <definedName name="__e1">[8]S3b!#REF!</definedName>
    <definedName name="__e2">[8]S3b!#REF!</definedName>
    <definedName name="__e4">[8]S3b!#REF!</definedName>
    <definedName name="__e7">[8]S3b!#REF!</definedName>
    <definedName name="__f3">[8]S3b!#REF!</definedName>
    <definedName name="__f4">[8]S3b!#REF!</definedName>
    <definedName name="__f5">[8]S3b!#REF!</definedName>
    <definedName name="__f8">[8]S3b!#REF!</definedName>
    <definedName name="__f9">[8]S3b!#REF!</definedName>
    <definedName name="__jaz10">#REF!</definedName>
    <definedName name="__jaz11">[8]S3b!#REF!</definedName>
    <definedName name="__jaz12">#REF!</definedName>
    <definedName name="__jaz13">#REF!</definedName>
    <definedName name="__jaz14">#REF!</definedName>
    <definedName name="__jaz2">[8]S3b!#REF!</definedName>
    <definedName name="__jaz3">[8]S3b!#REF!</definedName>
    <definedName name="__jaz4">[8]S3b!#REF!</definedName>
    <definedName name="__jaz5">[8]S3b!#REF!</definedName>
    <definedName name="__jaz6">[8]S3b!#REF!</definedName>
    <definedName name="__jaz7">[8]S3b!#REF!</definedName>
    <definedName name="__jaz8">[8]S3b!#REF!</definedName>
    <definedName name="__jaz9">[8]S3b!#REF!</definedName>
    <definedName name="__ops1">#REF!</definedName>
    <definedName name="__ops2">#REF!</definedName>
    <definedName name="__Q111518">[8]S3b!#REF!</definedName>
    <definedName name="__Q2">[8]S3b!#REF!</definedName>
    <definedName name="__Q3">[8]S3b!#REF!</definedName>
    <definedName name="__q57">[8]S3b!#REF!</definedName>
    <definedName name="__rt2">[8]S3b!#REF!</definedName>
    <definedName name="_dar1">[8]S3b!#REF!</definedName>
    <definedName name="_dar2">[8]S3b!#REF!</definedName>
    <definedName name="_e1">[8]S3b!#REF!</definedName>
    <definedName name="_e2">[8]S3b!#REF!</definedName>
    <definedName name="_e4">[8]S3b!#REF!</definedName>
    <definedName name="_e7">[8]S3b!#REF!</definedName>
    <definedName name="_f3">[8]S3b!#REF!</definedName>
    <definedName name="_f4">[8]S3b!#REF!</definedName>
    <definedName name="_f5">[8]S3b!#REF!</definedName>
    <definedName name="_f8">[8]S3b!#REF!</definedName>
    <definedName name="_f9">[8]S3b!#REF!</definedName>
    <definedName name="_xlnm._FilterDatabase" localSheetId="1">Demographics!$A$1:$H$25</definedName>
    <definedName name="_xlnm._FilterDatabase" localSheetId="5">Income!$A$1:$H$2</definedName>
    <definedName name="_xlnm._FilterDatabase" localSheetId="0" hidden="1">'L2PHL Outline'!$A$4:$I$4</definedName>
    <definedName name="_finalv1">#REF!</definedName>
    <definedName name="_jaz10">#REF!</definedName>
    <definedName name="_jaz11">[8]S3b!#REF!</definedName>
    <definedName name="_jaz12">#REF!</definedName>
    <definedName name="_jaz13">#REF!</definedName>
    <definedName name="_jaz14">#REF!</definedName>
    <definedName name="_jaz2">[8]S3b!#REF!</definedName>
    <definedName name="_jaz3">[8]S3b!#REF!</definedName>
    <definedName name="_jaz4">[8]S3b!#REF!</definedName>
    <definedName name="_jaz5">[8]S3b!#REF!</definedName>
    <definedName name="_jaz6">[8]S3b!#REF!</definedName>
    <definedName name="_jaz7">[8]S3b!#REF!</definedName>
    <definedName name="_jaz8">[8]S3b!#REF!</definedName>
    <definedName name="_jaz9">[8]S3b!#REF!</definedName>
    <definedName name="_m2">[8]S3b!#REF!</definedName>
    <definedName name="_m3">[8]S3b!#REF!</definedName>
    <definedName name="_ops1">#REF!</definedName>
    <definedName name="_ops2">#REF!</definedName>
    <definedName name="_Q111518">[8]S3b!#REF!</definedName>
    <definedName name="_Q2">[8]S3b!#REF!</definedName>
    <definedName name="_Q3">[8]S3b!#REF!</definedName>
    <definedName name="_q57">[8]S3b!#REF!</definedName>
    <definedName name="_rt2">[8]S3b!#REF!</definedName>
    <definedName name="_w2">[8]S3b!#REF!</definedName>
    <definedName name="_wilms">[8]S3b!#REF!</definedName>
    <definedName name="a">#REF!</definedName>
    <definedName name="aa">#REF!</definedName>
    <definedName name="aaa">[8]S3b!#REF!</definedName>
    <definedName name="ab">#REF!</definedName>
    <definedName name="Address">#REF!</definedName>
    <definedName name="Area">#REF!</definedName>
    <definedName name="as">[8]S3b!#REF!</definedName>
    <definedName name="asd">[8]S3b!#REF!</definedName>
    <definedName name="asdasd">#REF!</definedName>
    <definedName name="b">[8]S3b!#REF!</definedName>
    <definedName name="B118A">#REF!</definedName>
    <definedName name="bb">#REF!</definedName>
    <definedName name="BK">#REF!</definedName>
    <definedName name="Category">#REF!</definedName>
    <definedName name="cc">#REF!</definedName>
    <definedName name="Chain">#REF!</definedName>
    <definedName name="ChainNew">#REF!</definedName>
    <definedName name="Channel">#REF!</definedName>
    <definedName name="ChannRet">#REF!</definedName>
    <definedName name="City">#REF!</definedName>
    <definedName name="City1">#REF!</definedName>
    <definedName name="class">#REF!</definedName>
    <definedName name="Contact_status">#REF!</definedName>
    <definedName name="Country">#REF!</definedName>
    <definedName name="DARL">[2]S3b!#REF!</definedName>
    <definedName name="DARN">[1]S3b!#REF!</definedName>
    <definedName name="darna">[8]S3b!#REF!</definedName>
    <definedName name="darna1">[8]S3b!#REF!</definedName>
    <definedName name="Darna2">[8]S3b!#REF!</definedName>
    <definedName name="data">[11]LOVs!$C$35:$C$36</definedName>
    <definedName name="Day">#REF!</definedName>
    <definedName name="Days">#REF!</definedName>
    <definedName name="DD">#REF!</definedName>
    <definedName name="E">[8]S3b!#REF!</definedName>
    <definedName name="e1.">[8]S3b!#REF!</definedName>
    <definedName name="e1a">[8]S3b!#REF!</definedName>
    <definedName name="e2.">[8]S3b!#REF!</definedName>
    <definedName name="e2a">[8]S3b!#REF!</definedName>
    <definedName name="e3.">[8]S3b!#REF!</definedName>
    <definedName name="e5a">[8]S3b!#REF!</definedName>
    <definedName name="e6.">[8]S3b!#REF!</definedName>
    <definedName name="e7a">[8]S3b!#REF!</definedName>
    <definedName name="ELEN">[8]S3b!#REF!</definedName>
    <definedName name="ELEN1">[8]S3b!#REF!</definedName>
    <definedName name="ELEN2">[8]S3b!#REF!</definedName>
    <definedName name="f3.">[8]S3b!#REF!</definedName>
    <definedName name="f3a">[8]S3b!#REF!</definedName>
    <definedName name="f4a">[8]S3b!#REF!</definedName>
    <definedName name="f4a.">[8]S3b!#REF!</definedName>
    <definedName name="F4A1">[8]S3b!#REF!</definedName>
    <definedName name="f4b">[8]S3b!#REF!</definedName>
    <definedName name="f4b.">[8]S3b!#REF!</definedName>
    <definedName name="f5a">[8]S3b!#REF!</definedName>
    <definedName name="f8a">[8]S3b!#REF!</definedName>
    <definedName name="f9a">[8]S3b!#REF!</definedName>
    <definedName name="FAVE_UNFAVE">[8]S3b!#REF!</definedName>
    <definedName name="FF">#REF!</definedName>
    <definedName name="g">[8]S3b!#REF!</definedName>
    <definedName name="g2.">[8]S3b!#REF!</definedName>
    <definedName name="g3a.">[8]S3b!#REF!</definedName>
    <definedName name="g3b">[8]S3b!#REF!</definedName>
    <definedName name="g4.">[8]S3b!#REF!</definedName>
    <definedName name="g6.">[8]S3b!#REF!</definedName>
    <definedName name="g7a.b.">[8]S3b!#REF!</definedName>
    <definedName name="Gender">#REF!</definedName>
    <definedName name="H">#REF!</definedName>
    <definedName name="Hai">#REF!</definedName>
    <definedName name="hoursList">[12]Sheet2!$A$2:$A$49</definedName>
    <definedName name="iv">#REF!</definedName>
    <definedName name="j">[8]S3b!#REF!</definedName>
    <definedName name="J1J2">[8]S3b!#REF!</definedName>
    <definedName name="jaz">[8]S3b!#REF!</definedName>
    <definedName name="jj">[8]S3b!#REF!</definedName>
    <definedName name="L">[8]S3b!#REF!</definedName>
    <definedName name="LO">[8]S3b!#REF!</definedName>
    <definedName name="LOC">#REF!</definedName>
    <definedName name="Local">#REF!</definedName>
    <definedName name="LOCTH">[13]LOVs!$C$159:$C$778</definedName>
    <definedName name="Logic_Name">#REF!</definedName>
    <definedName name="louie">[8]S3b!#REF!</definedName>
    <definedName name="m">[8]S3b!#REF!</definedName>
    <definedName name="MAGHANOY">#REF!</definedName>
    <definedName name="mr">#REF!</definedName>
    <definedName name="nmae">#REF!</definedName>
    <definedName name="Operator">#REF!</definedName>
    <definedName name="OperatorAffil">#REF!</definedName>
    <definedName name="operators">#REF!</definedName>
    <definedName name="ops">#REF!</definedName>
    <definedName name="ORICS">[1]S3b!#REF!</definedName>
    <definedName name="orics1">[1]S3b!#REF!</definedName>
    <definedName name="outletstatus">#REF!</definedName>
    <definedName name="OutletStatus1">#REF!</definedName>
    <definedName name="Priority">#REF!</definedName>
    <definedName name="Prod">#REF!</definedName>
    <definedName name="product">#REF!</definedName>
    <definedName name="propel">[8]S3b!#REF!</definedName>
    <definedName name="Q">[14]LOVs!$C$668:$C$669</definedName>
    <definedName name="q2a">[8]S3b!#REF!</definedName>
    <definedName name="q3a">[8]S3b!#REF!</definedName>
    <definedName name="q57a">[8]S3b!#REF!</definedName>
    <definedName name="Raj">#REF!</definedName>
    <definedName name="Ran">#REF!</definedName>
    <definedName name="range">#REF!</definedName>
    <definedName name="Rchain">#REF!</definedName>
    <definedName name="Rchain1">#REF!</definedName>
    <definedName name="REASK">[1]S3b!#REF!</definedName>
    <definedName name="reg">[15]LOVs!$C$49:$C$54</definedName>
    <definedName name="Region">#REF!</definedName>
    <definedName name="Role">#REF!</definedName>
    <definedName name="rt">[8]S3b!#REF!</definedName>
    <definedName name="s">[8]S3b!#REF!</definedName>
    <definedName name="s3c">[8]S3b!#REF!</definedName>
    <definedName name="s6.">[8]S3b!#REF!</definedName>
    <definedName name="SAddress">#REF!</definedName>
    <definedName name="SAn">#REF!</definedName>
    <definedName name="Segment">#REF!</definedName>
    <definedName name="Segment1">#REF!</definedName>
    <definedName name="Segments">[16]Segment!$A$2:$A$7</definedName>
    <definedName name="SegRet">#REF!</definedName>
    <definedName name="skip">#REF!</definedName>
    <definedName name="sr">#REF!</definedName>
    <definedName name="STAR">#REF!</definedName>
    <definedName name="State">#REF!</definedName>
    <definedName name="State1">#REF!</definedName>
    <definedName name="state2">#REF!</definedName>
    <definedName name="Status">#REF!</definedName>
    <definedName name="STOREDESIGN">#REF!</definedName>
    <definedName name="temp">[17]Old!$A$1:$G$111</definedName>
    <definedName name="Territory">#REF!</definedName>
    <definedName name="Thai">#REF!</definedName>
    <definedName name="Tier">#REF!</definedName>
    <definedName name="Time">#REF!</definedName>
    <definedName name="Title">#REF!</definedName>
    <definedName name="TO">[8]S3b!#REF!</definedName>
    <definedName name="TOdo">#REF!</definedName>
    <definedName name="Type">#REF!</definedName>
    <definedName name="Vam">#REF!</definedName>
    <definedName name="vamshi">#REF!</definedName>
    <definedName name="var">[18]Sheet1!$B$1:$C$680</definedName>
    <definedName name="Visit">#REF!</definedName>
    <definedName name="Visit_Freq">#REF!</definedName>
    <definedName name="VIV">#REF!</definedName>
    <definedName name="w">[8]S3b!#REF!</definedName>
    <definedName name="x">[8]S3b!#REF!</definedName>
    <definedName name="YesNo">[19]Sheet2!$A$65535:$A$65536</definedName>
    <definedName name="Z_014C24A0_3E1B_11DE_B8B2_00000100BB94_.wvu.PrintArea" hidden="1">#REF!</definedName>
    <definedName name="Z_146E712F_E2B9_40AB_8003_B5555DB660F4_.wvu.PrintArea" hidden="1">#REF!</definedName>
    <definedName name="Z_2AC29920_4EBE_4405_84AF_914433AA501D_.wvu.FilterData" hidden="1">#REF!</definedName>
    <definedName name="Z_4840A6DF_F3CB_4800_BAF4_9730E38352F6_.wvu.FilterData" hidden="1">#REF!</definedName>
    <definedName name="Z_629E0A14_3221_404D_8155_BB89C33F6808_.wvu.FilterData" hidden="1">#REF!</definedName>
    <definedName name="Z_7B4FA881_8A8F_11E1_83B0_000001013E44_.wvu.FilterData" hidden="1">#REF!</definedName>
    <definedName name="Z_86572B12_A8B3_40DB_BD70_E51EE141C8E5_.wvu.FilterData" hidden="1">#REF!</definedName>
    <definedName name="Z_8D6B7F72_BE7E_474E_BC2A_3974AD38788E_.wvu.Cols" hidden="1">#REF!</definedName>
    <definedName name="Z_D76E3B84_644F_49C3_B591_EAC09AA13237_.wvu.PrintArea" hidden="1">#REF!</definedName>
    <definedName name="Z_FE234314_CB19_435D_B3E2_BD1F609F97FA_.wvu.Rows" hidden="1">#REF!,#REF!,#REF!,#REF!</definedName>
    <definedName name="右">#REF!</definedName>
    <definedName name="左">#REF!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67" l="1" a="1"/>
  <c r="F28" i="6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tc={28283B51-9992-4587-B35F-0646C8264B8F}</author>
  </authors>
  <commentList>
    <comment ref="H14" authorId="0" shapeId="0" xr:uid="{28283B51-9992-4587-B35F-0646C8264B8F}">
      <text>
        <t>[Threaded comment]
Your version of Excel allows you to read this threaded comment; however, any edits to it will get removed if the file is opened in a newer version of Excel. Learn more: https://go.microsoft.com/fwlink/?linkid=870924
Comment:
    Are we supposed to talk only to the original respondent?
Reply:
    From previous discussions, the priority is the original respondent but we can also talk to other HH members in case we cannot reach the original respondent during the fieldwork duration.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<sst xmlns="http://schemas.openxmlformats.org/spreadsheetml/2006/main" count="2171" uniqueCount="1517">
  <si>
    <t>LISTENING TO PHILIPPINES</t>
  </si>
  <si>
    <t>Outline of Questions</t>
  </si>
  <si>
    <t>CORE</t>
  </si>
  <si>
    <t>BASELINE</t>
  </si>
  <si>
    <t>REMARKS</t>
  </si>
  <si>
    <t>FOLLOW-UP_1</t>
  </si>
  <si>
    <t>INTRODUCTION</t>
  </si>
  <si>
    <t>Z0</t>
  </si>
  <si>
    <t>NAME OF INTERVIEWER</t>
  </si>
  <si>
    <t>D2</t>
  </si>
  <si>
    <t>RESPONDENT'S NAME</t>
  </si>
  <si>
    <t>From Demographics section</t>
  </si>
  <si>
    <t>Pre-loaded from Baseline
Moved this up since we've already identified the respondent for the follow-up survey.</t>
  </si>
  <si>
    <t>D22</t>
  </si>
  <si>
    <t>CELLPHONE NUMBER</t>
  </si>
  <si>
    <t>Filtered on identified respondent</t>
  </si>
  <si>
    <t>D3</t>
  </si>
  <si>
    <t>SURVEY LANGUAGE - PR</t>
  </si>
  <si>
    <t xml:space="preserve">SURVEY LANGUAGE </t>
  </si>
  <si>
    <t>Pre-loaded from Baseline</t>
  </si>
  <si>
    <t>Z6</t>
  </si>
  <si>
    <t>DATE OF INTERVIEW</t>
  </si>
  <si>
    <t>Z7</t>
  </si>
  <si>
    <t>TIME OF INTERVIEW</t>
  </si>
  <si>
    <t>Z8</t>
  </si>
  <si>
    <t>VISIT NUMBER</t>
  </si>
  <si>
    <t>CALL ATTEMPT #</t>
  </si>
  <si>
    <t>Z16</t>
  </si>
  <si>
    <t>GREETINGS</t>
  </si>
  <si>
    <t>Z17</t>
  </si>
  <si>
    <t>ABLE TO SPEAK WITH THE RESPONDENT</t>
  </si>
  <si>
    <t>Need to confirm if caller was able to speak with the respondent</t>
  </si>
  <si>
    <t>Need to get incidence of other contact numbers aside from original respondent</t>
  </si>
  <si>
    <t>Z9</t>
  </si>
  <si>
    <t>INTRODUCTION AND PRIVACY NOTICE - INFORMANT</t>
  </si>
  <si>
    <t>INTRODUCTION AND PRIVACY NOTICE</t>
  </si>
  <si>
    <t>Z10</t>
  </si>
  <si>
    <t>SURVEY LANGUAGE</t>
  </si>
  <si>
    <t>This is for the informant. We'll use the survey language of the respondent from Baseline (D3).</t>
  </si>
  <si>
    <t>Z11</t>
  </si>
  <si>
    <t>INFORMANT'S NAME</t>
  </si>
  <si>
    <t>Z12</t>
  </si>
  <si>
    <t>GPS</t>
  </si>
  <si>
    <t>Z13</t>
  </si>
  <si>
    <t>NUMBER OF HOUSEHOLDS IN HOUSING UNIT</t>
  </si>
  <si>
    <t>Z14</t>
  </si>
  <si>
    <t>NAME OF HOUSEHOLD HEADS</t>
  </si>
  <si>
    <t>Z15</t>
  </si>
  <si>
    <t xml:space="preserve">HOUSEHOLD CONFIRMATION </t>
  </si>
  <si>
    <t>Z18</t>
  </si>
  <si>
    <t>REASON FOR REFUSAL</t>
  </si>
  <si>
    <t>Z19</t>
  </si>
  <si>
    <t>CONSENT TO RECORD AUDIO</t>
  </si>
  <si>
    <t>Z20</t>
  </si>
  <si>
    <t>CONFIRMATION OF ADDRESS</t>
  </si>
  <si>
    <t>Pre-load address from Baseline</t>
  </si>
  <si>
    <t>Z21</t>
  </si>
  <si>
    <t>NEW ADDRESS</t>
  </si>
  <si>
    <t>Open-end</t>
  </si>
  <si>
    <t>Z1</t>
  </si>
  <si>
    <t>REGION</t>
  </si>
  <si>
    <t>To be updated based on Z21</t>
  </si>
  <si>
    <t>Z2</t>
  </si>
  <si>
    <t>PROVINCE</t>
  </si>
  <si>
    <t>Z3</t>
  </si>
  <si>
    <t>CITY/MUNICIPALITY</t>
  </si>
  <si>
    <t>Z4</t>
  </si>
  <si>
    <t>BARANGAY</t>
  </si>
  <si>
    <t>Z5</t>
  </si>
  <si>
    <t>LOCALE</t>
  </si>
  <si>
    <t>Auto-fill</t>
  </si>
  <si>
    <t>DEMOGRAPHICS</t>
  </si>
  <si>
    <t xml:space="preserve">DEMOGRAPHICS </t>
  </si>
  <si>
    <t>Member roster</t>
  </si>
  <si>
    <t>D1</t>
  </si>
  <si>
    <t>INTRODUCTION AND PRIVACY NOTICE - RESPONDENT</t>
  </si>
  <si>
    <t>D4</t>
  </si>
  <si>
    <t>HOUSEHOLD SIZE</t>
  </si>
  <si>
    <t>D5a</t>
  </si>
  <si>
    <t>NAMES OF HH MEMBERS</t>
  </si>
  <si>
    <t>NAME &amp; AGE OF HH MEMBERS</t>
  </si>
  <si>
    <t>Pre-loaded D5a and D9 from Baseline
Note that this will only refer to HH members in the dwelling in the past 30 days. Other HH members from Baseline who left in the past 5 years, won't be included.</t>
  </si>
  <si>
    <t>D9</t>
  </si>
  <si>
    <t>AGE</t>
  </si>
  <si>
    <t>D25</t>
  </si>
  <si>
    <t>REASON FOR LEAVING</t>
  </si>
  <si>
    <t>To be asked if a member/s from the original roster left the dwelling unit in the past 30 days</t>
  </si>
  <si>
    <t>D26</t>
  </si>
  <si>
    <t>AREA WHERE MOVED</t>
  </si>
  <si>
    <t>D27</t>
  </si>
  <si>
    <t>CORRECT NAME</t>
  </si>
  <si>
    <t>D28</t>
  </si>
  <si>
    <t>CORRECT AGE</t>
  </si>
  <si>
    <t>D29</t>
  </si>
  <si>
    <t>INCIDENCE OF HAVING NEW HH MEMBERS</t>
  </si>
  <si>
    <t>D30</t>
  </si>
  <si>
    <t>NAME - NEW HH MEMBER</t>
  </si>
  <si>
    <t>New HH members who were not reported in the baseline</t>
  </si>
  <si>
    <t>D31</t>
  </si>
  <si>
    <t>GENDER - NEW HH MEMBER</t>
  </si>
  <si>
    <t>D32</t>
  </si>
  <si>
    <t>AGE - NEW HH MEMBER</t>
  </si>
  <si>
    <t>D24</t>
  </si>
  <si>
    <t>BIRTHDATE (for children below 6 y/o)</t>
  </si>
  <si>
    <t>D6</t>
  </si>
  <si>
    <t>RELATIONSHIP TO THE HOUSEHOLD HEAD</t>
  </si>
  <si>
    <t>D7</t>
  </si>
  <si>
    <t>INCIDENCE OF HAVING OTHER HH MEMBERS</t>
  </si>
  <si>
    <t>Reference for this are those who have left the HH in the past 5 years. They won't be pre-loaded anymore in the follow-up survey</t>
  </si>
  <si>
    <t>D5b</t>
  </si>
  <si>
    <t>NAMES OF OTHER HH MEMBERS</t>
  </si>
  <si>
    <t>D8</t>
  </si>
  <si>
    <t>SEX</t>
  </si>
  <si>
    <t>D8b</t>
  </si>
  <si>
    <t>COLOR OF PAINT - EXTERIOR</t>
  </si>
  <si>
    <t>D10</t>
  </si>
  <si>
    <t>PLACE OF BIRTH</t>
  </si>
  <si>
    <t>D11</t>
  </si>
  <si>
    <t>PLACE OF RESIDENCE 5 YEARS AGO</t>
  </si>
  <si>
    <t>D12</t>
  </si>
  <si>
    <t>WEIGHT</t>
  </si>
  <si>
    <t>D13</t>
  </si>
  <si>
    <t>HEIGHT</t>
  </si>
  <si>
    <t>D14</t>
  </si>
  <si>
    <t>MARITAL STATUS</t>
  </si>
  <si>
    <t>D21</t>
  </si>
  <si>
    <t>LANDLINE NUMBER</t>
  </si>
  <si>
    <t>D23</t>
  </si>
  <si>
    <t>INCIDENCE OF RECEIVING REMITTANCES</t>
  </si>
  <si>
    <t>MIGRATION</t>
  </si>
  <si>
    <t>For Migration team's review
Moved this module under Demographics for Follow-up survey</t>
  </si>
  <si>
    <t>M13</t>
  </si>
  <si>
    <t>REASON FOR MOVING IN</t>
  </si>
  <si>
    <t>M10</t>
  </si>
  <si>
    <t>AREA WHERE CAME FROM</t>
  </si>
  <si>
    <t>MIGRATION EXPERIENCE</t>
  </si>
  <si>
    <t>M1</t>
  </si>
  <si>
    <t>EVER EXPERIENCED MIGRATION</t>
  </si>
  <si>
    <t>M2</t>
  </si>
  <si>
    <t>OVERSEAS FILIPINO WORKER</t>
  </si>
  <si>
    <t>M3</t>
  </si>
  <si>
    <t>INCIDENCE OF LOOKING FOR WORK - RETURNED OFW</t>
  </si>
  <si>
    <t>ALL FORMER HOUSEHOLD MEMBERS WHO PERMANENTLY MOVED AND NOW RESIDING ABROAD</t>
  </si>
  <si>
    <t>M4</t>
  </si>
  <si>
    <t>COUNTRY OF DESTINATION</t>
  </si>
  <si>
    <t>M5</t>
  </si>
  <si>
    <t>REASON FOR MOVING</t>
  </si>
  <si>
    <t>POTENTIAL MIGRANT</t>
  </si>
  <si>
    <t>M6</t>
  </si>
  <si>
    <t>INCIDENCE OF CONSIDERING MIGRATING</t>
  </si>
  <si>
    <t>M7</t>
  </si>
  <si>
    <t>HH MEMBER WHO CONSIDERS MIGRATING (POTENTIAL MIGRANT)</t>
  </si>
  <si>
    <t>M8</t>
  </si>
  <si>
    <t>WHERE LIKELY MIGRATE</t>
  </si>
  <si>
    <t>INTERNALLY DISPLACED PERSONS</t>
  </si>
  <si>
    <t>M9</t>
  </si>
  <si>
    <t>REASON FOR INTERNAL DISPLACEMENT</t>
  </si>
  <si>
    <t>EDUCATION</t>
  </si>
  <si>
    <t>ED15</t>
  </si>
  <si>
    <t>HH MEMBER WHO DROPPED OUT FROM SCHOOL</t>
  </si>
  <si>
    <t>To show pre-loaded data from ED1</t>
  </si>
  <si>
    <t>ED16</t>
  </si>
  <si>
    <t>REASONS FOR DROPPING OUT</t>
  </si>
  <si>
    <t>ED1</t>
  </si>
  <si>
    <t>HH MEMBERS CURRENTLY ATTENDING SCHOOL</t>
  </si>
  <si>
    <t>This will be pre-loaded for ED15 in Follow-up survey</t>
  </si>
  <si>
    <t>ED2</t>
  </si>
  <si>
    <t>TYPE OF SCHOOL/INSTITUTION</t>
  </si>
  <si>
    <t>ED3</t>
  </si>
  <si>
    <t>CURRENT GRADE LEVEL</t>
  </si>
  <si>
    <t>ED4</t>
  </si>
  <si>
    <t>REASONS FOR NOT CURRENTLY ATTENDING SCHOOL</t>
  </si>
  <si>
    <t>ED5</t>
  </si>
  <si>
    <t>AMOUNT SPENT ON EDUCATION IN THE LAST AY</t>
  </si>
  <si>
    <t>ED9</t>
  </si>
  <si>
    <t>MODE OF TRANSPORTATION TO SCHOOL</t>
  </si>
  <si>
    <t>ED10</t>
  </si>
  <si>
    <t>USUAL TRAVEL TIME TO SCHOOL</t>
  </si>
  <si>
    <t>ED12</t>
  </si>
  <si>
    <t>HIGHEST EDUCATIONAL ATTAINMENT</t>
  </si>
  <si>
    <t>ED13</t>
  </si>
  <si>
    <t>HIGHEST EDUCATIONAL ATTAINMENT - FATHER</t>
  </si>
  <si>
    <t>ED14</t>
  </si>
  <si>
    <t>HIGHEST EDUCATIONAL ATTAINMENT - MOTHER</t>
  </si>
  <si>
    <t>NATURAL HAZARDS</t>
  </si>
  <si>
    <t>SHOCKS</t>
  </si>
  <si>
    <t>For Disaster Reduction/Health/Financial Inclusion/Digital teams' review</t>
  </si>
  <si>
    <t>S1</t>
  </si>
  <si>
    <t>INCIDENCE OF BEING EXPOSED TO SHOCKS IN THE P30D</t>
  </si>
  <si>
    <t xml:space="preserve">S1b </t>
  </si>
  <si>
    <t>TYPES OF SHOCKS EXPOSED TO IN THE P30D</t>
  </si>
  <si>
    <t>Options will not be read out</t>
  </si>
  <si>
    <t>S2</t>
  </si>
  <si>
    <t>COPING MECHANISMS</t>
  </si>
  <si>
    <t>Utilities</t>
  </si>
  <si>
    <t>S3</t>
  </si>
  <si>
    <t>INCIDENCE OF EXPERIENCING DISRUPTION IN DRINKING WATER SUPPLY IN THE P30D</t>
  </si>
  <si>
    <t>S4</t>
  </si>
  <si>
    <t>NUMBER OF DAYS - DISRUPTION IN WATER SUPPLY</t>
  </si>
  <si>
    <t>EL5</t>
  </si>
  <si>
    <t>NUMBER OF HOURS ELECTRICITY WAS UNAVAILABLE IN THE PAST WEEK</t>
  </si>
  <si>
    <t>Included in Shocks module of Follow-up survey</t>
  </si>
  <si>
    <t>N5</t>
  </si>
  <si>
    <t>INCIDENCE OF EXPERIENCING INTERNET INTERRUPTION OF MORE THAN AN HOUR IN THE PAST MONTH</t>
  </si>
  <si>
    <t>To be asked among those with internet from Baseline</t>
  </si>
  <si>
    <t>NH1</t>
  </si>
  <si>
    <t>INCIDENCE OF EXPERIENCING NATURAL HAZARDS</t>
  </si>
  <si>
    <t>Incorporated in Shocks module of the Follow-up survey</t>
  </si>
  <si>
    <t>NH2</t>
  </si>
  <si>
    <t xml:space="preserve">INCIDENCE OF RECEIVING EARLY WARNING PRIOR </t>
  </si>
  <si>
    <t>NH3</t>
  </si>
  <si>
    <t>DAMAGES/IMPACT OF NATURAL HAZARDS</t>
  </si>
  <si>
    <t>NH4</t>
  </si>
  <si>
    <t xml:space="preserve">INCIDENCE OF RECEIVING ASSISTANCE </t>
  </si>
  <si>
    <t>NH5</t>
  </si>
  <si>
    <t xml:space="preserve">TYPE OF ASSITANCE RECEIVED </t>
  </si>
  <si>
    <t>NH6</t>
  </si>
  <si>
    <t>INCIDENCE OF TYPICALLY RECEIVING EARLY WARNINGS</t>
  </si>
  <si>
    <t>NH7</t>
  </si>
  <si>
    <t>COMMUNICATION CHANNEL WHERE RECEIVE EARLY WARNINGS</t>
  </si>
  <si>
    <t>NH8</t>
  </si>
  <si>
    <t>INCIDENCE OF UNDERSTANDING EARLY WARNING MESSAGE</t>
  </si>
  <si>
    <t>NH9</t>
  </si>
  <si>
    <t>INCIDENCE OF RECEIVING GUIDANCE ON WHAT ACTION TO TAKE</t>
  </si>
  <si>
    <t>NH10</t>
  </si>
  <si>
    <t>ACTIONS TAKEN UPON RECEIVING ALERT</t>
  </si>
  <si>
    <t>NH11</t>
  </si>
  <si>
    <t>INCIDENCE OF RECEIVING WARNING WITH SUFFICIENT TIME TO TAKE APPROPRIATE ACTION</t>
  </si>
  <si>
    <t>NH12</t>
  </si>
  <si>
    <t>AWARENESS OF HAZARD MAPS</t>
  </si>
  <si>
    <t>NH13</t>
  </si>
  <si>
    <t>SOURCES OF AWARENESS OF HAZARD MAPS</t>
  </si>
  <si>
    <t xml:space="preserve"> </t>
  </si>
  <si>
    <t>EMPLOYMENT</t>
  </si>
  <si>
    <t>Member roster
For Liliana/Irene's review</t>
  </si>
  <si>
    <t>A24</t>
  </si>
  <si>
    <t>CHANGE IN EMPLOYMENT</t>
  </si>
  <si>
    <t>A25</t>
  </si>
  <si>
    <t>CONFIRMATION OF OTHER EMPLOYMENT DETAILS</t>
  </si>
  <si>
    <t>A1</t>
  </si>
  <si>
    <t>INCIDENCE OF WORKING FOR AT LEAST AN HOUR IN THE PAST WEEK</t>
  </si>
  <si>
    <t>A26</t>
  </si>
  <si>
    <t>WHETHER HAVE A JOB/BUSINESS OR CURRENTLY LOOKING FOR A JOB</t>
  </si>
  <si>
    <t>A2</t>
  </si>
  <si>
    <t>INCIDENCE OF HAVING A JOB/BUSINESS IN THE PAST WEEK</t>
  </si>
  <si>
    <t>A14</t>
  </si>
  <si>
    <t>WHETHER A HH MEMBER IS CURRENTLY LOOKING FOR A JOB IN THE P30D</t>
  </si>
  <si>
    <t>A15</t>
  </si>
  <si>
    <t>HH MEMBERS WHO ARE CURRENTLY LOOKING FOR MORE WORK</t>
  </si>
  <si>
    <t>A3</t>
  </si>
  <si>
    <t>MAIN REASON FOR NOT CURRENTLY WORKING</t>
  </si>
  <si>
    <t>A4</t>
  </si>
  <si>
    <t>PRIMARY OCCUPATION</t>
  </si>
  <si>
    <t>A5</t>
  </si>
  <si>
    <t>INDUSTRY/SECTOR OF WORK</t>
  </si>
  <si>
    <t>A6</t>
  </si>
  <si>
    <t>CLASS OF WORKER</t>
  </si>
  <si>
    <t>A7</t>
  </si>
  <si>
    <t>INCIDENCE OF SUBSISTENCE FARMING</t>
  </si>
  <si>
    <t>To be asked quarterly</t>
  </si>
  <si>
    <t>A8</t>
  </si>
  <si>
    <t>INCIDENCE OF GIG WORK</t>
  </si>
  <si>
    <t>A9</t>
  </si>
  <si>
    <t>DIGITAL PLATFORM</t>
  </si>
  <si>
    <t>A10</t>
  </si>
  <si>
    <t>USUAL NUMBER OF DAYS WORK IN A WEEK</t>
  </si>
  <si>
    <t>A11</t>
  </si>
  <si>
    <t>USUAL NUMBER OF HOURS WORK IN A WEEK</t>
  </si>
  <si>
    <t>A12</t>
  </si>
  <si>
    <t>WHETHER A HH MEMBER LOST A JOB/STOPPED FROM WORKING IN THE P30D</t>
  </si>
  <si>
    <t>A13</t>
  </si>
  <si>
    <t>HH MEMBERS WHO LOST JOB/STOPPED WORKING IN THE P30D</t>
  </si>
  <si>
    <t>A16</t>
  </si>
  <si>
    <t>HH MEMBERS HOLDING A CONTRACT</t>
  </si>
  <si>
    <t>A17</t>
  </si>
  <si>
    <t>HH MEMBERS CONTRACT DURATION</t>
  </si>
  <si>
    <t>A18</t>
  </si>
  <si>
    <t>HH MEMBERS RECEIVING SOCIAL PROTECTION CONTRIBUTION FROM EMPLOYER</t>
  </si>
  <si>
    <t>A19</t>
  </si>
  <si>
    <t>EMPLOYMENT BENEFITS</t>
  </si>
  <si>
    <t>A20</t>
  </si>
  <si>
    <t>FOR WHOM WORKED (AMONG SELF-EMPLOYED)</t>
  </si>
  <si>
    <t>A21</t>
  </si>
  <si>
    <t>MODE OF TRANSPORTATION TO WORK</t>
  </si>
  <si>
    <t>A22</t>
  </si>
  <si>
    <t>TRAVEL TIME TO WORKPLACE FROM HOME</t>
  </si>
  <si>
    <t>A23</t>
  </si>
  <si>
    <t>USUAL AMOUNT SPENT ON TRANSPORATION TO AND FROM WORK</t>
  </si>
  <si>
    <t>INCOME</t>
  </si>
  <si>
    <r>
      <t xml:space="preserve">For Liliana/Irene's review
</t>
    </r>
    <r>
      <rPr>
        <sz val="11"/>
        <color rgb="FFC00000"/>
        <rFont val="Calibri"/>
        <family val="2"/>
        <scheme val="minor"/>
      </rPr>
      <t>Check quarterly</t>
    </r>
  </si>
  <si>
    <t>A. SALARIES AND WAGES FROM REGULAR EMPLOYMENT</t>
  </si>
  <si>
    <t>IA1</t>
  </si>
  <si>
    <t>INCIDENCE OF RECEIVING REGULAR INCOME IN CASH/ IN-KIND IN THE P6M</t>
  </si>
  <si>
    <t>IA2</t>
  </si>
  <si>
    <t>HH MEMBER/S WHO RECEIVES REGULAR INCOME</t>
  </si>
  <si>
    <t>Note that this is past month vs. past 6 months in Baseline</t>
  </si>
  <si>
    <t>IA3</t>
  </si>
  <si>
    <t>REGULAR EARNINGS</t>
  </si>
  <si>
    <t>IA4</t>
  </si>
  <si>
    <t>INCIDENCE OF RECEIVING SEASONAL/OCCASIONAL INCOME IN CASH/ IN-KIND IN THE P6M</t>
  </si>
  <si>
    <t>IA5</t>
  </si>
  <si>
    <t>HH MEMBER/S WHO RECEIVES SEASONAL/OCCASIONAL INCOME</t>
  </si>
  <si>
    <t>IA6</t>
  </si>
  <si>
    <t>SEASONAL/OCCASIONAL EARNINGS</t>
  </si>
  <si>
    <t>IA7</t>
  </si>
  <si>
    <t>AMOUNT RECEIVED FROM GIG WORK</t>
  </si>
  <si>
    <t>B. NET SHARE OF CROPS, FRUITS AND VEGETABLES PRODUCED, AQUACULTURE PRODUCTS
HARVESTED OR LIVESTOCK AND POULTRY RAISED BY OTHER HOUSEHOLDS</t>
  </si>
  <si>
    <t>Sub-sections BCDE should already be captured in IA8a and IA8b</t>
  </si>
  <si>
    <t>IB1</t>
  </si>
  <si>
    <t>INCIDENCE OF RECEIVING NET SHARE OF CROPS, FRUITS, ETC. IN THE P6M</t>
  </si>
  <si>
    <t>IB2</t>
  </si>
  <si>
    <t>NET SHARE RECEIVED</t>
  </si>
  <si>
    <t>C. OTHER SOURCES OF INCOME</t>
  </si>
  <si>
    <t>C1. CASH RECEIPTS, GIFTS, SUPPORT, RELIEF AND OTHER FORMS OF ASSISTANCE FROM ABROAD</t>
  </si>
  <si>
    <t>IC1</t>
  </si>
  <si>
    <t>AMOUNT RECEIVED FROM ABROAD IN THE P6M</t>
  </si>
  <si>
    <t>C2. CASH RECEIPTS, GIFTS, SUPPORT, RELIEF AND OTHER FORMS OF ASSISTANCE DOMESTIC 
SOURCE</t>
  </si>
  <si>
    <t>IC3</t>
  </si>
  <si>
    <t>INCIDENCE OF RECEIVING DOMESTIC SUPPORT IN THE P6M</t>
  </si>
  <si>
    <t>IC4</t>
  </si>
  <si>
    <t>SOURCE OF DOMESTIC SUPPORT</t>
  </si>
  <si>
    <t>IC5</t>
  </si>
  <si>
    <t>AMOUNT OF DOMESTIC SUPPORT</t>
  </si>
  <si>
    <t>C3. RENTALS RECEIVED FROM NON-AGRICULTURAL LANDS, BUILDINGS, SPACES AND
OTHER PROPERTIES</t>
  </si>
  <si>
    <t>IC6</t>
  </si>
  <si>
    <t>INCIDENCE OF RECEIVING RENTAL INCOME IN THE P6M</t>
  </si>
  <si>
    <t>IC7</t>
  </si>
  <si>
    <t>RENTAL AMOUNT</t>
  </si>
  <si>
    <t>C4. PENSION AND RETIREMENT, EMPLOYEE COMPENSATION AND SOCIAL SECURITY
BENEFITS</t>
  </si>
  <si>
    <t>IC8</t>
  </si>
  <si>
    <t>INCIDENCE OF RECEIVING PENSION/RETIREMENT BENEFITS IN THE P6M</t>
  </si>
  <si>
    <t>IC9</t>
  </si>
  <si>
    <t>AMOUNT OF PENSION/RETIREMENT BENEFIT</t>
  </si>
  <si>
    <t>D. OTHER INCOME</t>
  </si>
  <si>
    <t>ID1</t>
  </si>
  <si>
    <t>INCIDENCE OF RECEIVING OTHER INCOME IN THE P6M</t>
  </si>
  <si>
    <t>ID2</t>
  </si>
  <si>
    <t>AMOUNT RECEIVED FROM OTHER RECEIPTS</t>
  </si>
  <si>
    <t>E. FAMILY SUSTENANCE ACTIVITIES</t>
  </si>
  <si>
    <t>IE1</t>
  </si>
  <si>
    <t>INCIDENCE OF PRODUCING GOODS FOR HOME CONSUMPTION IN THE P6M</t>
  </si>
  <si>
    <t>IE2</t>
  </si>
  <si>
    <t>AMOUNT OF GOODS FOR HOME CONSUMPTION</t>
  </si>
  <si>
    <t>FINANCE</t>
  </si>
  <si>
    <t>For Financial Inclusion team's review</t>
  </si>
  <si>
    <t>F1</t>
  </si>
  <si>
    <t>WHETHER A HH MEMBER DEPOSITED MONEY IN A FORMAL BANK ACCOUNT IN THE P30D</t>
  </si>
  <si>
    <t>Possible to add:</t>
  </si>
  <si>
    <t>F2</t>
  </si>
  <si>
    <t>WHETHER A HH MEMBER RECEIVED/DEPOSITED MONEY INTO MOBILE BANKING SERVICE IN THE P30D</t>
  </si>
  <si>
    <t>They've received remittances into a wallet/account</t>
  </si>
  <si>
    <t>F3</t>
  </si>
  <si>
    <t>INCIDENCE OF SAVING SOME MONEY FOR THE FUTURE IN THE P30D</t>
  </si>
  <si>
    <t>Fallen victim of payments fraud/scam</t>
  </si>
  <si>
    <t>F4</t>
  </si>
  <si>
    <t>INCIDENCE OF BEING A MEMBER OF A SAVINGS GROUP (PALUWAGAN)</t>
  </si>
  <si>
    <t>Used account/wallet to send money to someone else</t>
  </si>
  <si>
    <t>F5</t>
  </si>
  <si>
    <t>WHETHER HAVE A CREDIT/DEBIT CARD</t>
  </si>
  <si>
    <t>Used account/wallet to buy something in a shop</t>
  </si>
  <si>
    <t>F6</t>
  </si>
  <si>
    <t>WHETHER HH CAN PAY AN EMERGENCY EXPENSE USING CASH, SAVINGS, OR OTHER RESOURCES ON HAND</t>
  </si>
  <si>
    <t>Used account/wallet to buy something online</t>
  </si>
  <si>
    <t>F7</t>
  </si>
  <si>
    <t>INCIDENCE OF APPLYING FOR CREDIT/LOAN IN THE P30D</t>
  </si>
  <si>
    <t>F8</t>
  </si>
  <si>
    <t>PURPOSE OF LOAN</t>
  </si>
  <si>
    <t>F9</t>
  </si>
  <si>
    <t>WHERE APPLIED FOR LOAN</t>
  </si>
  <si>
    <t>F10</t>
  </si>
  <si>
    <t>WHETHER LOAN WAS APPROVED</t>
  </si>
  <si>
    <t>F11</t>
  </si>
  <si>
    <t>INCIDENCE OF HAVING ANY OTHER LOAN THAT STILL NEEDS TO BE REPAID</t>
  </si>
  <si>
    <t>F12</t>
  </si>
  <si>
    <t>WHO TO APPROACH FIRST IF FACED WITH FINANCIAL DIFFICULTY</t>
  </si>
  <si>
    <t>F13</t>
  </si>
  <si>
    <t>WAYS OF RECEIVING REMITTANCES</t>
  </si>
  <si>
    <t>F14</t>
  </si>
  <si>
    <t>INCIDENCE OF USING MOBILE PHONE TO SEND MONEY</t>
  </si>
  <si>
    <t>F15</t>
  </si>
  <si>
    <t>INCIDENCE OF USING MOBILE PHONE TO BUY ONLINE</t>
  </si>
  <si>
    <t>F16</t>
  </si>
  <si>
    <t>INCIDENCE OF EXPERIENCING EITHER ATTEMPTED/SUCCESSFUL FRAUD/THEFT/OTHER FINANCIAL LOSS</t>
  </si>
  <si>
    <t>HEALTH</t>
  </si>
  <si>
    <t>For Health team's review</t>
  </si>
  <si>
    <t>H2</t>
  </si>
  <si>
    <t>WHETHER IT WAS NECESSARY TO GET HEALTH CARE SERVICES BUT DID NOT</t>
  </si>
  <si>
    <t>Indicated Major injury and Major illness in Shocks module of Follow-up survey</t>
  </si>
  <si>
    <t xml:space="preserve">WHETHER IT WAS NECESSARY TO GET HEALTH CARE SERVICES </t>
  </si>
  <si>
    <t>H2A</t>
  </si>
  <si>
    <t>WHETHER WAS ABLE TO GET HEALTH CARE SERVICES</t>
  </si>
  <si>
    <t>H3</t>
  </si>
  <si>
    <t>MAIN REASON FOR BEING UNABLE TO GET HEALTH CARE SERVICE</t>
  </si>
  <si>
    <t>H4</t>
  </si>
  <si>
    <t>MOST FREQUENT HEALTH CARE FACLITY VISITED</t>
  </si>
  <si>
    <t>H5</t>
  </si>
  <si>
    <t>MODE OF TRANSPORTATION TO HEALTH CARE FACILITY</t>
  </si>
  <si>
    <t>H6</t>
  </si>
  <si>
    <t>USUAL TRAVEL TIME FROM HOME TO HEALTH CARE FACILITY</t>
  </si>
  <si>
    <t>H7</t>
  </si>
  <si>
    <t>USUAL AMOUNT SPENT ON TRANSPORTATION FOR CONSULTATION</t>
  </si>
  <si>
    <t>H8</t>
  </si>
  <si>
    <t>INCIDENCE OF PAYING OUT-OF-POCKET FOR CONSULTATION</t>
  </si>
  <si>
    <t>H9</t>
  </si>
  <si>
    <t>INCIDENCE OF BEING PRESCRIBED/ASKED TO GET SERVICES</t>
  </si>
  <si>
    <t>H10</t>
  </si>
  <si>
    <t>INCIDENCE OF BEING ABLE TO BUY/GET PRESCRIBED SERVICE</t>
  </si>
  <si>
    <t>H11a</t>
  </si>
  <si>
    <t>AMOUNT SPENT ON PRESCRIBED SERVICE</t>
  </si>
  <si>
    <t>H11b</t>
  </si>
  <si>
    <t>WHO PAID FOR PRESCRIBED SERVICE</t>
  </si>
  <si>
    <t>H17</t>
  </si>
  <si>
    <t>INCIDENCE OF BEING A PHILHEALTH MEMBER &amp; WHETHER PAYING OR NOT PAYING</t>
  </si>
  <si>
    <t>FOOD &amp; NON-FOOD</t>
  </si>
  <si>
    <t>F08</t>
  </si>
  <si>
    <t>FOOD INSECURITY EXPERIENCE</t>
  </si>
  <si>
    <t>FO1</t>
  </si>
  <si>
    <t>WHERE PURCHASE MOST OF THE FOOD FOR HH</t>
  </si>
  <si>
    <t>FO2</t>
  </si>
  <si>
    <t>FREQUENCY OF PURCHASING FOOD FROM SOURCE</t>
  </si>
  <si>
    <t>FO3</t>
  </si>
  <si>
    <t>MODE OF TRANSPORTATION TO FOOD SOURCE</t>
  </si>
  <si>
    <t>FO4</t>
  </si>
  <si>
    <t>TRAVEL TIME TO CLOSEST MARKETPLACE</t>
  </si>
  <si>
    <t>FO5</t>
  </si>
  <si>
    <t>USUAL AMOUNT SPENT ON TRANSPORATION TO AND FROM MARKETPLACE</t>
  </si>
  <si>
    <t>FO6</t>
  </si>
  <si>
    <t>INCIDENCE OF RECEIVING RECEIPT - FOOD</t>
  </si>
  <si>
    <t>FO7</t>
  </si>
  <si>
    <t>USUAL MODE OF PAYMENT - FOOD</t>
  </si>
  <si>
    <t>NF1</t>
  </si>
  <si>
    <t>WHERE PURCHASE NON-FOOD ITEMS</t>
  </si>
  <si>
    <t>NF2</t>
  </si>
  <si>
    <t>INCIDENCE OF RECEIVING RECEIPT - NON-FOOD</t>
  </si>
  <si>
    <t>NF3</t>
  </si>
  <si>
    <t>USUAL MODE OF PAYMENT - NON-FOOD</t>
  </si>
  <si>
    <t>SSB1</t>
  </si>
  <si>
    <t>INCIDENCE OF CONSUMING SSB</t>
  </si>
  <si>
    <t>SSB2</t>
  </si>
  <si>
    <t>HH MEMBER WHO CONSUMES SSB</t>
  </si>
  <si>
    <t>SSB3</t>
  </si>
  <si>
    <t>TOTAL SINGLE-SERVE SSB CONSUMED IN A WEEK</t>
  </si>
  <si>
    <t>DWELLING</t>
  </si>
  <si>
    <t>TYPE OF BUILDING/HOUSE</t>
  </si>
  <si>
    <t>CONSTRUCTION MATERIALS OF THE ROOF</t>
  </si>
  <si>
    <t>CONSTRUCTION MATERIALS OF THE OUTER WALL</t>
  </si>
  <si>
    <t>NUMBER OF BEDROOMS</t>
  </si>
  <si>
    <t>D5</t>
  </si>
  <si>
    <t>TENURE STATUS OF THE HOUSING UNIT/LOT</t>
  </si>
  <si>
    <t>YEAR INTERIOR WAS LAST PAINTED</t>
  </si>
  <si>
    <t>COLOR OF PAINT - INTERIOR</t>
  </si>
  <si>
    <t>YEAR EXTERIOR WAS LAST PAINTED</t>
  </si>
  <si>
    <t>WHTHER THERE ARE AREAS OF CHIPPING PAINT - INTERIOR</t>
  </si>
  <si>
    <t>WHTHER THERE ARE AREAS OF CHIPPING PAINT - EXTERIOR</t>
  </si>
  <si>
    <t>AGREEMENT STATEMENT</t>
  </si>
  <si>
    <t>YEAR OF LAST REPAIR/REMODELING</t>
  </si>
  <si>
    <t>TYPE OF METALLIC COOKWARE MOST FREQUENTLY USED</t>
  </si>
  <si>
    <t>SANITATION</t>
  </si>
  <si>
    <t>TOILET FACILITY</t>
  </si>
  <si>
    <t>INCIDENCE OF SHARING TOILET FACILITY</t>
  </si>
  <si>
    <t>MANNER OF DISPOSING SOLID WASTE</t>
  </si>
  <si>
    <t>S5</t>
  </si>
  <si>
    <t>INCIDENCE OF SEGREGATING SOLID WASTE</t>
  </si>
  <si>
    <t>S6</t>
  </si>
  <si>
    <t>FREQUENCY OF SEGREGATING WASTE</t>
  </si>
  <si>
    <t>S7</t>
  </si>
  <si>
    <t>INCIDENCE OF PAYING FOR WASTE COLLECTION IN THE P30D</t>
  </si>
  <si>
    <t>S8</t>
  </si>
  <si>
    <t>SATISFACTION RATING ON CURRENT WASTE DISPOSAL SERVICES</t>
  </si>
  <si>
    <t>UTILITIES</t>
  </si>
  <si>
    <t>WATER</t>
  </si>
  <si>
    <t>W1</t>
  </si>
  <si>
    <t>MAIN SOURCE OF WATER SUPPLY</t>
  </si>
  <si>
    <t>W2</t>
  </si>
  <si>
    <t>TIME TO REACH WATER SOURCE</t>
  </si>
  <si>
    <t>W3</t>
  </si>
  <si>
    <t>LOCATION OF MAIN SOURCE OF WATER SUPPLY</t>
  </si>
  <si>
    <t>W5</t>
  </si>
  <si>
    <t>MAIN SOURCE OF DRINKING WATER</t>
  </si>
  <si>
    <t>W6</t>
  </si>
  <si>
    <t>WATER TREATMENT INCIDENCE</t>
  </si>
  <si>
    <t>W7</t>
  </si>
  <si>
    <t>WHAT DO TO MAKE WATER SAFER TO DRINK</t>
  </si>
  <si>
    <t>W8</t>
  </si>
  <si>
    <t>SAFETY RATING OF DRINKING WATER</t>
  </si>
  <si>
    <t>ELECTRICITY</t>
  </si>
  <si>
    <t>EL1</t>
  </si>
  <si>
    <t>AVAILABILITY OF ELECTRICITY</t>
  </si>
  <si>
    <t>EL2</t>
  </si>
  <si>
    <t>OWNERSHIP OF ELECTRIC CONNECTION</t>
  </si>
  <si>
    <t>EL3</t>
  </si>
  <si>
    <t>SOURCE OF ELECTRICITY</t>
  </si>
  <si>
    <t>Moved to Shocks module of Follow-up survey</t>
  </si>
  <si>
    <t>COMMUNICATION</t>
  </si>
  <si>
    <t>C1</t>
  </si>
  <si>
    <t>INCIDENCE OF PAYING PREPAID COMMUNICATION SERVICES IN THE P6M</t>
  </si>
  <si>
    <t>C2</t>
  </si>
  <si>
    <t>INCIDENCE OF PAYING POSTPAID COMMUNICATION SERVICES IN THE P6M</t>
  </si>
  <si>
    <t>C3</t>
  </si>
  <si>
    <t>TYPES OF COMMUNICATION DEVICES OWN</t>
  </si>
  <si>
    <t>INTERNET</t>
  </si>
  <si>
    <t>N1</t>
  </si>
  <si>
    <t>TYPES OF INTERNET CONNECTION AVAILABLE AT HOME</t>
  </si>
  <si>
    <t>N2</t>
  </si>
  <si>
    <t>HOW ACCESS THE INTERNET</t>
  </si>
  <si>
    <t>N3</t>
  </si>
  <si>
    <t>TYPE OF INTERNET SUBSCRIPTION AT HOME</t>
  </si>
  <si>
    <t>N4</t>
  </si>
  <si>
    <t>MAIN PURPOSES FOR USING INTERNET</t>
  </si>
  <si>
    <t>N6</t>
  </si>
  <si>
    <t>WHERE ACCESS INTERNET OUTSIDE OF HOME</t>
  </si>
  <si>
    <t>HH CONVENIENCES</t>
  </si>
  <si>
    <t>HC1</t>
  </si>
  <si>
    <t>ASSETS</t>
  </si>
  <si>
    <t>HC2</t>
  </si>
  <si>
    <t>HH SERVICE EXPENSES</t>
  </si>
  <si>
    <t>HC3</t>
  </si>
  <si>
    <t xml:space="preserve">ENERGY ITEMS USED FOR COOKING </t>
  </si>
  <si>
    <t>OPINIONS &amp; VIEWS</t>
  </si>
  <si>
    <t>V1</t>
  </si>
  <si>
    <t>OVERALL SATISFACTION WITH LIFE IN GENERAL</t>
  </si>
  <si>
    <t>V2</t>
  </si>
  <si>
    <t>SELF INCOME CLASSIFICATION</t>
  </si>
  <si>
    <t>V3</t>
  </si>
  <si>
    <t>EXPECTED INCOME CLASSIFICATION OF THEIR CHILDREN</t>
  </si>
  <si>
    <t>V4</t>
  </si>
  <si>
    <t>MOST IMPORTANT FACTOR INFLUENCING EXPECTED INCOME CLASSIFICATION OF THEIR CHILDREN</t>
  </si>
  <si>
    <t>V5</t>
  </si>
  <si>
    <t>PERCEIVED CHANGE IN ECONOMIC SITUATION VS. PAST MONTH</t>
  </si>
  <si>
    <t>V6</t>
  </si>
  <si>
    <t>STATEMENT THAT BEST DESCRIBES CURRENT REALITY IN THE PHILS. ECONOMIC SITUATION VIS A VIS WORK</t>
  </si>
  <si>
    <t>V7</t>
  </si>
  <si>
    <t>PERCEIVED MOST INFLUENTIAL FACTOR INFLUENCING PROGRESS/SUCCESS IN LIFE</t>
  </si>
  <si>
    <t>V8</t>
  </si>
  <si>
    <t>SAFETY METER</t>
  </si>
  <si>
    <t>V9</t>
  </si>
  <si>
    <t>AGREEMENT STATEMENTS</t>
  </si>
  <si>
    <t>a</t>
  </si>
  <si>
    <t>Prices for the things I buy are rising too quickly</t>
  </si>
  <si>
    <t>b</t>
  </si>
  <si>
    <t>Now is a good time to find a job where I live</t>
  </si>
  <si>
    <t>c</t>
  </si>
  <si>
    <t>I am optimistic about the economic future of the country</t>
  </si>
  <si>
    <t>d</t>
  </si>
  <si>
    <t>My family's financial situation is worse now than it was two years ago</t>
  </si>
  <si>
    <t>e</t>
  </si>
  <si>
    <t>Citizens should have more say in important government decisions</t>
  </si>
  <si>
    <t>f</t>
  </si>
  <si>
    <t>I am worried about being able to give my children a good education (give option for no children)</t>
  </si>
  <si>
    <t>g</t>
  </si>
  <si>
    <t>I am worried about losing my job (or not finding a job)</t>
  </si>
  <si>
    <t>h</t>
  </si>
  <si>
    <t>I am worried about losing my job due to AI or other advanced technology</t>
  </si>
  <si>
    <t>i</t>
  </si>
  <si>
    <t>I am worried about political instability in my country</t>
  </si>
  <si>
    <t>j</t>
  </si>
  <si>
    <t>Digital public services helped me save time or cost</t>
  </si>
  <si>
    <r>
      <rPr>
        <i/>
        <sz val="11"/>
        <color rgb="FF000000"/>
        <rFont val="Calibri"/>
        <family val="2"/>
      </rPr>
      <t>Digital public services helped me save time or cost</t>
    </r>
    <r>
      <rPr>
        <i/>
        <sz val="11"/>
        <color rgb="FFFF0000"/>
        <rFont val="Calibri"/>
        <family val="2"/>
      </rPr>
      <t xml:space="preserve"> over the past month</t>
    </r>
  </si>
  <si>
    <t>k</t>
  </si>
  <si>
    <t>The taxes that I pay are being well spent on priorities to help the country</t>
  </si>
  <si>
    <t>l</t>
  </si>
  <si>
    <t>The national government doing a good job fighting corruption.</t>
  </si>
  <si>
    <t>Added from L2S</t>
  </si>
  <si>
    <t>m</t>
  </si>
  <si>
    <t>The country is generally on the right track on political, social, and economic reforms.</t>
  </si>
  <si>
    <t>V10</t>
  </si>
  <si>
    <t>SUPPORT/OPPOSE STATEMENTS</t>
  </si>
  <si>
    <t>Discuss with sector teams
Opinion on 4Ps (targetting core families, early childhood care)</t>
  </si>
  <si>
    <t>The government directing the economy</t>
  </si>
  <si>
    <t>Imported goods from other countries should be strictly limited</t>
  </si>
  <si>
    <t>The government provides useful digital services</t>
  </si>
  <si>
    <t>Allot space for 3 atttributes/questions</t>
  </si>
  <si>
    <t>Taxes should be increased to pay for better public services, like education and roads.</t>
  </si>
  <si>
    <t>Using more green energy and increasing recycling in this country should be a top priority for the Government.</t>
  </si>
  <si>
    <t>V11</t>
  </si>
  <si>
    <t>INCIDENCE OF SUPPORTING TARIFF ON RICE</t>
  </si>
  <si>
    <t>V12</t>
  </si>
  <si>
    <t>WHETHER SUPPORT RICE TARIFF IF PRICE OF RICE INCREASES BY 10%</t>
  </si>
  <si>
    <t>CLOSING</t>
  </si>
  <si>
    <t>X11</t>
  </si>
  <si>
    <t>WHETHER CAN GIVE ALTERNATIVE CONTACT NO.</t>
  </si>
  <si>
    <t>X12</t>
  </si>
  <si>
    <t xml:space="preserve">OWNER OF ALTERNATIVE CONTACT NUMBER </t>
  </si>
  <si>
    <t>X13</t>
  </si>
  <si>
    <t>ALTERNATIVE CONTACT NO.</t>
  </si>
  <si>
    <t>X14</t>
  </si>
  <si>
    <t>VERIFY NUMBER TO RECEIVE TOKEN</t>
  </si>
  <si>
    <t>X15</t>
  </si>
  <si>
    <t>CALL STATUS</t>
  </si>
  <si>
    <t>X16</t>
  </si>
  <si>
    <t>CALL REMARKS</t>
  </si>
  <si>
    <t>X1</t>
  </si>
  <si>
    <t>WILLINGNESS TO JOIN FUTURE SURVEYS</t>
  </si>
  <si>
    <t>X2</t>
  </si>
  <si>
    <t>NUMBER TO BE CONTACTED</t>
  </si>
  <si>
    <t>X3</t>
  </si>
  <si>
    <t>DAY TO REACH RESPONDENT</t>
  </si>
  <si>
    <t>X4</t>
  </si>
  <si>
    <t>TIME TO REACH RESPONDENT</t>
  </si>
  <si>
    <t>X5</t>
  </si>
  <si>
    <t>CONSENT FOR LEAD TESTING</t>
  </si>
  <si>
    <t>X5b</t>
  </si>
  <si>
    <t>LEAD TESTING RESULT</t>
  </si>
  <si>
    <t>X6</t>
  </si>
  <si>
    <t>END SPIEL</t>
  </si>
  <si>
    <t>X7</t>
  </si>
  <si>
    <t>X8</t>
  </si>
  <si>
    <t>INTERVIEWER'S REMARKS</t>
  </si>
  <si>
    <t>X9</t>
  </si>
  <si>
    <t>ENUMERATOR'S RATING ON THE APPROPRIATENESS OF RESPONDENT'S ANSWERS</t>
  </si>
  <si>
    <t>X10</t>
  </si>
  <si>
    <t>ENUMERATOR'S RATING ON THE SERIOUSNESS OF RESPONDENT'S ANSWERS</t>
  </si>
  <si>
    <t>Q#</t>
  </si>
  <si>
    <t>QUESTION TITLE</t>
  </si>
  <si>
    <t>INTERVIEWER INSTRUCTIONS</t>
  </si>
  <si>
    <t>PROGRAMMING IINSTRUCTIONS</t>
  </si>
  <si>
    <t>CLASSIFICATION OF QUESTION</t>
  </si>
  <si>
    <t>TYPE OF QUESTION</t>
  </si>
  <si>
    <t>CODES</t>
  </si>
  <si>
    <t>ENGLISH</t>
  </si>
  <si>
    <t>TAGALOG</t>
  </si>
  <si>
    <t>CEBUANO</t>
  </si>
  <si>
    <t>HILIGAYNON</t>
  </si>
  <si>
    <t>WARAY</t>
  </si>
  <si>
    <t>Insert Time start</t>
  </si>
  <si>
    <t> </t>
  </si>
  <si>
    <t>D1a</t>
  </si>
  <si>
    <t>Proceed to D5a</t>
  </si>
  <si>
    <t>Yes</t>
  </si>
  <si>
    <t>Oo</t>
  </si>
  <si>
    <t xml:space="preserve">Oo </t>
  </si>
  <si>
    <t xml:space="preserve">Scheduled for Callback </t>
  </si>
  <si>
    <t>Pre-load D5a &amp; D9 from Baseline</t>
  </si>
  <si>
    <t>Single</t>
  </si>
  <si>
    <t>Categorical</t>
  </si>
  <si>
    <t>Note that this is only based on Past 30 days. It will not include other HH members who left within the past 5 years</t>
  </si>
  <si>
    <t>Next HH member</t>
  </si>
  <si>
    <t>Go to D25</t>
  </si>
  <si>
    <t>No</t>
  </si>
  <si>
    <t>Hindi</t>
  </si>
  <si>
    <t>Wala</t>
  </si>
  <si>
    <t xml:space="preserve">Indi </t>
  </si>
  <si>
    <t>Waray</t>
  </si>
  <si>
    <t>Go to D27</t>
  </si>
  <si>
    <t>Name is recorded incorrectly</t>
  </si>
  <si>
    <t>Mali ang na-record na pangalan</t>
  </si>
  <si>
    <t>Mali ang na-record nga pnagalan</t>
  </si>
  <si>
    <t>Sayop ang na-record nga ngalan.</t>
  </si>
  <si>
    <t>Sayop an nahipatik nga ngaran</t>
  </si>
  <si>
    <t>Go to D28</t>
  </si>
  <si>
    <t>Age is recorded incorrectly</t>
  </si>
  <si>
    <t>Mali ang na-record na edad</t>
  </si>
  <si>
    <t>Mali ang na-record nga edad</t>
  </si>
  <si>
    <t>Sayop ang na-record nga edad.</t>
  </si>
  <si>
    <t>Sayop an nahitala nga edad</t>
  </si>
  <si>
    <t>Do not read choices</t>
  </si>
  <si>
    <t>Ask if D5a=2</t>
  </si>
  <si>
    <t>Please, tell me, why did [NAME OF HH MEMBER] leave the household?</t>
  </si>
  <si>
    <t>Pakisabi sa akin kung bakit umalis si [PANGALAN NG HH MEMBER] ng sambahayan?</t>
  </si>
  <si>
    <t>Palihug isulti sa ako kung nganong mihawa si [PANGALAN NG HH MEMBER] sa panimalay?</t>
  </si>
  <si>
    <t>Palihog sabta kon ngaa si [PANGALAN NG HH MEMBER] naghalin sa inyo panimalay?</t>
  </si>
  <si>
    <t>Alayon pagsumat kun kay ano nga gumawas an [NGARAN HAN HH MEMBER] ha balay?</t>
  </si>
  <si>
    <t>Moved out</t>
  </si>
  <si>
    <t>Lumipat na ng bahay</t>
  </si>
  <si>
    <t>Nibalhin ug balay</t>
  </si>
  <si>
    <t>Nagbalhin sang balay</t>
  </si>
  <si>
    <t>Ginbalhin nga balay</t>
  </si>
  <si>
    <t>Married and moved out</t>
  </si>
  <si>
    <t>Nagpakasal at lumipat na ng bahay</t>
  </si>
  <si>
    <t>Nagpakasal ug nibalhin na ug balay</t>
  </si>
  <si>
    <t>Nagpakasal kag nagbalhin sang balay</t>
  </si>
  <si>
    <t>Nag-asawa ngan binalhin hin balay</t>
  </si>
  <si>
    <t>Died</t>
  </si>
  <si>
    <t>Pumanaw</t>
  </si>
  <si>
    <t>Namatay</t>
  </si>
  <si>
    <t>Other (specify)</t>
  </si>
  <si>
    <t>Iba pa (paki-tukoy)</t>
  </si>
  <si>
    <t>Uban pa (paki-specify)</t>
  </si>
  <si>
    <t>Iban pa (palihog tukoy)</t>
  </si>
  <si>
    <t>Iba pa (alayon pagtudlok)</t>
  </si>
  <si>
    <t>Record response</t>
  </si>
  <si>
    <t>Ask if D5a=2 and D25=1 or 2</t>
  </si>
  <si>
    <t>Where  did [NAME OF HH MEMBER] move?</t>
  </si>
  <si>
    <t>Saan po lumipat si [NAME OF HH MEMBER]?</t>
  </si>
  <si>
    <t>Asa nibalhin si [NAME OF HH MEMBER]?</t>
  </si>
  <si>
    <t>Diin bala nagbalhin si [NAME OF HH MEMBER]</t>
  </si>
  <si>
    <t>Diin bumalhin an [NGARAN HAN MIYEMBRO HAN HH]?</t>
  </si>
  <si>
    <t>Country:</t>
  </si>
  <si>
    <t>Bansa:</t>
  </si>
  <si>
    <t>Nasud:</t>
  </si>
  <si>
    <t>Pungsod:</t>
  </si>
  <si>
    <t>Nasod:</t>
  </si>
  <si>
    <t xml:space="preserve">Province: </t>
  </si>
  <si>
    <t>Probinsya:</t>
  </si>
  <si>
    <t>Probinsiya:</t>
  </si>
  <si>
    <t>City/Municipality:</t>
  </si>
  <si>
    <t>Lungsod/Munisipalidad:</t>
  </si>
  <si>
    <t>Syudad/Munisipyo:</t>
  </si>
  <si>
    <t>Ask if D5a=3</t>
  </si>
  <si>
    <t>Can you please tell me the correct name of [NAME OF HH MEMBER]?</t>
  </si>
  <si>
    <t>Pakisabi sa akin ang tamang pangalan ni [NAME OF HH MEMBER]?</t>
  </si>
  <si>
    <t>Palihug isulti sa ako ang tama nga pangalan ni [NAME OF HH MEMBER]?</t>
  </si>
  <si>
    <t>Palihog sabta ang husto nga ngalan ni [NAME OF HH MEMBER]?</t>
  </si>
  <si>
    <t>Alayon pagsumat han tama nga ngaran han [NGARAN HAN HH MEMBER]?</t>
  </si>
  <si>
    <t>First Name</t>
  </si>
  <si>
    <t>Unang Pangalan</t>
  </si>
  <si>
    <t>Unang pangalan</t>
  </si>
  <si>
    <t>Unang Ngalan</t>
  </si>
  <si>
    <t>ngaran</t>
  </si>
  <si>
    <t>Last Name</t>
  </si>
  <si>
    <t>Apelyido</t>
  </si>
  <si>
    <t>Ask if D5a=4</t>
  </si>
  <si>
    <t>Numeric</t>
  </si>
  <si>
    <t>Can you please tell me the correct age of [NAME OF HH MEMBER]?</t>
  </si>
  <si>
    <t>Pakisabi sa akin ang tamang edad ni [NAME OF HH MEMBER]?</t>
  </si>
  <si>
    <t>Palihug isulti sa ako ang tama ng edad ni [NAME OF HH MEMBER]?</t>
  </si>
  <si>
    <t>Palihog sabta ang husto nga edad ni [NAME OF HH MEMBER]?</t>
  </si>
  <si>
    <t>Alayon pagsumat han tama nga edad han [NGARAN HAN MIYEMBRO HAN HH]?</t>
  </si>
  <si>
    <t>Insert Time end</t>
  </si>
  <si>
    <t>PROGRAMMING INSTRUCTIONS</t>
  </si>
  <si>
    <t>We would like to ask information on the work, job, or business activity of the household members.</t>
  </si>
  <si>
    <t>Gusto po naming malaman ang tungkol sa hanapbuhay ng mga miyembro ng inyong sambahayan.</t>
  </si>
  <si>
    <t>Gusto namo mahibaluan ang  bahin sa trabaho, panginabuhian sa mga miyembro sa panimalay.</t>
  </si>
  <si>
    <t xml:space="preserve">Sa imo opinyon, daw ano kadamo ang ginasabat sini nga produkto sa imo personal nga mga kinahanglanon? </t>
  </si>
  <si>
    <t>Karuyag namon magpakiana hin impormasyon mahitungod han trabaho, trabaho o negosyo han kada miyembro han panimalay.</t>
  </si>
  <si>
    <t xml:space="preserve">CHANGE IN EMPLOYMENT  </t>
  </si>
  <si>
    <t xml:space="preserve">Ask A1, A4 , A5 , A6 , A8 , A9 , A10 , A11 </t>
  </si>
  <si>
    <t>Yes, have a new job</t>
  </si>
  <si>
    <t>Oo, may bagong trabaho</t>
  </si>
  <si>
    <t>Oo, adunay bag-ong trabaho</t>
  </si>
  <si>
    <t>Huo, bag-o nga trabaho</t>
  </si>
  <si>
    <t>Oo, mayda bag-o nga trabaho</t>
  </si>
  <si>
    <t xml:space="preserve">Ask A1 , A26 , A3 </t>
  </si>
  <si>
    <t>Yes, don't have a job now</t>
  </si>
  <si>
    <t>Oo, walang trabaho ngayon</t>
  </si>
  <si>
    <t>Oo, waaly trabaho karon</t>
  </si>
  <si>
    <t>Oo, waray trabaho yana</t>
  </si>
  <si>
    <t xml:space="preserve">Go to A25 </t>
  </si>
  <si>
    <t>No change, same job</t>
  </si>
  <si>
    <t>Walang pagbabago, parehong trabaho</t>
  </si>
  <si>
    <t>Walay pagbag-o, parehong trabaho</t>
  </si>
  <si>
    <t>Wala sang pagbag-o, pareho nga trabaho</t>
  </si>
  <si>
    <t>Waray kabag-ohan, amo la gihapon an trabaho</t>
  </si>
  <si>
    <t xml:space="preserve">A27 </t>
  </si>
  <si>
    <t xml:space="preserve">CHANGE IN EMPLOYMENT STATUS - AMONG UNEMPLOYED  </t>
  </si>
  <si>
    <t xml:space="preserve">Ask A26, A4-A6 , A8, A11 , A16- A23 </t>
  </si>
  <si>
    <t>Yes, have a job now</t>
  </si>
  <si>
    <t>Oo, may trabaho ngayon</t>
  </si>
  <si>
    <t>Oo, adunay trabaho karon</t>
  </si>
  <si>
    <t>Wala sing pagbag-o, pareho nga trabaho</t>
  </si>
  <si>
    <t>Oo, mayda trabaho yana</t>
  </si>
  <si>
    <t>Ask A26, A3</t>
  </si>
  <si>
    <t>No change, no job</t>
  </si>
  <si>
    <t>Walang pagbabago, walang trabaho</t>
  </si>
  <si>
    <t>Walay pagbag-o, walay trabaho</t>
  </si>
  <si>
    <t>Wala sang pagbag-o, wala sang trabaho</t>
  </si>
  <si>
    <t>Waray kabag-ohan, waray gihapon trabaho</t>
  </si>
  <si>
    <t xml:space="preserve">A25 </t>
  </si>
  <si>
    <t xml:space="preserve">CONFIRMATION OF OTHER EMPLOYMENT DETAILS - </t>
  </si>
  <si>
    <t>Read pre-loaded responses</t>
  </si>
  <si>
    <t xml:space="preserve">Ask if A24 =4
Pre-load A6, A8, A9, A10, A11 from Baseline </t>
  </si>
  <si>
    <t>In October 2025, can you please confirm if the other employment details of [NAME] are still the same?</t>
  </si>
  <si>
    <t>Noong Oktubre 2025, maaari po ba ninyong kumpirmahin kung ang iba pang mga detalye ng trabaho ni [NAME] ay pareho pa rin?</t>
  </si>
  <si>
    <t>Sa Oktubre 2025, mahimo ba nimo nga kumpirmahon kung ang uban nga detalye sa trabaho ni [NAME] kay pareho pa gihapon?</t>
  </si>
  <si>
    <t>Sang Oktubre 2025, pwede bala ninyo kumpirmahon kon ang iban pa nga detalye sang trabaho ni [NAME] pareho pa gihapon?</t>
  </si>
  <si>
    <t>Han Oktubre 2025, pwede ba niyo kumpirmahon kun pareho la gihap an job description ni [NAME]?</t>
  </si>
  <si>
    <t xml:space="preserve">Pre-load </t>
  </si>
  <si>
    <t>Ask A6  again</t>
  </si>
  <si>
    <t>A8 &amp; A9</t>
  </si>
  <si>
    <t>INCIDENCE OF GIG WORK / DIGITAL PLATFORM</t>
  </si>
  <si>
    <t>Ask A8  again</t>
  </si>
  <si>
    <t>Ask A10  again</t>
  </si>
  <si>
    <t>dili</t>
  </si>
  <si>
    <t>Indi</t>
  </si>
  <si>
    <t>Ask A11  again</t>
  </si>
  <si>
    <t>Dili</t>
  </si>
  <si>
    <t xml:space="preserve">A1 </t>
  </si>
  <si>
    <t xml:space="preserve">INCIDENCE OF WORKING FOR AT LEAST AN HOUR IN THE PAST WEEK -  </t>
  </si>
  <si>
    <t>NOTE TO INTERVIEWER: This question asks for work for pay (either cash, in kind, supporting family entreprise, or subsistence activities)</t>
  </si>
  <si>
    <t>Ask among new members in D30 or A24=1 or Baseline A1=2 
Obtain interview completion date from baseline. Count the week before interview completion date to define 'past week' in  .</t>
  </si>
  <si>
    <t xml:space="preserve">Go to A26 </t>
  </si>
  <si>
    <t xml:space="preserve">A26 </t>
  </si>
  <si>
    <t xml:space="preserve">WHETHER HAVE A JOB/BUSINESS OR CURRENTLY LOOKING FOR A JOB -  </t>
  </si>
  <si>
    <t>Read options</t>
  </si>
  <si>
    <t>Ask if A1  = 2 or A24 =2 or A27 =1 or 2</t>
  </si>
  <si>
    <t>Multiple</t>
  </si>
  <si>
    <t xml:space="preserve">Do not show this option if A1 =1
Go to A4 </t>
  </si>
  <si>
    <t>Have a job or business during the past week</t>
  </si>
  <si>
    <t>May trabaho o negosyo nitong nakaraang linggo</t>
  </si>
  <si>
    <t>Adunay trabaho o negosyo sa milabay nga semana</t>
  </si>
  <si>
    <t>May trabaho ukon negosyo sa nagligad nga semana</t>
  </si>
  <si>
    <t>Mayda trabaho o negosyo han naglabay nga semana</t>
  </si>
  <si>
    <t>Looking for a job</t>
  </si>
  <si>
    <t>Naghahanap ng trabaho</t>
  </si>
  <si>
    <t>Nangita ug trabaho</t>
  </si>
  <si>
    <t>Nagapangita sang trabaho</t>
  </si>
  <si>
    <t>Nagbibiling hin trabaho</t>
  </si>
  <si>
    <t>Looking for more work</t>
  </si>
  <si>
    <t>Naghahanap ng dagdag trabaho</t>
  </si>
  <si>
    <t>Nangita ug dugang nga trabaho</t>
  </si>
  <si>
    <t>Nagapangita sang dugang nga trabaho</t>
  </si>
  <si>
    <t>Nagbibiling hin dugang nga trabaho</t>
  </si>
  <si>
    <t xml:space="preserve">Go to A3 </t>
  </si>
  <si>
    <t>None of the above</t>
  </si>
  <si>
    <t>Wala sa nabanggit</t>
  </si>
  <si>
    <t>Wala sa nasulti</t>
  </si>
  <si>
    <t>Waray ginyakan</t>
  </si>
  <si>
    <t xml:space="preserve">A3 </t>
  </si>
  <si>
    <t xml:space="preserve">MAIN REASON FOR NOT CURRENTLY WORKING - </t>
  </si>
  <si>
    <t>Do not read options</t>
  </si>
  <si>
    <t>Ask if A1  = 2 or (A1  = 1 and A26 =4)</t>
  </si>
  <si>
    <t>What is the main reason why [you/NAME] did not try to find a paid job or start a business in the past week?</t>
  </si>
  <si>
    <t>Ano po ang pangunahing dahilan kung bakit hindi kayo/[NAME] nagtangkang maghanap ng bayad na trabaho o magsimula ng negosyo noong nakaraang linggo?</t>
  </si>
  <si>
    <t>Unsa ang pinakanag-unang hinundan kung nganong wala ka /[NAME] naningkamot nga mangita ug trabaho nga adunay bayad o magsugod ug negosyo sa milabay nga semana</t>
  </si>
  <si>
    <t>Ano ang rason kon ngaa wala nangita sang trabaho ukon nagsugod sang negosyo si [NAME] sang nagligad nga semana?</t>
  </si>
  <si>
    <t>Ano an panguna nga rason kun kay ano nga waray ka /[NGARAN] magsari pagbiling hin sweldo nga trabaho o pagtikang hin negosyo han naglabay nga semana</t>
  </si>
  <si>
    <t>Applied/searched and waiting to hear back</t>
  </si>
  <si>
    <t>Nag-apply/naghanap at kasalukuyang naghihintay ng resulta</t>
  </si>
  <si>
    <t>Nag-apply/ nangita ug naghulat sa resulta sa pagkakaron</t>
  </si>
  <si>
    <t>Gin-apply/ginpangita kag nagahulat subong sang mga resulta</t>
  </si>
  <si>
    <t>Gin-apply/ginbiling ngan ginhuhulat an resulta ha pagkayana</t>
  </si>
  <si>
    <t>Awaiting recall from a previous job</t>
  </si>
  <si>
    <t>Kasalukuyang naghihintay na maibalik sa dating trabaho</t>
  </si>
  <si>
    <t>Nagpaabot nga makabalik sa dating trabaho</t>
  </si>
  <si>
    <t>Nagahulat subong sang pagbalik sa nauna nga trabaho</t>
  </si>
  <si>
    <t>Naghuhulat ako nga bumalik ha akon dati nga trabaho</t>
  </si>
  <si>
    <t xml:space="preserve">Waiting for the season to start </t>
  </si>
  <si>
    <t>Naghihintay para sa panahon / season ng trabaho upang magsimula</t>
  </si>
  <si>
    <t>Nagpa abot sa panahon/ season sa trabajo para makasugod</t>
  </si>
  <si>
    <t>Nagahulat nga magsugod ang panahon / season sang trabaho</t>
  </si>
  <si>
    <t>Naabot an panahon/panahon ha trabaho nga magtikang</t>
  </si>
  <si>
    <t>Will start new job or business soon</t>
  </si>
  <si>
    <t xml:space="preserve">Magsisimula na sa bagong trabaho o negosyo </t>
  </si>
  <si>
    <t>Nagsugod sa bag-ong trabaho o negosyo</t>
  </si>
  <si>
    <t xml:space="preserve">Pagsugod sang bag-o nga trabaho ukon negosyo </t>
  </si>
  <si>
    <t>Nagtikang hin bag-o nga trabaho o negosyo</t>
  </si>
  <si>
    <t>Tired of looking for jobs, no jobs in area</t>
  </si>
  <si>
    <t>Nawalan ng ganang maghanap ng mga trabaho, walang trabahong mapasukan</t>
  </si>
  <si>
    <t>Nawalaan ug gana nga mangita ug trabaho, walay masudlan nga trabaho</t>
  </si>
  <si>
    <t>Nadulaan sang interes sa pagpangita sang trabaho, wala na sang trabaho nga makuha</t>
  </si>
  <si>
    <t>Nawarayan ako kaburut-on nga mamiling hin trabaho, waray na trabaho nga mabibilngan</t>
  </si>
  <si>
    <t>No jobs matching skills, lacks experience</t>
  </si>
  <si>
    <t>Walang trabahong naaayon sa kakayahan, kulang pa sa karanasan</t>
  </si>
  <si>
    <t>Walay trabaho nga bagay sa akong kapasidad, kulang pa sa expewrience</t>
  </si>
  <si>
    <t>Wala sing ikasarang sa nagaka-angay nga  trabaho, kulang sing eksperiensia</t>
  </si>
  <si>
    <t>Waray trabaho nga angay ha akon kapasidad, kulang hin eksperyensya</t>
  </si>
  <si>
    <t>Too young or too old</t>
  </si>
  <si>
    <t>Masyado pang bata o masyado nang matanda</t>
  </si>
  <si>
    <t>Bata pa kaayo o tigulang na kaayo</t>
  </si>
  <si>
    <t>Sobra ka bata ukon sobra ka tigulang</t>
  </si>
  <si>
    <t>Batan-on hinduro o lagas hinduro</t>
  </si>
  <si>
    <t>In studies, training</t>
  </si>
  <si>
    <t>Kasalukuyang nag-aaral o nasa training</t>
  </si>
  <si>
    <t>Nag-eskuwela sa pagkakaron o naa pa training</t>
  </si>
  <si>
    <t>Nagatuon subong ukon nagahanas</t>
  </si>
  <si>
    <t>Ha pagkayana aada ha eskwelahan o aada ha pagbansay</t>
  </si>
  <si>
    <t>Family / household responsibilities</t>
  </si>
  <si>
    <t>Mga responsibilidad sa pamilya/sambahayan</t>
  </si>
  <si>
    <t>Mga responsibilidad sa pamilya/ panimalay</t>
  </si>
  <si>
    <t>Mga responsibilidad sa pamilya/panimalay</t>
  </si>
  <si>
    <t>Mga responsabilidad ha pamilya/panimalay</t>
  </si>
  <si>
    <t>In agriculture / fishing for family use</t>
  </si>
  <si>
    <t>Nagsasaka o nangingisda para sa pamilya</t>
  </si>
  <si>
    <t>Nag-uma o nangisda para sa pamilya</t>
  </si>
  <si>
    <t>Pag-uma ukon pagpangisda para sa pamilya</t>
  </si>
  <si>
    <t>Gin-uuma o gin-iisda para ha pamilya</t>
  </si>
  <si>
    <t xml:space="preserve">Own disability, injury, illness </t>
  </si>
  <si>
    <t>May kapansanan, injury o karamdaman</t>
  </si>
  <si>
    <t>Adunay apan, injury o sakit</t>
  </si>
  <si>
    <t>May kasablagan, pilas ukon balatian</t>
  </si>
  <si>
    <t>Mayda pero, samad o sakit</t>
  </si>
  <si>
    <t>Retired, pensioner, other sources of income</t>
  </si>
  <si>
    <t>Retired, pensioner, may iba pang pinagkakakitaan</t>
  </si>
  <si>
    <t>Retired, pensioner, adunay uban pang gikuhaan ug kita</t>
  </si>
  <si>
    <t>Retirado, pensyonado, may iban pa nga ginakuhaan sang kit</t>
  </si>
  <si>
    <t>Retirado, pensyonado, mayda pa iba nga mga tawo nga nagkuha hin income</t>
  </si>
  <si>
    <t>Uban pa (palihug specify)</t>
  </si>
  <si>
    <t>Iban pa (palihog-tumod)</t>
  </si>
  <si>
    <t xml:space="preserve">A4 </t>
  </si>
  <si>
    <t xml:space="preserve">PRIMARY OCCUPATION IN THE PAST WEEK-  </t>
  </si>
  <si>
    <t>Specify occupation e.g. elementary teacher, rice farmer, etc.
Update as necessary.</t>
  </si>
  <si>
    <t>Ask if A1 =1 or A24 =1 or A26 =1
Obtain interview completion date from baseline. Count the week before interview completion date to define 'past week' in  .
Preload data from BASELINE occupation data and enable autocomplete functionality. When users type the first few letters of an occupation, the system should display matching options for quick selection.
Validation check: If a member has income reported,
THEN they must have an answer in A4 . 
If there is an inconsistency, please show: 
English: You indicated this member is working and/or earning income, but their age or occupation details seem inconsistent. Please confirm or update.
Tagalog: Sinabi mong ang miyembrong ito ay nagtatrabaho o kumikita, pero hindi tugma ang edad o trabaho. Pakikumpirma o i-update.
Cebuano: Gisulti nimo nga kini nga miyembro nagtrabaho o nakadawat og kita, pero dili tugma ang edad o trabaho. Palihug kumpirmaha o i-update.
Hiligaynon: Ginsiling mo nga ini nga miyembro nagatrabaho o may ginakitaan, pero indi nagakauyon ang edad ukon trabaho. Palihog kumpirmaha ukon i-update.
Waray: Ginsiring mo nga ini nga miyembro nagtratrabaho o may kinikita, pero diri nagtutugma an edad o trabaho. Pakikumpirma o i-update.
Compare the age against typical age ranges for the reported occupation.
If the occupation appears inconsistent with the age (e.g., a very young child listed as a professional), flag for verification.
Action: Display a warning or mark the record for review.</t>
  </si>
  <si>
    <t xml:space="preserve"> Specify occupation:</t>
  </si>
  <si>
    <t>Paki-tukoy ang trabaho:</t>
  </si>
  <si>
    <t>Palihug isulti ang trabaho</t>
  </si>
  <si>
    <t>Palihog tumod ang trabaho:</t>
  </si>
  <si>
    <t>Alayon pagsumat han trabaho</t>
  </si>
  <si>
    <t xml:space="preserve">A5 </t>
  </si>
  <si>
    <t xml:space="preserve">INDUSTRY/SECTOR OF WORK -  </t>
  </si>
  <si>
    <t>Specify occupation e.g. elementary teacher, rice farmer, etc.
Update as necessary</t>
  </si>
  <si>
    <t>Ask if A1 =1 or A24 =1 or A26 =1
Obtain interview completion date from baseline. Count the week before interview completion date to define 'past week' in  . Preload data from BASELINE.
Validation check: If a member has income reported,
THEN they must have an answer in A5 .</t>
  </si>
  <si>
    <t>Agriculture, Forestry, and Fishing</t>
  </si>
  <si>
    <t>Agrikultura, Forestry, o Pangingisda</t>
  </si>
  <si>
    <t>Agrikultura, Forestry, o Pagpangisda</t>
  </si>
  <si>
    <t>Agrikultura, Forestry, ukon Pangingisda</t>
  </si>
  <si>
    <t>Pag-uma, Kagurangan, o Pagpangisda</t>
  </si>
  <si>
    <t>Wholesale and retail trade; repair of motor  vehicles and motorcycles</t>
  </si>
  <si>
    <t>Wholesale and retail trade; pagrerepair ng mga sasakyan at motorsiklo</t>
  </si>
  <si>
    <t>Wholesale and retail trade; pagrepairsa mga sakyanan ug motorsiklo</t>
  </si>
  <si>
    <t>Wholesale and retail trade;
 pagkay-o sang mga salakyan kag motorsiklo</t>
  </si>
  <si>
    <t>Pakyawan ngan tingi nga komersyo; pag-ayad hin awto ngan motorsiklo</t>
  </si>
  <si>
    <t>Accommodation and food service activities</t>
  </si>
  <si>
    <t>Accommodation / mapagtitirhan, at food service activities</t>
  </si>
  <si>
    <t>Accommodation / mapauy-an , ug food service activities</t>
  </si>
  <si>
    <t>Accommodation / mapagtitirhan, kag food service activities</t>
  </si>
  <si>
    <t>Pag-ukoy, ngan mga buruhaton ha pagserbisyo hin pagkaon</t>
  </si>
  <si>
    <t>Administrative and support service activities</t>
  </si>
  <si>
    <t>Administrative at support service activities</t>
  </si>
  <si>
    <t>Administrative ug support service activities</t>
  </si>
  <si>
    <t>Administrative kag support service activities</t>
  </si>
  <si>
    <t>Mga buruhaton ha serbisyo ha pagdumara ngan pagsuporta</t>
  </si>
  <si>
    <t>Other, specify industry:</t>
  </si>
  <si>
    <t>Iba pa (paki-tukoy):</t>
  </si>
  <si>
    <t>Iban pa (palihog tumod):</t>
  </si>
  <si>
    <t xml:space="preserve">A6 </t>
  </si>
  <si>
    <t xml:space="preserve">CLASS OF WORKER -  </t>
  </si>
  <si>
    <t>Ask if A1 =1 or A24=1 or A25 =1 or A6 =2 or A26 =1 or A27 =1</t>
  </si>
  <si>
    <t xml:space="preserve">Go to A10 
May be acceptable among teens (13 y/o and up) and adults (18 y/o and up). 
</t>
  </si>
  <si>
    <t>Worked for private household</t>
  </si>
  <si>
    <t>Nagtrabaho sa isang pribadong sambahayan</t>
  </si>
  <si>
    <t>Nagtrabaho sa usa ka pribadong panimalay</t>
  </si>
  <si>
    <t>Nagtrabaho sa isa ka pribado nga panimalay</t>
  </si>
  <si>
    <t>Nagtrabaho ha pribado nga panimalay</t>
  </si>
  <si>
    <t xml:space="preserve">Go to A8 
May be acceptable among adults (18 y/o and up). </t>
  </si>
  <si>
    <t>Worked for private establishment</t>
  </si>
  <si>
    <t>Nagtrabaho sa isang pribadong kumpanya</t>
  </si>
  <si>
    <t>Nagtrabaho sa usa ka pribadong kumpanya</t>
  </si>
  <si>
    <t>Nagtrabaho sa isa ka pribado nga kompanya</t>
  </si>
  <si>
    <t>Nagtrabaho ha pribado nga kompanya</t>
  </si>
  <si>
    <t xml:space="preserve">Go to A10 
May be acceptable among adults (18 y/o and up). </t>
  </si>
  <si>
    <t>Worked for government/government corporation</t>
  </si>
  <si>
    <t>Nagtrabaho sa gobyerno/government corporation</t>
  </si>
  <si>
    <t>Nagtrabaho sa gobyerno/korporasyon sang gobyerno</t>
  </si>
  <si>
    <t>Nagtrabaho ha gobyerno/korporasyon han gobyerno</t>
  </si>
  <si>
    <t>Self-employed without any paid employee</t>
  </si>
  <si>
    <t>Nagtratrabaho para sa sarili na walang binabayarang empleyado</t>
  </si>
  <si>
    <t>Nagtrabaho para sa kaugalingon nga walay gibayarang empleyado</t>
  </si>
  <si>
    <t>Nagtrabaho para sa kaugalingon nga wala sing sweldo nga mga empleyado</t>
  </si>
  <si>
    <t>Nagtrabaho para ha kalugaringon nga waray sweldo nga mga empleyado</t>
  </si>
  <si>
    <t xml:space="preserve">Go to A7 
May be acceptable among adults (18 y/o and up). </t>
  </si>
  <si>
    <t>Employer in own business or family-operated farm</t>
  </si>
  <si>
    <t>May-ari ng sariling negosyo o family-operated farm</t>
  </si>
  <si>
    <t>Tag-iya sa kaugalingong negosyo o family-operated farm</t>
  </si>
  <si>
    <t>Nagapanag-iya sang negosyo ukon uma nga ginapadalagan sang pamilya</t>
  </si>
  <si>
    <t>Tag-iya hin kalugaringon nga negosyo o uma nga ginpapadalagan han pamilya</t>
  </si>
  <si>
    <t>Worked with pay in own business or family-operated farm</t>
  </si>
  <si>
    <t>Nagtrabaho na may bayad sa sariling negosyo o family-operated farm</t>
  </si>
  <si>
    <t>Nagtrabaho nga adunay bayad sa kaugalingong negosyo o family-operated farm</t>
  </si>
  <si>
    <t>Nagtrabaho para sa sweldo sa isa ka negosyo ukon uma nga ginapadalagan sang pamilya</t>
  </si>
  <si>
    <t>Nagtrabaho ba para hin sweldo ha kalugaringon nga negosyo o uma nga gindudumara han pamilya</t>
  </si>
  <si>
    <t>Worked without pay in own business or family-operated farm</t>
  </si>
  <si>
    <t>Nagtrabaho nang walang bayad sa sariling negosyo o family-operated farm</t>
  </si>
  <si>
    <t>Nagtrabaho nga walay bayad sa kaugalingong negosyo o family-operated farm</t>
  </si>
  <si>
    <t>Nagtrabaho nga wala sing sweldo sa kaugalingon nga negosyo ukon uma nga ginapadalagan sang pamilya</t>
  </si>
  <si>
    <t>Pira ka oras kada semana an pagtrabaho ni [NGARAN], bisan kun usa la ka oras?</t>
  </si>
  <si>
    <t xml:space="preserve">Go to A10 </t>
  </si>
  <si>
    <t>None</t>
  </si>
  <si>
    <t>Wala sa mga nasulti</t>
  </si>
  <si>
    <t xml:space="preserve">Wala sa nasambit </t>
  </si>
  <si>
    <t>Waray han mga ginsiring ha igbaw</t>
  </si>
  <si>
    <t xml:space="preserve">A7 </t>
  </si>
  <si>
    <t>Ask if A5 =1 and A6 =5,6, or 7</t>
  </si>
  <si>
    <t>Only for sale</t>
  </si>
  <si>
    <t>Pagbebenta lamang</t>
  </si>
  <si>
    <t>Pagbaligya lang</t>
  </si>
  <si>
    <t>Ginabaligya lang</t>
  </si>
  <si>
    <t>Pagbaligya la</t>
  </si>
  <si>
    <t>Mainly for sale</t>
  </si>
  <si>
    <t>Karamihan ay para sa pagbebenta</t>
  </si>
  <si>
    <t>Kadaghanan kay para sa pagbaligya</t>
  </si>
  <si>
    <t>Kalabanan ginabaligya</t>
  </si>
  <si>
    <t>Kadam-an in iginbabaligya</t>
  </si>
  <si>
    <t>Mainly for family use</t>
  </si>
  <si>
    <t>Karamihan ay para sa paggamit ng pamilya</t>
  </si>
  <si>
    <t>Kadaghanan kay para sa paggamit sa pamilya</t>
  </si>
  <si>
    <t>Kalabanan para sa paggamit sang pamilya</t>
  </si>
  <si>
    <t>Kadam-an para ha pamilya</t>
  </si>
  <si>
    <t>Only for family use</t>
  </si>
  <si>
    <t>Paggamit ng pamilya lamang</t>
  </si>
  <si>
    <t>Paggamit sa pamilya lang</t>
  </si>
  <si>
    <t>Gamiton lang sang pamilya</t>
  </si>
  <si>
    <t>Gamit la han pamilya</t>
  </si>
  <si>
    <t>Cannot say</t>
  </si>
  <si>
    <t>Hindi masabi</t>
  </si>
  <si>
    <t>Dili masulti</t>
  </si>
  <si>
    <t>Indi mahambal</t>
  </si>
  <si>
    <t>Diri maiyayakan</t>
  </si>
  <si>
    <t xml:space="preserve">A8 </t>
  </si>
  <si>
    <t xml:space="preserve">INCIDENCE OF GIG WORK -  </t>
  </si>
  <si>
    <t>Ask if A6 =2 or 4 or A25.A8=2 or A26 =1</t>
  </si>
  <si>
    <t xml:space="preserve">Go to A9 </t>
  </si>
  <si>
    <t>Meron</t>
  </si>
  <si>
    <t xml:space="preserve">Naa </t>
  </si>
  <si>
    <t xml:space="preserve">May ara </t>
  </si>
  <si>
    <t xml:space="preserve">Wala </t>
  </si>
  <si>
    <t>Diri</t>
  </si>
  <si>
    <t>Don't know</t>
  </si>
  <si>
    <t>Hindi alam</t>
  </si>
  <si>
    <t>Wala kahibalo</t>
  </si>
  <si>
    <t>Wala kabalo</t>
  </si>
  <si>
    <t>Diri ako maaram</t>
  </si>
  <si>
    <t xml:space="preserve">A9 </t>
  </si>
  <si>
    <t xml:space="preserve">DIGITAL PLATFORM - </t>
  </si>
  <si>
    <t>Ask if A8 =1</t>
  </si>
  <si>
    <t>ONLINE WEB-BASED PLATFORM - tasks or work assignments are performed online or remotely by workers such as translation, legal, financial and patent services, design and software development on freelance and content-based platforms, etc.</t>
  </si>
  <si>
    <t>ONLINE WEB-BASED PLATFORM - Mga gawain o trabaho na isinasagawa online o remotely ng mga manggagawa tulad pagta-translate, legal, financial at patent na mga serbisyo, design and software development on freelance and content-based platforms, etc.</t>
  </si>
  <si>
    <t>ONLINE WEB-BASED PLATFORM- Mga buluhaton o trabaho nga gihimo online o remotely sa mga trabahante sama sa pag-translate, legal, financial ug  patent nga mga serbisyo, design ug software development on freelance and content-based platforms, ug uban pa.</t>
  </si>
  <si>
    <t>ONLINE WEB-BASED PLATFORM -Mga buluhaton ukon trabaho nga ginahimo online ukon sa malayo sang mga mamumugon pareho sang pagtranslate, legal, pinansyal kag serbisyo sa patent, pagdesinyo kag paghimo sang software sa freelance kag content-based nga mga plataporma, kag iban pa.</t>
  </si>
  <si>
    <t>ONLINE WEB-BASED PLATFORM- Mga buruhaton o trabaho nga ginbubuhat online o ha hirayo han mga magtatrabaho lakip na an paghubad, legal, pinansyal ngan patent nga mga serbisyo, disenyo ngan software development ha mga freelance ngan content-based platforms, ngan iba pa.</t>
  </si>
  <si>
    <t>LOCATION-BASED PLATFORM - carried out in person in specified physical locations by workers and include transportation (Grab, Lalamove), delivery, and home services (plumber, eletrician), domestic work (cleaners) and care provision</t>
  </si>
  <si>
    <t>LOCATION-BASED PLATFORM - Mga trabaho na isinasagawa nang personal tulad ng  transportation (Grab, Lalamove), pagde-deliver, home services (tubero, eletrician), gawaing bahay (cleaners) at tagapag-alaga.</t>
  </si>
  <si>
    <t>LOCATION-BASE PLATFORM - Mga trabaho nga gihimo nga personal sama sa transportation (Grab, Lalamove), pagpadeliver, home services (tubero, electrician) buluhaton sa balay (cleaners) ug taga-atiman.</t>
  </si>
  <si>
    <t>LOCATION-BASED PLATFORM - Mga trabaho nga ginahimo sa personal pareho sang transportasyon (Grab, Lalamove), pagdul-ong, serbisyo sa balay (tubero, elektrisyan), hilikuton sa balay (mga manugtinlo) kag mga manug-atipan.</t>
  </si>
  <si>
    <t>LOCATION-BASE PLATFORM - Mga trabaho nga ginbubuhat ha personal lakip na an transportasyon (Grab, Lalamove), delivery, home services (plumber, electrician), mga trabaho ha balay (mga panlimpyo) ngan mga caregivers.</t>
  </si>
  <si>
    <t>Wala Kabalo</t>
  </si>
  <si>
    <t xml:space="preserve">A10 </t>
  </si>
  <si>
    <t xml:space="preserve">USUAL NUMBER OF DAYS WORK IN A WEEK -  </t>
  </si>
  <si>
    <t>Ask if A1 =1 or A24 =1 or A25.A10=2 or A26 =1
Accept 0-7 only.</t>
  </si>
  <si>
    <t>Numerical</t>
  </si>
  <si>
    <t>How many days does [NAME] usually work in a week?</t>
  </si>
  <si>
    <t>Ilang araw sa isang linggo kadalasang nagtratrabaho si [NAME]?</t>
  </si>
  <si>
    <t>Pila ka adlaw sa usa ka semana natrabaho si [NAME]?</t>
  </si>
  <si>
    <t>Pila ka beses sa isa ka semana ang [NAME] nagatrabaho?</t>
  </si>
  <si>
    <t>Pira ka adlaw ha usa ka semana nagtatrabaho hi [NGARAN]?</t>
  </si>
  <si>
    <t xml:space="preserve">A11 </t>
  </si>
  <si>
    <t xml:space="preserve">USUAL NUMBER OF HOURS WORK IN A WEEK- </t>
  </si>
  <si>
    <t>Ask if A1 =1 or A24 =1 or A25.A11=2 or A26 =1
Accept 0-168 only.</t>
  </si>
  <si>
    <t>How many hours does [NAME] usually work in a week, even for an hour?</t>
  </si>
  <si>
    <t xml:space="preserve">Ilang oras sa isang linggo po kadalasan nagtatrabaho si [PANGALAN], kahit isang oras lamang? </t>
  </si>
  <si>
    <t>Pila ka oras sa usa ka semana kasagaran nagtrabaho si [NAME], bisan us aka oras lang?</t>
  </si>
  <si>
    <t>Pila ka oras kada semana ang [NGALAN] nagatrabaho, bisan isa lang ka oras?</t>
  </si>
  <si>
    <t>Pira ka oras kada semana an kasagaran nga nagtatrabaho hi [NGARAN], bisan pipira la ka oras?</t>
  </si>
  <si>
    <t xml:space="preserve">A16 </t>
  </si>
  <si>
    <t xml:space="preserve">HH MEMBERS HOLDING A CONTRACT -  </t>
  </si>
  <si>
    <t>Ask if A1 =1 or A24 =1 or A26_R2=1</t>
  </si>
  <si>
    <t xml:space="preserve">Go to A17 </t>
  </si>
  <si>
    <t>Yes, written contract</t>
  </si>
  <si>
    <t>Oo, nakasulat na kasunduan/kontrata/written agreement</t>
  </si>
  <si>
    <t>Oo, nakasulat sa kontrata/ written agreement</t>
  </si>
  <si>
    <t>Huo, nasulat nga kasugtanan</t>
  </si>
  <si>
    <t>Oo, nakasurat ha kontrata/sinurat nga kasabotan</t>
  </si>
  <si>
    <t>Yes, verbal agreement</t>
  </si>
  <si>
    <t>Oo, pasalitang kasunduan/kontrata/verbal agreement</t>
  </si>
  <si>
    <t>Oo, estorya nga kontrata/ verbal agrrement</t>
  </si>
  <si>
    <t>Huo, berbal nga kasugtanan</t>
  </si>
  <si>
    <t>Oo, usa ito nga kontrata/berbal nga kasabotan</t>
  </si>
  <si>
    <t xml:space="preserve">Go to A18 </t>
  </si>
  <si>
    <t>No contract</t>
  </si>
  <si>
    <t>Walang kontrata</t>
  </si>
  <si>
    <t>Walay kontrata</t>
  </si>
  <si>
    <t>Wala sang kontrata</t>
  </si>
  <si>
    <t>Waray kontrata</t>
  </si>
  <si>
    <t xml:space="preserve">A17 </t>
  </si>
  <si>
    <t xml:space="preserve">HH MEMBERS CONTRACT DURATION- </t>
  </si>
  <si>
    <t>Ask if A16 =1 or 2</t>
  </si>
  <si>
    <t>Less than one month</t>
  </si>
  <si>
    <t>Wala pang isang buwan</t>
  </si>
  <si>
    <t>Wala pay usa ka bulan</t>
  </si>
  <si>
    <t xml:space="preserve">Wala pa isa ka bulan </t>
  </si>
  <si>
    <t>Waray pa ngani usa ka bulan</t>
  </si>
  <si>
    <t>1 to less than 6 months</t>
  </si>
  <si>
    <t>Isa (1) hanggang wala pang anim (6) na buwan</t>
  </si>
  <si>
    <t>Usa (1) hangtod wala pay unom (6) ka bulan</t>
  </si>
  <si>
    <t xml:space="preserve">Isa (1) ukon wala pa anom (6) ka bulan </t>
  </si>
  <si>
    <t>Usa (1) ngadto ha kulang hin unom (6) ka bulan</t>
  </si>
  <si>
    <t>6 to less than 12 months</t>
  </si>
  <si>
    <t>Anim (6) hanggang wala pang labin-dalawang (12) buwan</t>
  </si>
  <si>
    <t>Unom (6) hangtod wala pay dose (12) kabulan</t>
  </si>
  <si>
    <t xml:space="preserve">Anon  (6) ukon wala pa dose (12) kabulan </t>
  </si>
  <si>
    <t>Unom (6) ngadto ha kulang hin dose (12) nga kabataan</t>
  </si>
  <si>
    <t>One year or more</t>
  </si>
  <si>
    <t>Isang taon o higit pa</t>
  </si>
  <si>
    <t>Usa ka tuig o sobra pa</t>
  </si>
  <si>
    <t>Isa ka tuig ukon sobra  pa</t>
  </si>
  <si>
    <t>No specified duration</t>
  </si>
  <si>
    <t>Walang tiyak na buwan</t>
  </si>
  <si>
    <t>Walay specific nga bulan</t>
  </si>
  <si>
    <t xml:space="preserve">Wala sang sigurado nga bulan </t>
  </si>
  <si>
    <t>Waray espisipiko nga bulan</t>
  </si>
  <si>
    <t xml:space="preserve">A18 </t>
  </si>
  <si>
    <t xml:space="preserve">HH MEMBERS RECEIVING SOCIAL PROTECTION CONTRIBUTION FROM EMPLOYER- </t>
  </si>
  <si>
    <t>Ask if A1 =1 or A24 =1 or A26 =1, also ask among A6 =1, 2, or 3</t>
  </si>
  <si>
    <t>Does (your/NAME’s) employer pay contributions to the [Pension Fund/Unemployment Insurance] for (you/NAME)?</t>
  </si>
  <si>
    <t>Nagbabayad ba ang employer [mo / ni NAME] ng kontribusyon sa [Pensyon/Unemployment Insurance] para [sa inyo / kay NAME]?</t>
  </si>
  <si>
    <t>Nagbayad ba ang employer [nimo/ ni NAME] ug kontribusyon sa [Pensyon/Unemployment Insurance] para [sa imoha/ kay NAME]?</t>
  </si>
  <si>
    <t>Ang [imo / NGALAN] bala nga amo nagabayad sang mga kontribusyon sa [Pension/Unemployment Insurance] para sa [ikaw / NGALAN]?</t>
  </si>
  <si>
    <t>Ginbayad ba han [imo/ NGARAN] nga agaron an [Pensyon/Seguro ha Kawaray Trabaho] nga mga kontribusyon para han [imo/ NGARAN]?</t>
  </si>
  <si>
    <t>Huo</t>
  </si>
  <si>
    <t xml:space="preserve">A19 </t>
  </si>
  <si>
    <t xml:space="preserve">EMPLOYMENT BENEFITS - </t>
  </si>
  <si>
    <t>Ask if A1 =1 or A24 =1 or A26 =1, also ask among A6=1, 2, or 3</t>
  </si>
  <si>
    <t>Which of the following employment benefits does [NAME] have access to as part of your job?</t>
  </si>
  <si>
    <t>Alin sa mga sumusunod ang benepisyo na natatangap ni [NAME] bilang isang empleyado?</t>
  </si>
  <si>
    <t>Asa sa mga musunod nga benepisyo ang nadawat ni [NAME] isip usa ka empleyado?</t>
  </si>
  <si>
    <t>Diin sa mga masunod ang benepisyo nga nabaton ni [NAME] bilang isa ka empleyado?</t>
  </si>
  <si>
    <t>Hain ha masunod nga mga benepisyo an nakarawat ni [NGARAN] komo empleyado?</t>
  </si>
  <si>
    <t>Workplace pension plan</t>
  </si>
  <si>
    <t>Pension plan para sa mga empleyado</t>
  </si>
  <si>
    <t>Plano han pensyon para ha mga empleyado .</t>
  </si>
  <si>
    <t>Paid leave (vacation/annual, sick, maternity/paternity)</t>
  </si>
  <si>
    <t>Bayad nga bakasyon (bakasyon / tinuig, masakit, panganak / amay)</t>
  </si>
  <si>
    <t>SSS/GSIS</t>
  </si>
  <si>
    <t>PhilHealth</t>
  </si>
  <si>
    <t>Private health insurance/HMO</t>
  </si>
  <si>
    <t>Pribado nga seguro ha panlawas/HMO</t>
  </si>
  <si>
    <t>Others (specify)</t>
  </si>
  <si>
    <t>Uban pa (palihug isulti)</t>
  </si>
  <si>
    <t>Iban pa, ( palihog tumod)</t>
  </si>
  <si>
    <t>An iba (alayon pagsiring)</t>
  </si>
  <si>
    <t>Exclusive response</t>
  </si>
  <si>
    <t>Waray hadton ginsumatan</t>
  </si>
  <si>
    <t xml:space="preserve">A20 </t>
  </si>
  <si>
    <t xml:space="preserve">FOR WHOM WORKED (AMONG SELF-EMPLOYED)- </t>
  </si>
  <si>
    <t>Ask if A6 =4 (Self-employed)</t>
  </si>
  <si>
    <t>A single client</t>
  </si>
  <si>
    <t>Isang kliyente</t>
  </si>
  <si>
    <t>Usa ka kliyente</t>
  </si>
  <si>
    <t>Isa ka kliyente</t>
  </si>
  <si>
    <t>Usa ka nga kliyente</t>
  </si>
  <si>
    <t>Multiple clients</t>
  </si>
  <si>
    <t>Maraming kliyente</t>
  </si>
  <si>
    <t>Daghang kliyente</t>
  </si>
  <si>
    <t>Mamadamo kliyente</t>
  </si>
  <si>
    <t>Damo nga kliyente</t>
  </si>
  <si>
    <t>Another company or person subcontracting tasks, projects, or clients</t>
  </si>
  <si>
    <t>Ibang kumpanya o tao na kumukuha ng kontrata para sa mga gawain, proyekto, o kliyente</t>
  </si>
  <si>
    <t>Uban pang kumpanya o tao nga nagkuha ug kontrata para sa mga buluhaton, proyekto o kliyente</t>
  </si>
  <si>
    <t>Ang isa pa ka kompanya ukon tawo nga nagakontrata para sa mga buluhaton, mga proyekto, ukon mga kliyente</t>
  </si>
  <si>
    <t>Iba nga mga kompanya o mga tawo nga nakakuha hin mga kontrata para hin mga buruhaton, mga proyekto o mga kliyente</t>
  </si>
  <si>
    <t>An agency, broker or other type of intermediary</t>
  </si>
  <si>
    <t>Isang ahensya, broker, o iba pang uri ng tagapamagitan</t>
  </si>
  <si>
    <t>Usa ka ahensya, brocker, o uban pang klase sa tigpatunga/itermediary</t>
  </si>
  <si>
    <t>Isa ka ahensya, broker, ukon iban pa nga sahi sang manugpatunga</t>
  </si>
  <si>
    <t>Usa nga ahensya, tagapamutnga, o iba nga klase hin tagapatunga/patunga</t>
  </si>
  <si>
    <t>A website or app that matches the business with clients or potential clients</t>
  </si>
  <si>
    <t>Website o app na nagtutugma sa negosyo sa mga kliyente o potensyal na kliyente</t>
  </si>
  <si>
    <t>Wensite o app nga nagmatch sa negosyo sa kliyente o potensyal nga kliyente</t>
  </si>
  <si>
    <t>Website ukon app nga nagapares sang mga negosyo sa mga kliyente ukon mga potensyal nga kliyente</t>
  </si>
  <si>
    <t>Wensite o app nga naangay han negosyo ha kliyente o potensyal nga kliyente</t>
  </si>
  <si>
    <t>TRANSPORTATION</t>
  </si>
  <si>
    <t xml:space="preserve">A21 </t>
  </si>
  <si>
    <t xml:space="preserve">MODE OF TRANSPORTATION TO WORK- </t>
  </si>
  <si>
    <t>Ask if A1 =1 or A24 =1 or A26 =1</t>
  </si>
  <si>
    <t>By foot</t>
  </si>
  <si>
    <t>Naglalakad</t>
  </si>
  <si>
    <t>Naglakaw</t>
  </si>
  <si>
    <t xml:space="preserve">Nagalakat </t>
  </si>
  <si>
    <t>naglakat</t>
  </si>
  <si>
    <t>Please ask type of vehicle used (car, motorcycle, truck, etc.)</t>
  </si>
  <si>
    <t>Used own vehicle - car, motorcycle, tricycle (specify)</t>
  </si>
  <si>
    <t>Sariling sasakyan - car, motorcycle, tricycle (pakitukoy)</t>
  </si>
  <si>
    <t>Kaugalingon nga kotse - car, motorcycle, tricycle (palihug isulti)</t>
  </si>
  <si>
    <t>Kaugalingon nga salakyan - car, motorcycle, tricycle ( palihog tumod)</t>
  </si>
  <si>
    <t>Kalugaringon nga awto - car, motorcycle, tricycle ( (alayon pagpahayag)</t>
  </si>
  <si>
    <t>Bicycle</t>
  </si>
  <si>
    <t>Bisikleta</t>
  </si>
  <si>
    <t xml:space="preserve">     </t>
  </si>
  <si>
    <t>For hire Motorcycle/Tricycle</t>
  </si>
  <si>
    <t>For hire Motorsiklo / Traysikel</t>
  </si>
  <si>
    <t>For hire Motorsiklo/Traysikol</t>
  </si>
  <si>
    <t>Jeepney/Bus</t>
  </si>
  <si>
    <t>Dyip / Bus</t>
  </si>
  <si>
    <t>Dyip/Bus</t>
  </si>
  <si>
    <t>Jeep/Bus</t>
  </si>
  <si>
    <t>TNVS Car (like Grab)/Taxi</t>
  </si>
  <si>
    <t>TNVS Car (katulad ng Grab)/Taxi</t>
  </si>
  <si>
    <t>TNVS Car (sama sa Grab)/Taxi</t>
  </si>
  <si>
    <t>TNVS Car (sang Grab)/Taxi</t>
  </si>
  <si>
    <t>TNVS Car (sugad han Grab)/Taxi</t>
  </si>
  <si>
    <t>Boat</t>
  </si>
  <si>
    <t>Bangka</t>
  </si>
  <si>
    <t>Baluto</t>
  </si>
  <si>
    <t>Airplane</t>
  </si>
  <si>
    <t>Eroplano</t>
  </si>
  <si>
    <t xml:space="preserve">Horse or water buffalo </t>
  </si>
  <si>
    <t>Kabayo o kalabaw</t>
  </si>
  <si>
    <t>Kabayo ukon karabaw</t>
  </si>
  <si>
    <t>Kabayo o karabaw</t>
  </si>
  <si>
    <t>Refused to answer</t>
  </si>
  <si>
    <t>Tumangging sumagot</t>
  </si>
  <si>
    <t>Mibalibad sa pagtubag</t>
  </si>
  <si>
    <t>Namalibad magsabat</t>
  </si>
  <si>
    <t>Nagdumiri pagbaton</t>
  </si>
  <si>
    <t xml:space="preserve">A22 </t>
  </si>
  <si>
    <t xml:space="preserve">TRAVEL TIME TO WORKPLACE FROM HOME- </t>
  </si>
  <si>
    <t xml:space="preserve">How long does it take [NAME] to travel to the workplace from your home on September to October 2025? </t>
  </si>
  <si>
    <t>Gaano katagal ang biyahe ni [NAME] papuntang trabaho galing sa inyong pamamahay mula sa trabaho noong Setyembre hanggang Oktubre 2025?</t>
  </si>
  <si>
    <t>Unsa kadugay ang biyahe ni [NAME] padulong sa trabaho gikan sa inyong panimalay sa Setyembre hangtod Oktubre 2025?</t>
  </si>
  <si>
    <t>Gaano kalawig ang pagbiyahe ni [NAME] pakadto sa trabaho halin sa imo balay sa Setyembre tubtob Oktubre 2025?</t>
  </si>
  <si>
    <t>Mationan-o kaiha an pagbiyahe ni [NGARAN] tipakadto ha trabaho tikang ha iyo balay ha Setyembre tubtob Oktubre 2025?</t>
  </si>
  <si>
    <t>Time of one way (in mins)</t>
  </si>
  <si>
    <t>Oras kapag one way (in mins)</t>
  </si>
  <si>
    <t>Oras kung one way (in mins)</t>
  </si>
  <si>
    <t>Oras kon one way (in mins)</t>
  </si>
  <si>
    <t>Oras kun usa nga paagi (ha mins)</t>
  </si>
  <si>
    <t xml:space="preserve">A23 </t>
  </si>
  <si>
    <t xml:space="preserve">USUAL AMOUNT SPENT ON TRANSPORATION TO AND FROM WORK - </t>
  </si>
  <si>
    <t>How much does [NAME] usually pay for transport to and from work on September to October 2025?</t>
  </si>
  <si>
    <t>Magkano ang karaniwang binabayad ni [NAME] sa transportasyon papunta at pauwi mula sa trabaho mula sa trabaho noong Setyembre hanggang Oktubre 2025?</t>
  </si>
  <si>
    <t>Pila ang kasagarang gibayad ni [NAME] sa transportasyon padulong ug pauli gikan sa trabaho sa Setyembre hangtod Oktubre 2025?</t>
  </si>
  <si>
    <t>Pila ang masami nga ginabayad ni [NAME] para sa transportasyon pakadto kag pabalik sa trabaho sa setyembre tubtob Oktubre 2025?</t>
  </si>
  <si>
    <t>Pira an kasagaran nga ginbabayad ni [NGARAN] para ha transportasyon tipakadto ngan tipabalik ha trabaho ha Setyembre tubtob Oktubre 2025?</t>
  </si>
  <si>
    <t>Amount</t>
  </si>
  <si>
    <t>Halaga</t>
  </si>
  <si>
    <t>Kantidad</t>
  </si>
  <si>
    <t>Kadamu</t>
  </si>
  <si>
    <t>DATA CHECKS</t>
  </si>
  <si>
    <t>Baseline</t>
  </si>
  <si>
    <t>Follow-up</t>
  </si>
  <si>
    <t>Action</t>
  </si>
  <si>
    <t>Scenario 1</t>
  </si>
  <si>
    <t>With job (A1=1)</t>
  </si>
  <si>
    <t>Same job (A24=2)</t>
  </si>
  <si>
    <t>Populate info from baseline A4-A6, A8-A11</t>
  </si>
  <si>
    <t>Do not ask A12, A13, A2</t>
  </si>
  <si>
    <t>Scenario 2</t>
  </si>
  <si>
    <t>With job, not currently working (A1=2 &amp; A2=1)</t>
  </si>
  <si>
    <t>Scenario 3</t>
  </si>
  <si>
    <t>Not same job (A24=1)</t>
  </si>
  <si>
    <t>A4-A6, A8-A11, A16-A23</t>
  </si>
  <si>
    <t>Scenario 4</t>
  </si>
  <si>
    <t xml:space="preserve">Not same job (A24=1), no job </t>
  </si>
  <si>
    <t>A1, A26, A3</t>
  </si>
  <si>
    <t>Scenario 5</t>
  </si>
  <si>
    <t>No job (A1=2)</t>
  </si>
  <si>
    <t>Not same (A24=1), with job (A1=1)</t>
  </si>
  <si>
    <t>A26, A4-A6, A8-A11, A16-A23</t>
  </si>
  <si>
    <t>Scenario 6</t>
  </si>
  <si>
    <t>Same, no job</t>
  </si>
  <si>
    <t>A26, A3</t>
  </si>
  <si>
    <t>Scenario 7</t>
  </si>
  <si>
    <t>New member, With job (A1=1)</t>
  </si>
  <si>
    <t>A1, A26, A4-23</t>
  </si>
  <si>
    <t>Scenario 8</t>
  </si>
  <si>
    <t>New member, With job, not currently working (A1=2 &amp; A2=1)</t>
  </si>
  <si>
    <t>Scenario 9</t>
  </si>
  <si>
    <t>New member, No job (A1=2)</t>
  </si>
  <si>
    <t>Ask among D5a members from Baseline</t>
  </si>
  <si>
    <t>A24 CHANGE IN EMPLOYMENT</t>
  </si>
  <si>
    <t>Ask A4, A5, A6, A8, A9, A10, A11</t>
  </si>
  <si>
    <t>Ask among new members in D28 or those who were not working (A1=2) from Baseline</t>
  </si>
  <si>
    <t>A1 INCIDENCE OF WORKING FOR AT LEAST AN HOUR IN THE PAST WEEK</t>
  </si>
  <si>
    <r>
      <t xml:space="preserve">YES
</t>
    </r>
    <r>
      <rPr>
        <b/>
        <sz val="11"/>
        <color theme="1"/>
        <rFont val="Calibri"/>
        <family val="2"/>
        <scheme val="minor"/>
      </rPr>
      <t>WORKING</t>
    </r>
  </si>
  <si>
    <r>
      <t xml:space="preserve">NO
</t>
    </r>
    <r>
      <rPr>
        <b/>
        <sz val="11"/>
        <color theme="1"/>
        <rFont val="Calibri"/>
        <family val="2"/>
        <scheme val="minor"/>
      </rPr>
      <t>NOT WORKING</t>
    </r>
  </si>
  <si>
    <t>A2 INCIDENCE OF HAVING A JOB/BUSINESS IN THE PAST WEEK</t>
  </si>
  <si>
    <r>
      <t xml:space="preserve">YES
</t>
    </r>
    <r>
      <rPr>
        <b/>
        <sz val="11"/>
        <color theme="1"/>
        <rFont val="Calibri"/>
        <family val="2"/>
        <scheme val="minor"/>
      </rPr>
      <t>Has a job but did not work</t>
    </r>
  </si>
  <si>
    <r>
      <t xml:space="preserve">NO
</t>
    </r>
    <r>
      <rPr>
        <b/>
        <sz val="11"/>
        <color theme="1"/>
        <rFont val="Calibri"/>
        <family val="2"/>
        <scheme val="minor"/>
      </rPr>
      <t>Does not have a job</t>
    </r>
  </si>
  <si>
    <t>** unemployed is not here. That is from A14</t>
  </si>
  <si>
    <t>A14 WHETHER A HH MEMBER IS CURRENTLY LOOKING FOR A JOB IN THE P30D</t>
  </si>
  <si>
    <t>New job</t>
  </si>
  <si>
    <t>More work</t>
  </si>
  <si>
    <t>A15 HH MEMBERS WHO ARE CURRENTLY LOOKING FOR MORE WORK</t>
  </si>
  <si>
    <t>A3 MAIN REASON FOR NOT CURRENTLY WORKING</t>
  </si>
  <si>
    <t>A4 PRIMARY OCCUPATION IN THE PAST WEEK</t>
  </si>
  <si>
    <t>A5 INDUSTRY/SECTOR OF WORK</t>
  </si>
  <si>
    <t>1-Agri</t>
  </si>
  <si>
    <t>Others</t>
  </si>
  <si>
    <t>A6 CLASS OF WORKER</t>
  </si>
  <si>
    <t>1-Worked for private household</t>
  </si>
  <si>
    <t>Go to A10</t>
  </si>
  <si>
    <t>2-Worked for private establishment</t>
  </si>
  <si>
    <t>Go to A8</t>
  </si>
  <si>
    <t>3-Worked for government/government corporation</t>
  </si>
  <si>
    <t>4-Self-employed without any paid employee</t>
  </si>
  <si>
    <t>5-Employer in own business or family-operated farm</t>
  </si>
  <si>
    <t>Go to A7</t>
  </si>
  <si>
    <t>6-Worked with pay in own business or family-operated farm</t>
  </si>
  <si>
    <t>7-Worked without pay in own business or family-operated farm</t>
  </si>
  <si>
    <t>9-None</t>
  </si>
  <si>
    <t>Ask if A5=1 and A6=5,6, or 7</t>
  </si>
  <si>
    <t>A7 INCIDENCE OF SUBSISTENCE FARMING</t>
  </si>
  <si>
    <t>Ask if A6=2 or 4</t>
  </si>
  <si>
    <t>A8 INCIDENCE OF GIG WORK</t>
  </si>
  <si>
    <t xml:space="preserve">No </t>
  </si>
  <si>
    <t>A9 DIGITAL PLATFORM</t>
  </si>
  <si>
    <t>A10 USUAL NUMBER OF DAYS WORK IN A WEEK</t>
  </si>
  <si>
    <t>A11 USUAL NUMBER OF HOURS WORK IN A WEEK</t>
  </si>
  <si>
    <t>A12 WHETHER A HH MEMBER LOST A JOB/STOPPED FROM WORKING IN THE P30D</t>
  </si>
  <si>
    <t>A13 HH MEMBERS WHO LOST JOB/STOPPED WORKING IN THE P30D</t>
  </si>
  <si>
    <t>A16 HH MEMBERS HOLDING A CONTRACT</t>
  </si>
  <si>
    <t>No contract/DK</t>
  </si>
  <si>
    <t>A17 HH MEMBERS CONTRACT DURATION</t>
  </si>
  <si>
    <t>A18 HH MEMBERS RECEIVING SOCIAL PROTECTION CONTRIBUTION FROM EMPLOYER</t>
  </si>
  <si>
    <t>A19 EMPLOYMENT BENEFITS</t>
  </si>
  <si>
    <t>Ask if A6=4 (Self-employed)</t>
  </si>
  <si>
    <t>A20 FOR WHOM WORKED (AMONG SELF-EMPLOYED)</t>
  </si>
  <si>
    <t>A21 MODE OF TRANSPORTATION TO WORK</t>
  </si>
  <si>
    <t>A22 TRAVEL TIME TO WORKPLACE FROM HOME</t>
  </si>
  <si>
    <t>A23 USUAL AMOUNT SPENT ON TRANSPORATION TO AND FROM WORK</t>
  </si>
  <si>
    <t>Check quarterly if there are changes in key information buckets</t>
  </si>
  <si>
    <t>FOR NEW HH MEMBERS</t>
  </si>
  <si>
    <t xml:space="preserve">IA2 </t>
  </si>
  <si>
    <t xml:space="preserve">HH MEMBER/S WHO RECEIVES REGULAR INCOME -  </t>
  </si>
  <si>
    <t>Ask among new members in D30 and those who were not working (A1 =2) from Baseline and Follow-up@1</t>
  </si>
  <si>
    <t>During the period September-October 2025, does [NAME] regularly receive salaries and wages from employment, in cash (including allowances, bonuses, honoraria, gratuities/tips and commissions) and in kind (including housing, food, grocery, clothing, and medical benefits)?</t>
  </si>
  <si>
    <t>Sa loob ng Setyembre-Oktubre 2025, regular ba na nakatatanggap si [NAME] ng mga suweldo at sahod mula sa trabaho, sa cash (kabilang ang mga allowance, bonus, honoraria, gratuities/tips at komisyon) at sa mga bagay na natatanggap (kabilang ang pabahay, pagkain, grocery, damit, at mga benepisyong medikal)?</t>
  </si>
  <si>
    <t>Sulod sang Setyembre-Oktubre 2025, si [NAME] ba kay ningdawat ug regular nga sweldo gikan sa trabaho, nga kwarta (kauban ang allowances, honoraria, tips, bonus, komisyon) ug butang (kauban ang pabalay, pagkaon, grocery, sanina, ug benepisyong pangkahimsog)?</t>
  </si>
  <si>
    <t>Sa sulod sang Setyembre-Oktubre 2025, nakabaton bala si [NAME] sang regular nga sweldo halin sa trabaho, nga kwarta (lakip ang allowance, honoraria, tip, bonus, komisyon) kag mga butang (pareho sang pagpuyo, pagkaon, grocery, bayo, kag benepisyo sa panlawas)?</t>
  </si>
  <si>
    <t>Ha sulod han Setyembre-Oktubre 2025, nakakarawat ba hi [NGARAN] hin regular nga sweldo tikang ha trabaho, kwarta (upod an allowance, honoraria, tip, bonus, komisyon) ngan mga butang (upod an balay, pagkaon, groceries, panapton, ngan mga benepisyo ha panlawas)?</t>
  </si>
  <si>
    <t xml:space="preserve">IA3 </t>
  </si>
  <si>
    <t xml:space="preserve">REGULAR EARNINGS -  </t>
  </si>
  <si>
    <t>Gross amount means before taxes, SSS, or other automatic contributions. For income from self-employment and employers, ask that they report net earnings from business activities (revenue minus expenses, taxes, etc).</t>
  </si>
  <si>
    <t>Ask on each member mentioned in IA2 
Apply validation checks: 
If IA2 =1 is answered (not blank or “None”), THEN at least one household member must have a response in any earning type in IA3 .
If a member is marked as receiving regular income, THEN they are not required to have a basic salary or wages as long as they have entries in other earning types (e.g., commissions, bonuses, profit share).</t>
  </si>
  <si>
    <t>During the period September to October 2025, how much in gross amount did [NAME] receive as..</t>
  </si>
  <si>
    <t>Sa loob ng Setyembre-Oktubre 2025, magkano sumatutal ang natatanggap ni [NAME] kada sahod bilang…</t>
  </si>
  <si>
    <t>Sulod sang Setyembre-Oktubre 2025, pila kung sumahon/i-total ang nadawat ni [PANGALAN] sa kada sweldo isip....</t>
  </si>
  <si>
    <t>Sa sulod sang Setyembre-Oktubre 2025, pila ang kabug-usan nga ginabaton ni [PANGALAN] kada sweldo bilang…</t>
  </si>
  <si>
    <t>Ha sulod han Setyembre-Oktubre 2025, pira an nakarawat ni [NGARAN] komo...</t>
  </si>
  <si>
    <t>If A6=4/5/6/7 (Self-employed/have business), show additional spiel.</t>
  </si>
  <si>
    <t>Please deduct the business expenses.</t>
  </si>
  <si>
    <t>Pakibawas ang mga gastos sa negosyo.</t>
  </si>
  <si>
    <t>Pakihug i-deduct ang mga gastos sa negosyo</t>
  </si>
  <si>
    <t>Palihog buhin ang mga gastos sa negosyo.</t>
  </si>
  <si>
    <t>Alayon pag-iban han mga gastos ha negosyo.</t>
  </si>
  <si>
    <t>Accept zero</t>
  </si>
  <si>
    <t>CASH EARNINGS</t>
  </si>
  <si>
    <t>A</t>
  </si>
  <si>
    <t>Basic salaries and wages</t>
  </si>
  <si>
    <t>Pangunahing suweldo at sahod</t>
  </si>
  <si>
    <t>Basic nga sweldo o sahod</t>
  </si>
  <si>
    <t>Panguna nga sweldo kag sweldo</t>
  </si>
  <si>
    <t>Primero nga sweldo ngan suhol</t>
  </si>
  <si>
    <t>B</t>
  </si>
  <si>
    <t>Others, including bonus, commission, gratuities and honoraria</t>
  </si>
  <si>
    <t>Iba pa, kabilang ang mga bonus, komisyon, tip, at honoraria</t>
  </si>
  <si>
    <t>Uban pa, apil ang mga bonus, komisyon, tip ug honoraria</t>
  </si>
  <si>
    <t>Ang iban pa, lakip ang mga bonus, komisyon, tip, kag honoraria</t>
  </si>
  <si>
    <t>Iba pa, upod na an mga bonus, komisyon, tip, ngan honoraria</t>
  </si>
  <si>
    <t>Total Cash Earnings</t>
  </si>
  <si>
    <t>Kabuuang kita sa cash</t>
  </si>
  <si>
    <t>Kinatibuk-ang kita sa cash</t>
  </si>
  <si>
    <t>Kabilugan nga kita sa cash</t>
  </si>
  <si>
    <t>Kabug-usan nga kita hin kwarta</t>
  </si>
  <si>
    <t>Please confirm that your income is [INSERT AMOUNT]</t>
  </si>
  <si>
    <t>Pakikumpirma na ang inyong kita ay [INSERT AMOUNT].</t>
  </si>
  <si>
    <t>Palihog kumpirma nga ang inyong kita mao ang [INSERT AMOUNT].</t>
  </si>
  <si>
    <t>Palihog kumpirmahon nga ang inyong kita amo ang [INSERT AMOUNT].</t>
  </si>
  <si>
    <t>Pakisiguro nga an iyo kita amo an [INSERT AMOUNT].</t>
  </si>
  <si>
    <t>EARNINGS IN-KIND (goods and services given to workers as part of their remuneration such as housing, food, clothing, transportation, education, and medical benefits)</t>
  </si>
  <si>
    <t>EARNINGS IN-KIND (gamit at serbisyong binibigay sa mga empleyado bilang bahagi ng kanilang kabayaran tulad ng pabahay, pagkain, damit, transportasyon, edukasyon, at benepisyong medikal)</t>
  </si>
  <si>
    <t>EARNINGS IN-KIND (gamit  ug serbisyong gihatag sa mga empleyado isip parte sa ilang bayad sama sa pabalay, pagkaon, sanina, transportasyon, edukasyon ug benepisyong medikal)</t>
  </si>
  <si>
    <t>EARNINGS IN-KIND (mga balaklon kag serbisyo nga ginahatag sa mga empleyado bilang kabahin sang ila bayad pareho sang pabalay, pagkaon, panapton, transportasyon, edukasyon, kag mga benepisyo sa medisina)</t>
  </si>
  <si>
    <t>EARNINGS IN-KIND (mga butang ngan serbisyo nga iginhatag ha mga empleyado komo kaparte han ira bayad sugad han balay, pagkaon, panapton, transportasyon, edukasyon, ngan mga benepisyo ha medisina)</t>
  </si>
  <si>
    <t>Basic salaries/wages in kind refer to those received by the employee/paid worker in the form of goods like free medicines, rice, meat, fish, clothing, free housing, free bus service, etc., as remuneration for his services/work. Report the imputed value of the goods received.
An example is a sack of rice given once a month to a caretaker of a grain warehouse. In such a case, you will report the cost of one sack of rice at the time of receipt multiplied by the number of months employed. If an employee enjoys free meals, three times a day, ask for the estimated value of meal multiply it by the number of days worked then by the number of months. Record the answer as benefits in kind.</t>
  </si>
  <si>
    <t>C</t>
  </si>
  <si>
    <t>D</t>
  </si>
  <si>
    <t>Housing</t>
  </si>
  <si>
    <t>Pabahay</t>
  </si>
  <si>
    <t>Pabalay</t>
  </si>
  <si>
    <t>E</t>
  </si>
  <si>
    <t>Food</t>
  </si>
  <si>
    <t>Pagkain</t>
  </si>
  <si>
    <t>Pagkaon</t>
  </si>
  <si>
    <t>F</t>
  </si>
  <si>
    <t>Others, such as transportation, education, clothing, or other goods</t>
  </si>
  <si>
    <t>Iba pa, kabilang ang transportasyon, edukasyon, damit, o ibang kagamitan</t>
  </si>
  <si>
    <t>Uban pa, apil ang transportasyon, edukasyon, sanina, o uban pang gamit</t>
  </si>
  <si>
    <t>Iban pa, kaupod ang transportasyon, edukasyon, damit, ukon iban pa nga kagamitan</t>
  </si>
  <si>
    <t>Iba pa, upod na an transportasyon, edukasyon, panapton, o iba pa nga mga garamiton</t>
  </si>
  <si>
    <t xml:space="preserve">To be computed; add prompt, “Please confirm that your income is [INSERT AMOUNT]”
</t>
  </si>
  <si>
    <t>Total Earnings In-Kind</t>
  </si>
  <si>
    <t>Kabuuang kita sa mga in-kind</t>
  </si>
  <si>
    <t>Kinatibuk-ang kita in-kind</t>
  </si>
  <si>
    <t>Kabilgan nga kita sa mga in-kind</t>
  </si>
  <si>
    <t>Kabug-usan nga kita ha klase</t>
  </si>
  <si>
    <t xml:space="preserve">IA5 </t>
  </si>
  <si>
    <t xml:space="preserve">HH MEMBER/S WHO RECEIVES SEASONAL/OCCASIONAL INCOME -  </t>
  </si>
  <si>
    <t>Sa loob ng Setyembre-Oktubre 2025, tumanggap ba si [NAME] ng sweldo o sahod bilang seasonal o occasional worker (halimbawa, tagapitas ng prutas) sa cash (kasama ang allowance, bonus, honoraria, tip, at komisyon) at hindi cash (kasama ang pabahay, pagkain, grocery, damit, at benepisyong medikal)?</t>
  </si>
  <si>
    <t>Sulod sa Setyembre-Oktubre 2025, ningdawat ba si [NAME] sa sweldo o sahod isip seasonal o occassional worker (pananglitan taga-harvest ug prutas) sa cash (apil ang allowance, bonus, honoraria, tip, ug komisyon) ug dili cash (apil ang pabalay, pagkaon, grocery, sanina, ug benepisyong medikal)?</t>
  </si>
  <si>
    <t>Sa sulod sang Setyembre-Oktubre 2025, nakabaton bala si [NAME] sang sweldo ukon bayad bilang isa ka seasonal ukon occasional nga trabahador?(halimbawa, pagpanguha sang prutas) sa cash (lakip ang mga allowance, bonus, honoraria, tip, kag komisyon) kag sa sahi (lakip ang pabalay, pagkaon, groseri, panapton, kag medikal nga mga benepisyo?</t>
  </si>
  <si>
    <t>Ha sulod han Setyembre-Oktubre 2025, nakakarawat ba hi [NGARAN] hin sweldo o suhol komo usa nga panahon o panalagsa nga trabahador (pananglitan paraani ngan trabahador hin prutas) ha cash (lakip an allowances, bonus, honoraria, tip, ngan komisyon) ngan diri cash (lakip an pabalay, pagkaon, groseries ngan mga panapton)?</t>
  </si>
  <si>
    <t xml:space="preserve">Hindi </t>
  </si>
  <si>
    <t>Deri</t>
  </si>
  <si>
    <t xml:space="preserve">IA6 </t>
  </si>
  <si>
    <t xml:space="preserve">SEASONAL/OCCASIONAL EARNINGS -  </t>
  </si>
  <si>
    <t xml:space="preserve">Ask on each member mentioned in IA5 </t>
  </si>
  <si>
    <t>Sa loob ng Setyembre-Oktubre 2025, magkano ang natanggap ni [NAME] bilang…</t>
  </si>
  <si>
    <t>Sulod sa Setyembre-Oktubre 2025, pila ang nadawat ni [NAME] isip...</t>
  </si>
  <si>
    <t>Sa sulod sang Setyembre-Oktubre 2025, pila ang nabaton ni [NAME] bilang…</t>
  </si>
  <si>
    <t>Ha sulod han Setyembre-Oktubre 2025, hin-o an nakarawat hini?</t>
  </si>
  <si>
    <t>Nagapanguna nga suweldo kag sahod</t>
  </si>
  <si>
    <t>Iba pa, kasama ang bonus, komisyon, tip, at honoraria</t>
  </si>
  <si>
    <t>Uban pa,apil ang bonus, komisyon, tip, ug honoraria</t>
  </si>
  <si>
    <t>Iban pa, kaupod ang mga bonus, komisyon, tip, kag honoraria</t>
  </si>
  <si>
    <t>Dugang pa, igin-upod an mga bonus, komisyon, tip, ngan dungog</t>
  </si>
  <si>
    <t xml:space="preserve">add prompt, “Please confirm that your income is [insert amount mentioned]”
</t>
  </si>
  <si>
    <t>Kabuuang Kita sa Cash</t>
  </si>
  <si>
    <t>EARNINGS IN-KIND (gamit ug serbisyong gihatag sa mga empleyado isip parte sa ilang  bayad sama sa pabalay, pagkaon, sanina, transportasyon, edukasyon, ug benepisyong medikal)</t>
  </si>
  <si>
    <t>EARNINGS IN-KIND 
(mga gamit kag serbisyo nga ginahatag sa mga empleyado bilang kabahin sang ila bayad pareho sang pabalay, pagkaon, panapton, transportasyon, edukasyon, kag mga benepisyo sa medisina)</t>
  </si>
  <si>
    <t>KINTA IN-KIND (gamit an mga serbisyo nga iginhatag ha mga empleyado komo bahin han pipira nga mga bayad upod na an pabalay, pagkaon, panapton, transportasyon, edukasyon, ngan mga benepisyo ha medisina)</t>
  </si>
  <si>
    <t>To be computed</t>
  </si>
  <si>
    <t>Basic na sahod o sweldo</t>
  </si>
  <si>
    <t>Iba pa, tulad ng transportasyon, edukasyon, damit, o ibang produkto</t>
  </si>
  <si>
    <t>Uban pa, sama sa transportasyon, edukasyon, sanina, o uban pang produkto</t>
  </si>
  <si>
    <t>Iban pa, kaupod ang transportasyon, edukasyon, bayo, ukon iban nga kagamitan</t>
  </si>
  <si>
    <t>add prompt, “Please confirm that your income is [insert amount mentioned]”</t>
  </si>
  <si>
    <t>Kabuuang Kita na Hindi Cash</t>
  </si>
  <si>
    <t>Kinatibuk-ang kita nga dili  cash</t>
  </si>
  <si>
    <t>Kabuilugan nga kita sa mga in-kind</t>
  </si>
  <si>
    <t xml:space="preserve">IA7 </t>
  </si>
  <si>
    <t xml:space="preserve">AMOUNT RECEIVED FROM GIG WORK -  </t>
  </si>
  <si>
    <t>Ask if A9 =1.
Compute Total Regular Earnings from IA3  or Total Seasonal Earnings from IA6 .</t>
  </si>
  <si>
    <t>During the period September to October 2025,  [NAME]'s earnings is [IA3  CASH+IN-KIND OR IA6  CASH+IN-KIND]. How much of this is from gig work?</t>
  </si>
  <si>
    <t>Sa loob ng Setyembre-Oktubre 2025, ang kinita ni [NAME] ay mula sa [IA3 CASH+IN-KIND o IA6 CASH+IN-KIND]. Magkano rito ang galing sa gig work?</t>
  </si>
  <si>
    <t>Sulod sa Setyembre-Oktubre 2025, ang kita ni [NEME] kay gikan sa [IA3 CASH+IN-KIND o IA6+IN-KIND]. Pila diri ang gikan sa gig work?</t>
  </si>
  <si>
    <t>Sa sulod sang Setyembre-Oktubre 2025, ang kita ni [NAME] ay [IA3 CASH+IN-KIND OR IA6 CASH+IN-KIND]. Pila diri kay halin sa mga gig ukon raket?</t>
  </si>
  <si>
    <t>Ha sulod han Setyembre-Oktubre 2025, an kita ni [NGARAN] amo an [IA3 CASH+IN-KIND OR IA6 CASH+IN-KIND]. Pira hini an tikang ha mga gig o raket?</t>
  </si>
  <si>
    <t>Specify Amount</t>
  </si>
  <si>
    <t>Pakitukoy ang halaga</t>
  </si>
  <si>
    <t>Palihug isulti ang kantidad</t>
  </si>
  <si>
    <t xml:space="preserve">Palihog tumod ang kantidad </t>
  </si>
  <si>
    <t>Alayon pagsumat han kantidad</t>
  </si>
  <si>
    <t>Diri maaram</t>
  </si>
  <si>
    <t>CLOSING REMARKS</t>
  </si>
  <si>
    <t>The survey is now complete. Thank you very much for your participation!</t>
  </si>
  <si>
    <t xml:space="preserve">Tapos na po ang survey. Maraming salamat sa inyong paglahok! </t>
  </si>
  <si>
    <t>Humana na ang survey. Daghang salamat sa imong pag-apil.</t>
  </si>
  <si>
    <t xml:space="preserve">Tapos na ang survey. Madamo gid nga salamat sa imo pagpartisipar. </t>
  </si>
  <si>
    <t xml:space="preserve">Tapos na an survey. Damo nga salamat ha imo pag-apil. </t>
  </si>
  <si>
    <t xml:space="preserve">Record callback date and time. </t>
  </si>
  <si>
    <t>Callback date:</t>
  </si>
  <si>
    <t>Callback time:</t>
  </si>
  <si>
    <t>Ask among D5a members from Baseline and Follow-up@1 who have a job (A1=1 or A2=1)
Pre-load A4 and A5 from Baseline and Follow-up@1</t>
  </si>
  <si>
    <t>Ask among who did not have a job - 
D5a members from Baseline  (A2=2) &amp; D30 members from Follow-up@1 (A1=2 or A26=4)
Pre-load A4 and A5 from Baseline and Follow-up@1</t>
  </si>
  <si>
    <t>Huo, wala sing trabaho subong</t>
  </si>
  <si>
    <t>Apologies, we realized that a few questions were missed in Round 1 of the survey (September–October 2025). It will only take a few minutes to complete them, and your input is greatly appreciated. Could you please let me know if you’re available?</t>
  </si>
  <si>
    <t>Pasensya na, napansin namin na may ilang tanong na hindi naisama sa Round 1 ng survey (Setyembre–Oktubre 2025). Ilang minuto lang ang kailangan para makumpleto ito, at lubos naming pinahahalagahan ang iyong sagot. Maaari mo bang ipaalam kung ikaw ay available?</t>
  </si>
  <si>
    <t>Pasensya na, nabal-an namon nga may pila ka pamangkot nga wala na-upod sa Round 1 sang survey (Setyembre–Oktubre 2025). Magakuha lang ini sang pila ka minuto para matapos, kag daku namon nga pagpasalamat sa imo sabat. Mahimo mo bala ipahibalo kon available ka?</t>
  </si>
  <si>
    <t>Pasensya na, namatikdan namon nga may pipira nga mga pakiana nga waray ma-upod ha Round 1 han survey (Septyembre–Oktubre 2025). Magkukuha la ini hin pipira ka minuto para makumpleto, ngan dako an amon pagpasalamat ha imo baton. Mahimo mo ba ipahibaro kon available ka?</t>
  </si>
  <si>
    <t>R1_C</t>
  </si>
  <si>
    <t>I will read out the name and age of the members of your household. Can you please tell me, did [NAME OF HH MEMBER] [AGE] live in this household in September to October 2025?</t>
  </si>
  <si>
    <t xml:space="preserve">Babanggitin ko po ang pangalan at edad ng mga miyembro ng inyong sambahayan. Pakisabi po kung si [PANGALAN] [EDAD] ay nakatira sa inyong tahanan noong Setyembre hanggang October 2025. </t>
  </si>
  <si>
    <t>Isulti nako ang pangalan ug edad sa mga miyembro sa inyong panimalay. Palihug isulti kung si [NGALAN] [EDAD] nagpuyo ba sa inyong panimalay sa milabay sa Septyembre hangtod Oktubre 2025.</t>
  </si>
  <si>
    <t>Babanggiton ko ang ngalan kag edad sang mga miyembro sang inyo panimalay. Palihog sabta kon si [PANGALAN] [EDAD] ara pa nagapuyo sa inyo balay sa sulod sang nagligad sang Setyembre tubtob Oktubre 2025.</t>
  </si>
  <si>
    <t xml:space="preserve">Isusumat ko an ngaran ngan edad han mga miyembro ha iyo panimalay. Alayon pagsumat kun hi [NGARAN] [EDAD] in naukoy ha iyo balay han naglabay nga han Septyembre tubtob Oktubre 2025. </t>
  </si>
  <si>
    <t>INTRODUCTION TO R1 TRAILER</t>
  </si>
  <si>
    <t>Save as draft, open upon callback</t>
  </si>
  <si>
    <t>Pasensya na, nakamatikod kami nga adunay pipila ka mga pangutana nga wala na-apil sa Round 1 sa survey (Septyembre–Oktubre 2025). Mokuha lang kini ug pipila ka minuto aron makompleto, ug dako kaayo namo nga pasalamat sa imong tubag. Mahimo ba nimo mahibal-an kung available ka?</t>
  </si>
  <si>
    <t>In October 2025, [NAME] was working as [A4 PRIMARY OCCUPATION] in [A5 INDUSTRY OF WORK]. Was there a change in his/her job or in the number of hours he/she was working per week?</t>
  </si>
  <si>
    <t>Noong Oktubre 2025, si [NAME] ay nagtrabaho bilang  [A4 PRIMARY OCCUPATION] sa [A5 INDUSTRY OF WORK]. May nagbago po ba sa trabaho niya o sa bilang ng oras ng pagtatrabaho kada linggo?</t>
  </si>
  <si>
    <t>Niadtong Oktubre 2025, si [NAME] ay nagtrabaho bilang  [A4 PRIMARY OCCUPATION] sa [A5 INDUSTRY OF WORK]. May nagbago po ba sa trabaho niya o sa bilang ng oras ng pagtatrabaho kada linggo?</t>
  </si>
  <si>
    <t>Sang Oktubre 2025, si [NAME] kay nagtrabaho isip [A4 PRIMARY COCCUPATION ] sa [A5 INDUSTRY OF WORK]. Aduna ba'y nabag-o sa iyang trabaho o oras sa pgtrabaho kada semana?</t>
  </si>
  <si>
    <t>Ha Oktubre 2025, hi [NGARAN] nagtrabaho komo [A4 PANGUNA NGA TRABAHO ] ha [A5 INDUSTRIYA HAN TRABAHO]. Mayda ba nagbag-o ha iya trabaho o oras han pagtrabaho kada semana?</t>
  </si>
  <si>
    <t>In October 2025, [NAME] was not working. Was there a change in his/her work status?</t>
  </si>
  <si>
    <t>Noong Oktubre 2025, hindi nagtatrabaho si [NAME]. May pagbabago ba sa kanyang status sa trabaho?</t>
  </si>
  <si>
    <t>Niadtong Oktubre 2025, wala nagtrabaho si [NAME]. Aduna bay kausaban sa iyang status sa trabaho?</t>
  </si>
  <si>
    <t>Sang Oktubre 2025, wala nagatrabaho si [NAME]. May ara bala sang kausaban sa iya trabaho nga status?</t>
  </si>
  <si>
    <t>Ha Oktubre 2025, waray magtrabaho hi [NAME]. Mayda ba pagbabago ha iya trabaho nga status?</t>
  </si>
  <si>
    <t>From [Date 1] to [Date 2],did [NAME] do any work for at least one hour, including work from home or telecommuting?</t>
  </si>
  <si>
    <t>Mula [Date 1] hanggang [Date 2], gumawa ba si [NAME] ng anumang trabaho nang hindi bababa sa isang oras, kabilang ang trabaho mula sa bahay o work from home, o telecommuting?</t>
  </si>
  <si>
    <t>Gikan [Date 1] hangtod [Date 2], naghimo ba si [NAME] ug bisan unsang trabaho nga dili muubos sa  usa ka oras, apil ang  trabaho gikan sa balay o work from home, o telecommuting?</t>
  </si>
  <si>
    <t xml:space="preserve">Halin [Date 1] tubtob [Date 2], naghimo bala si [NAME] sang bisan ano nga klase sang trabaho, bisan isa ka oras lang — lakip na ang trabaho halin sa balay ukon work from home, ukon telecommuting? </t>
  </si>
  <si>
    <t>Tikang [Date 1] tubtob [Date 2], may ginbuhat ba hi [NGARAN] nga diri naabot hin usa ka oras, upod na an pagtrabaho tikang ha balay, o pagtrabaho ha hirayo?</t>
  </si>
  <si>
    <t>During the period of September to October 2025, please tell me which of these is applicable to [NAME].</t>
  </si>
  <si>
    <t>Sa panahon sa Setyembre hanggang Oktubre 2025, pakisabi sa akin kung alin sa mga ito ang naaangkop kay [NAME].</t>
  </si>
  <si>
    <t>Sa panahon sa Setyembre hangtod Oktubre 2025, palihug isulti sa akoa kung asa ani ang angay o aplikable kay [NAME].</t>
  </si>
  <si>
    <t>Sa tion sang Setyembre tubtob Oktubre 2025, palihog pili-a kung ano sa mga masunod ang angay kay [NAME].</t>
  </si>
  <si>
    <t>Ha panahon han Setyembre tubtob Oktubre 2025, Alayon pagsumat kun diin ini angay o aplikado ha [NGARAN].</t>
  </si>
  <si>
    <t>From [Date 1] to [Date 2], what was [your/NAME]'s primary occupation?</t>
  </si>
  <si>
    <t>Mula [Date 1] to [Date 2], ano po ang pangunahing trabaho ni [NAME]?</t>
  </si>
  <si>
    <t>Gikan [Date 1] hangtod [Date 2], unsa ang pinaka-nag-unang trabaho ni [NAME]?</t>
  </si>
  <si>
    <t>Halin [Date 1] tubtob [Date 2], ano ang panguna nga trabaho ni [NAME]?</t>
  </si>
  <si>
    <t>Tikang [Date 1] tubtob [Date 2], ano an nangunguna nga trabaho ni [NGARAN] ?</t>
  </si>
  <si>
    <t>From [Date 1] to [Date 2], in what kind of industry did [you/NAME] work during that week?</t>
  </si>
  <si>
    <t>Mula [Date 1] to [Date 2], anong klaseng industriya ang pinapasukan [niyo/NAME] noong linggong iyon?</t>
  </si>
  <si>
    <t>Gikan [Date 1] hangtod [Date 2], unsang klase sa industriya ang gitrabahoan [nimo/NAME] niadtong semanang iyon?</t>
  </si>
  <si>
    <t>Halin [Date 1] tubtob [Date 2], ano nga sahi sang industriya ang gin-obrahan [nimo / NAME] sang nagligad nga semana?</t>
  </si>
  <si>
    <t>Tikang [Date 1] tubtob [Date 2], ano nga klase hin industriya an gintrabahoan ni [ikaw/NGARAN] han hadto nga semana?</t>
  </si>
  <si>
    <t>What was the class of worker of the [NAME] in October 2025?</t>
  </si>
  <si>
    <t>Anong klaseng manggagawa si [NAME] noong Oktubre 2025?</t>
  </si>
  <si>
    <t>Unsang klase sa trabahante si [NAME] niadtong Oktubre 2025?</t>
  </si>
  <si>
    <t>Ano nga sahi sang trabahador si [NAME] sang Oktubre 2025?</t>
  </si>
  <si>
    <t>Ano nga klase hin trabahador hi [NGARAN] han Oktubre 2025?</t>
  </si>
  <si>
    <t>During the period of September to October 2025, are the (farming, animal [and/or fishing]) products that [NAME] (are/is) working on intended…?</t>
  </si>
  <si>
    <t>Mula Setyembre hanggang Oktubre 2025, ang mga produktong pang-agrikultura, hayop, o pangingisda na pinagtatrabahuhan ni [NAME] ay nakalaan ba para sa…?</t>
  </si>
  <si>
    <t>Sa panahon sa Setyembre hangtod Oktubre 2025, ang mga produktong pang-agrikultura, hayop, o pangisda nga gutrabahoan ni [NAME] kay nakatagana ba para sa ...?</t>
  </si>
  <si>
    <t>Sa tion sang Setyembre tubtob Oktubre 2025, Ang mga produkto bala sa agrikultura, kasapatan, ukon pangisda nga ginatrabaho ni [NAME] gintuyo para sa...?</t>
  </si>
  <si>
    <t>Ha panahon han Setyembre tubtob Oktubre 2025, An mga produkto ba ha agrikultura, hayop, o pangisda nga pagtratrabahoan ni [NGARAN] para ha ...?</t>
  </si>
  <si>
    <t>During the period of September to October 2025, is [NAME]'s work a gig work? Gig work involves short-term contracts, freelance work, or temporary jobs, often facilitated by online platforms.</t>
  </si>
  <si>
    <t>Mula Setyembre hanggang Oktubre 2025, si [NAME] po ba ay mayroong gig work? Ang gig work ay tumutukoy sa mga short-term na kontrata, freelance work, pansamantalang trabaho na kadalasang isinisagawa sa mga online platforms.</t>
  </si>
  <si>
    <t>Sa panahon sa Setyembre hangtod Oktubre 2025, Si [NAME] ba kay adunay gig-work? Ang gig work kay nagpasabot sa mga short-term nga kontrata, freelance work, temporaryong trabaho nga kasagaran gihimo sa mga online platforms</t>
  </si>
  <si>
    <t>Sa tion sang Setyembre tubtob Oktubre 2025, may gig work bala si [NAME]? Ang gig work nagapatuhoy sa malip-ot nga mga kontrata, freelance nga trabaho, temporaryo nga mga trabaho nga masami ginahimo sa mga online nga plataporma.</t>
  </si>
  <si>
    <t>Ha panahon han Setyembre tubtob Oktubre 2025, mayda ba gig-trabaho an [NGARAN]? An trabaho ha gig nangangahulogan hin halipot nga mga kontrata, freelance nga trabaho, temporaryo nga trabaho nga kasagaran ginbubuhat ha mga plataporma ha online</t>
  </si>
  <si>
    <t>During the period of September to October 2025, what is the digital platform of [NAME]'s work?</t>
  </si>
  <si>
    <t>Mula Setyembre hanggang Oktubre 2025, Ano po ang digital platform na ginagamit sa trabaho ni [NAME]?</t>
  </si>
  <si>
    <t>Sa panahon sa Setyembre hangtod Oktubre 2025, Unsa pa ang digital platform nga gigamit sa trabaho ni [NAME]?</t>
  </si>
  <si>
    <t>Sa tion sang Setyembre tubtob Oktubre 2025, ano nga digital nga plataporma ang ginagamit ni [NAME] para sa trabaho?</t>
  </si>
  <si>
    <t>Ha panahon han Setyembre tubtob Oktubre 2025, ano pa nga digital nga plataporma an ginagamit ni [NGARAN] para ha trabaho?</t>
  </si>
  <si>
    <t>Did (you/NAME) have/had a written contract for the work (you/he/she) did during September to October 202 or was it an oral agreement?</t>
  </si>
  <si>
    <t xml:space="preserve">[Ikaw / Si NAME] ba ay mayroong written contract/kasulatan sa trabaho na ginawa ninya noong Setyembre hanggang Oktubre 2025  o verbal agreement/pagsang-ayon sa salita lamang? </t>
  </si>
  <si>
    <t>[Ikaw/ Si NAME] ba kay adunay written contract/kasulatan sa trabaho o verbal noong Setyembre hanggang Oktubre 2025 aggreement/ pag-uyon sa  estorya lang?</t>
  </si>
  <si>
    <t>May ara bala [Ikaw / NGALAN] sang nasulat nga kontrata sa trabaho sa tion sang Setyembre tubtob Oktubre 2025 ukon isa lang ka berbal nga kasugtanan?</t>
  </si>
  <si>
    <t>Mayda ba [Ikaw/ NGARAN] sinurat nga kontrata/surat ha pagtrabaho ha panahon han Setyembre tubtob Oktubre 2025 o berbal nga kasarabutan/kasarabutan para la han istorya?</t>
  </si>
  <si>
    <t>How long in total is (your/NAME’s) contract or agreement for their work done from September to October 2025?</t>
  </si>
  <si>
    <t>Gaano katagal sa kabuuan ang kontrata o kasunduan para sa trabaho [mo / ni NAME] na ginawa noong Setyembre hanggang Oktubre 2025?</t>
  </si>
  <si>
    <t>Unsa kadugay sa kinatibuk-an ang pagkakaron nga kontrata o kasunduan [nimo/ni NAME} nga gihimo sa Setyembre hangtod Oktubre 2025??</t>
  </si>
  <si>
    <t>Daw ano kalawig ang karon nga kontrata ukon kasugtanan sang [imo/NGALAN] sa kabug-usan nga ginhimo sang Setyembre tubtob Oktubre 2025?</t>
  </si>
  <si>
    <t>Mationan-o kaiha an kabug-usan han yana nga kontrata o kasarabutan ni [imo/NGARAN} nga ginbuhat han Setyembre tubtob Oktubre 2025?</t>
  </si>
  <si>
    <t>For whom did [NAME] work from September to October 2025?</t>
  </si>
  <si>
    <t>Para kanino nagtrabaho si [NAME] noong Setyembre hanggang Oktubre 2025?</t>
  </si>
  <si>
    <t>Para kay kinsa nagtrabaho si [NAME] gikan Setyembre hangtod Oktubre 2025?</t>
  </si>
  <si>
    <t>Para kay sin-o  nagtrabaho si [NAME] halin Setyembre tubtob Oktubre 2025?</t>
  </si>
  <si>
    <t>Hin-o an gintrabahoan ni [NGARAN] tikang Setyembre tubtob Oktubre 2025?</t>
  </si>
  <si>
    <t>What mode of transport does [NAME] usually use to and from work on September to October 2025?</t>
  </si>
  <si>
    <t>Ano ang karaniwang ginagamit na uri ng transportasyon ni [NAME] sa pagbiyahe papunta o at pauwi mula sa trabaho noong Setyembre hanggang Oktubre 2025?</t>
  </si>
  <si>
    <t>Unsa ang kasagarang gigamit nga klase sa transportasyon padulong ug pauli gikan sa trabaho sa Setyembre hangtod Oktubre 2025?</t>
  </si>
  <si>
    <t>Ano ang kinaandan nga paagi sang transportasyon ni [NAME] sa pagbiyahe pakadto kag pabalik sa trabaho sa Setyembre tubtob Oktubre 2025?</t>
  </si>
  <si>
    <t>Ano an kasagaran nga ginagamit nga klase hin sarakyan tipakadto ngan tipabalik ha trabaho ha Setyembre tubtob Oktubre 2025?</t>
  </si>
  <si>
    <r>
      <t xml:space="preserve">To be computed; add prompt, “Please confirm that your income is [INSERT AMOUNT]”
</t>
    </r>
    <r>
      <rPr>
        <b/>
        <sz val="10"/>
        <rFont val="Arial"/>
        <family val="2"/>
      </rPr>
      <t>Validation check:</t>
    </r>
    <r>
      <rPr>
        <sz val="10"/>
        <rFont val="Arial"/>
        <family val="2"/>
      </rPr>
      <t xml:space="preserve"> Regardless of how many members reported cash earnings (even if zero),
THEN there must be a total household earnings value recorded (cannot be blank or missing).</t>
    </r>
  </si>
  <si>
    <t xml:space="preserve">Ask among new members in D30 and those who were not working (A1=2) from Baseline </t>
  </si>
  <si>
    <t>During the period September to October 2025, did [NAME] receive salaries and wages as seasonal/occasional workers (e.g., fruit picker) in cash (including allowances, bonuses, honoraria, gratuities/tips, and commissions) and in kind (including housing, food, grocery, clothing, and medical benefits)?</t>
  </si>
  <si>
    <t>During the period September to October 2025, How much did [NAME] receive as..</t>
  </si>
  <si>
    <t>The next set of questions pertains to income.</t>
  </si>
  <si>
    <t>Ang susunod na hanay ng mga tanong ay tungkol sa kita.</t>
  </si>
  <si>
    <t>Ang sunod nga hugpong sa mga pangutana bahin sa kita.</t>
  </si>
  <si>
    <t>Ang masunod nga set sang mga pamangkot bahin sa kita.</t>
  </si>
  <si>
    <t>An masunod nga hugpong hin mga pakiana bahin han kita.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</si>
</sst>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32">
    <font>
      <sz val="11"/>
      <color theme="1"/>
      <name val="Calibri"/>
      <family val="2"/>
      <scheme val="minor"/>
    </font>
    <font>
      <b/>
      <sz val="11"/>
      <color theme="1"/>
      <name val="Calibri"/>
      <family val="2"/>
      <scheme val="minor"/>
    </font>
    <font>
      <sz val="10"/>
      <name val="Arial"/>
      <family val="2"/>
    </font>
    <font>
      <sz val="11"/>
      <name val="Calibri"/>
      <family val="2"/>
      <scheme val="minor"/>
    </font>
    <font>
      <sz val="12"/>
      <color theme="1"/>
      <name val="Calibri"/>
      <family val="2"/>
      <scheme val="minor"/>
    </font>
    <font>
      <b/>
      <sz val="11"/>
      <name val="Calibri"/>
      <family val="2"/>
      <scheme val="minor"/>
    </font>
    <font>
      <b/>
      <sz val="12"/>
      <name val="Calibri"/>
      <family val="2"/>
      <scheme val="minor"/>
    </font>
    <font>
      <sz val="11"/>
      <color rgb="FFFF0000"/>
      <name val="Calibri"/>
      <family val="2"/>
      <scheme val="minor"/>
    </font>
    <font>
      <sz val="11"/>
      <name val="Calibri"/>
      <family val="2"/>
    </font>
    <font>
      <b/>
      <sz val="14"/>
      <name val="Calibri"/>
      <family val="2"/>
      <scheme val="minor"/>
    </font>
    <font>
      <b/>
      <sz val="11"/>
      <name val="Calibri"/>
      <family val="2"/>
    </font>
    <font>
      <b/>
      <i/>
      <sz val="11"/>
      <name val="Calibri"/>
      <family val="2"/>
      <scheme val="minor"/>
    </font>
    <font>
      <sz val="11"/>
      <color rgb="FFC00000"/>
      <name val="Calibri"/>
      <family val="2"/>
      <scheme val="minor"/>
    </font>
    <font>
      <sz val="10"/>
      <color theme="1"/>
      <name val="Arial"/>
      <family val="2"/>
    </font>
    <font>
      <sz val="11"/>
      <color rgb="FF0070C0"/>
      <name val="Calibri"/>
      <family val="2"/>
      <scheme val="minor"/>
    </font>
    <font>
      <i/>
      <sz val="11"/>
      <name val="Calibri"/>
      <family val="2"/>
      <scheme val="minor"/>
    </font>
    <font>
      <strike/>
      <sz val="11"/>
      <color rgb="FFFF0000"/>
      <name val="Calibri"/>
      <family val="2"/>
      <scheme val="minor"/>
    </font>
    <font>
      <b/>
      <strike/>
      <sz val="11"/>
      <color rgb="FFFF0000"/>
      <name val="Calibri"/>
      <family val="2"/>
      <scheme val="minor"/>
    </font>
    <font>
      <i/>
      <strike/>
      <sz val="11"/>
      <color rgb="FFFF0000"/>
      <name val="Calibri"/>
      <family val="2"/>
      <scheme val="minor"/>
    </font>
    <font>
      <i/>
      <sz val="11"/>
      <color rgb="FF000000"/>
      <name val="Calibri"/>
      <family val="2"/>
    </font>
    <font>
      <i/>
      <sz val="11"/>
      <color rgb="FFFF0000"/>
      <name val="Calibri"/>
      <family val="2"/>
    </font>
    <font>
      <i/>
      <sz val="11"/>
      <name val="Calibri"/>
      <family val="2"/>
    </font>
    <font>
      <i/>
      <sz val="11"/>
      <color theme="1"/>
      <name val="Calibri"/>
      <family val="2"/>
      <scheme val="minor"/>
    </font>
    <font>
      <b/>
      <strike/>
      <sz val="11"/>
      <color rgb="FF0070C0"/>
      <name val="Calibri"/>
      <family val="2"/>
      <scheme val="minor"/>
    </font>
    <font>
      <strike/>
      <sz val="11"/>
      <color theme="1"/>
      <name val="Calibri"/>
      <family val="2"/>
      <scheme val="minor"/>
    </font>
    <font>
      <b/>
      <strike/>
      <sz val="11"/>
      <color theme="1"/>
      <name val="Calibri"/>
      <family val="2"/>
      <scheme val="minor"/>
    </font>
    <font>
      <sz val="11"/>
      <color rgb="FF000000"/>
      <name val="Calibri"/>
      <family val="2"/>
    </font>
    <font>
      <b/>
      <sz val="10"/>
      <name val="Arial"/>
      <family val="2"/>
    </font>
    <font>
      <strike/>
      <sz val="10"/>
      <name val="Arial"/>
      <family val="2"/>
    </font>
    <font>
      <b/>
      <u/>
      <sz val="10"/>
      <name val="Arial"/>
      <family val="2"/>
    </font>
    <font>
      <sz val="10"/>
      <name val="Helvetica Neue"/>
      <family val="2"/>
    </font>
    <font>
      <b/>
      <sz val="10"/>
      <color theme="1"/>
      <name val="Arial"/>
      <family val="2"/>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0" fontId="2" fillId="0" borderId="0"/>
    <xf numFmtId="0" fontId="4" fillId="0" borderId="0"/>
    <xf numFmtId="43"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129">
    <xf numFmtId="0" fontId="0" fillId="0" borderId="0" xfId="0"/>
    <xf numFmtId="0" fontId="3"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3" fillId="0" borderId="0" xfId="0" applyFont="1" applyAlignment="1">
      <alignment horizontal="center" vertical="top"/>
    </xf>
    <xf numFmtId="0" fontId="0" fillId="0" borderId="0" xfId="0" applyAlignment="1">
      <alignment horizontal="left" vertical="top" wrapText="1"/>
    </xf>
    <xf numFmtId="0" fontId="0" fillId="0" borderId="0" xfId="0" applyAlignment="1">
      <alignment horizontal="center" vertical="top" wrapText="1"/>
    </xf>
    <xf numFmtId="0" fontId="3" fillId="0" borderId="0" xfId="0" applyFont="1" applyAlignment="1">
      <alignment vertical="top"/>
    </xf>
    <xf numFmtId="0" fontId="5" fillId="0" borderId="0" xfId="0" applyFont="1" applyAlignment="1">
      <alignment vertical="top"/>
    </xf>
    <xf numFmtId="0" fontId="5" fillId="0" borderId="0" xfId="0" applyFont="1" applyAlignment="1">
      <alignment horizontal="left" vertical="top"/>
    </xf>
    <xf numFmtId="0" fontId="0" fillId="0" borderId="0" xfId="0" applyAlignment="1">
      <alignment horizontal="center" vertical="top"/>
    </xf>
    <xf numFmtId="0" fontId="1" fillId="0" borderId="0" xfId="0" applyFont="1" applyAlignment="1">
      <alignment horizontal="center" vertical="top"/>
    </xf>
    <xf numFmtId="0" fontId="1" fillId="0" borderId="0" xfId="0" applyFont="1" applyAlignment="1">
      <alignment horizontal="center" vertical="top" wrapText="1"/>
    </xf>
    <xf numFmtId="0" fontId="7" fillId="0" borderId="0" xfId="0" applyFont="1" applyAlignment="1">
      <alignment vertical="top" wrapText="1"/>
    </xf>
    <xf numFmtId="0" fontId="3" fillId="2" borderId="0" xfId="0" applyFont="1" applyFill="1" applyAlignment="1">
      <alignment horizontal="center" vertical="top"/>
    </xf>
    <xf numFmtId="0" fontId="3" fillId="2" borderId="0" xfId="0" applyFont="1" applyFill="1" applyAlignment="1">
      <alignment vertical="top" wrapText="1"/>
    </xf>
    <xf numFmtId="0" fontId="3" fillId="2" borderId="0" xfId="0" applyFont="1" applyFill="1" applyAlignment="1">
      <alignment horizontal="left" vertical="top" wrapText="1"/>
    </xf>
    <xf numFmtId="0" fontId="9" fillId="0" borderId="0" xfId="0" applyFont="1" applyAlignment="1">
      <alignment vertical="top"/>
    </xf>
    <xf numFmtId="0" fontId="6" fillId="0" borderId="0" xfId="0" applyFont="1" applyAlignment="1">
      <alignment vertical="top"/>
    </xf>
    <xf numFmtId="0" fontId="10" fillId="0" borderId="0" xfId="0" applyFont="1" applyAlignment="1">
      <alignment horizontal="center" vertical="top"/>
    </xf>
    <xf numFmtId="0" fontId="8" fillId="0" borderId="0" xfId="0" applyFont="1" applyAlignment="1">
      <alignment horizontal="center" vertical="top"/>
    </xf>
    <xf numFmtId="0" fontId="1" fillId="0" borderId="0" xfId="0" applyFont="1" applyAlignment="1">
      <alignment vertical="top"/>
    </xf>
    <xf numFmtId="0" fontId="0" fillId="2" borderId="0" xfId="0" applyFill="1" applyAlignment="1">
      <alignment vertical="top"/>
    </xf>
    <xf numFmtId="0" fontId="0" fillId="2" borderId="0" xfId="0" applyFill="1" applyAlignment="1">
      <alignment vertical="top" wrapText="1"/>
    </xf>
    <xf numFmtId="0" fontId="1" fillId="0" borderId="0" xfId="0" applyFont="1" applyAlignment="1">
      <alignment horizontal="left" vertical="top"/>
    </xf>
    <xf numFmtId="0" fontId="0" fillId="2" borderId="0" xfId="0" applyFill="1" applyAlignment="1">
      <alignment horizontal="left" vertical="top" wrapText="1"/>
    </xf>
    <xf numFmtId="0" fontId="11" fillId="0" borderId="0" xfId="0" applyFont="1" applyAlignment="1">
      <alignment horizontal="left" vertical="top"/>
    </xf>
    <xf numFmtId="0" fontId="15" fillId="0" borderId="0" xfId="0" applyFont="1" applyAlignment="1">
      <alignment horizontal="center" vertical="top"/>
    </xf>
    <xf numFmtId="0" fontId="15" fillId="0" borderId="0" xfId="0" applyFont="1" applyAlignment="1">
      <alignment vertical="top" wrapText="1"/>
    </xf>
    <xf numFmtId="0" fontId="16" fillId="0" borderId="0" xfId="0" applyFont="1" applyAlignment="1">
      <alignment horizontal="left" vertical="top" wrapText="1"/>
    </xf>
    <xf numFmtId="0" fontId="16" fillId="0" borderId="0" xfId="0" applyFont="1" applyAlignment="1">
      <alignment horizontal="center" vertical="top"/>
    </xf>
    <xf numFmtId="0" fontId="16" fillId="0" borderId="0" xfId="0" applyFont="1" applyAlignment="1">
      <alignment vertical="top" wrapText="1"/>
    </xf>
    <xf numFmtId="0" fontId="17" fillId="0" borderId="0" xfId="0" applyFont="1" applyAlignment="1">
      <alignment vertical="top"/>
    </xf>
    <xf numFmtId="0" fontId="18" fillId="0" borderId="0" xfId="0" applyFont="1" applyAlignment="1">
      <alignment horizontal="center" vertical="top"/>
    </xf>
    <xf numFmtId="0" fontId="18" fillId="0" borderId="0" xfId="0" applyFont="1" applyAlignment="1">
      <alignment vertical="top" wrapText="1"/>
    </xf>
    <xf numFmtId="0" fontId="21" fillId="0" borderId="0" xfId="0" applyFont="1" applyAlignment="1">
      <alignment vertical="top" wrapText="1"/>
    </xf>
    <xf numFmtId="0" fontId="12" fillId="0" borderId="0" xfId="0" applyFont="1" applyAlignment="1">
      <alignment vertical="top"/>
    </xf>
    <xf numFmtId="0" fontId="0" fillId="0" borderId="1" xfId="0" applyBorder="1" applyAlignment="1">
      <alignment horizontal="center" vertical="top" wrapText="1"/>
    </xf>
    <xf numFmtId="0" fontId="0" fillId="0" borderId="1" xfId="0" applyBorder="1" applyAlignment="1">
      <alignment horizontal="center" vertical="top"/>
    </xf>
    <xf numFmtId="0" fontId="3" fillId="0" borderId="1" xfId="0" applyFont="1" applyBorder="1" applyAlignment="1">
      <alignment horizontal="center" vertical="top" wrapText="1"/>
    </xf>
    <xf numFmtId="0" fontId="14" fillId="0" borderId="8" xfId="0" applyFont="1" applyBorder="1" applyAlignment="1">
      <alignment horizontal="center" vertical="top" wrapText="1"/>
    </xf>
    <xf numFmtId="0" fontId="14" fillId="0" borderId="9" xfId="0" applyFont="1" applyBorder="1" applyAlignment="1">
      <alignment horizontal="center" vertical="top" wrapText="1"/>
    </xf>
    <xf numFmtId="0" fontId="14" fillId="0" borderId="12" xfId="0" applyFont="1" applyBorder="1" applyAlignment="1">
      <alignment horizontal="center" vertical="top" wrapText="1"/>
    </xf>
    <xf numFmtId="0" fontId="0" fillId="0" borderId="2" xfId="0" applyBorder="1" applyAlignment="1">
      <alignment horizontal="center" vertical="top"/>
    </xf>
    <xf numFmtId="0" fontId="0" fillId="0" borderId="4" xfId="0" applyBorder="1" applyAlignment="1">
      <alignment horizontal="center" vertical="top"/>
    </xf>
    <xf numFmtId="0" fontId="0" fillId="0" borderId="13" xfId="0" applyBorder="1" applyAlignment="1">
      <alignment horizontal="center" vertical="top"/>
    </xf>
    <xf numFmtId="0" fontId="14" fillId="0" borderId="0" xfId="0" applyFont="1" applyAlignment="1">
      <alignment horizontal="center" vertical="top" wrapText="1"/>
    </xf>
    <xf numFmtId="0" fontId="14" fillId="0" borderId="14" xfId="0" applyFont="1" applyBorder="1" applyAlignment="1">
      <alignment horizontal="center" vertical="top" wrapText="1"/>
    </xf>
    <xf numFmtId="0" fontId="0" fillId="0" borderId="14" xfId="0" applyBorder="1" applyAlignment="1">
      <alignment vertical="top"/>
    </xf>
    <xf numFmtId="0" fontId="7" fillId="3" borderId="0" xfId="0" applyFont="1" applyFill="1" applyAlignment="1">
      <alignment vertical="top"/>
    </xf>
    <xf numFmtId="0" fontId="23" fillId="0" borderId="0" xfId="0" applyFont="1" applyAlignment="1">
      <alignment vertical="top"/>
    </xf>
    <xf numFmtId="0" fontId="24" fillId="0" borderId="0" xfId="0" applyFont="1" applyAlignment="1">
      <alignment vertical="top"/>
    </xf>
    <xf numFmtId="0" fontId="25" fillId="0" borderId="0" xfId="0" applyFont="1" applyAlignment="1">
      <alignment vertical="top"/>
    </xf>
    <xf numFmtId="0" fontId="24" fillId="0" borderId="0" xfId="0" applyFont="1" applyAlignment="1">
      <alignment horizontal="center" vertical="top"/>
    </xf>
    <xf numFmtId="0" fontId="24" fillId="0" borderId="0" xfId="0" applyFont="1" applyAlignment="1">
      <alignment vertical="top" wrapText="1"/>
    </xf>
    <xf numFmtId="0" fontId="26" fillId="0" borderId="0" xfId="0" applyFont="1" applyAlignment="1">
      <alignment wrapText="1"/>
    </xf>
    <xf numFmtId="0" fontId="7" fillId="0" borderId="0" xfId="0" applyFont="1"/>
    <xf numFmtId="0" fontId="16" fillId="0" borderId="0" xfId="0" applyFont="1"/>
    <xf numFmtId="0" fontId="2" fillId="0" borderId="0" xfId="0" applyFont="1" applyAlignment="1">
      <alignment vertical="center" wrapText="1"/>
    </xf>
    <xf numFmtId="0" fontId="2" fillId="0" borderId="0" xfId="0" applyFont="1"/>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3" fillId="0" borderId="1" xfId="0" applyFont="1" applyBorder="1" applyAlignment="1">
      <alignment horizontal="center" vertical="top" wrapText="1"/>
    </xf>
    <xf numFmtId="0" fontId="3" fillId="0" borderId="5" xfId="0" applyFont="1" applyBorder="1" applyAlignment="1">
      <alignment horizontal="left" vertical="top"/>
    </xf>
    <xf numFmtId="0" fontId="3" fillId="0" borderId="0" xfId="0" applyFont="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3" fillId="0" borderId="7" xfId="0" applyFont="1" applyBorder="1" applyAlignment="1">
      <alignment horizontal="left" vertical="top"/>
    </xf>
    <xf numFmtId="0" fontId="3" fillId="0" borderId="6" xfId="0" applyFont="1" applyBorder="1" applyAlignment="1">
      <alignment horizontal="left" vertical="top"/>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14" fillId="0" borderId="7" xfId="0" applyFont="1" applyBorder="1" applyAlignment="1">
      <alignment horizontal="center" vertical="top"/>
    </xf>
    <xf numFmtId="0" fontId="14" fillId="0" borderId="6" xfId="0" applyFont="1" applyBorder="1" applyAlignment="1">
      <alignment horizontal="center" vertical="top"/>
    </xf>
    <xf numFmtId="0" fontId="14" fillId="0" borderId="8" xfId="0" applyFont="1" applyBorder="1" applyAlignment="1">
      <alignment horizontal="center" vertical="top"/>
    </xf>
    <xf numFmtId="0" fontId="3" fillId="0" borderId="10" xfId="0" applyFont="1" applyBorder="1" applyAlignment="1">
      <alignment horizontal="center" vertical="top"/>
    </xf>
    <xf numFmtId="0" fontId="3" fillId="0" borderId="11" xfId="0" applyFont="1" applyBorder="1" applyAlignment="1">
      <alignment horizontal="center" vertical="top"/>
    </xf>
    <xf numFmtId="0" fontId="3" fillId="0" borderId="12" xfId="0" applyFont="1" applyBorder="1" applyAlignment="1">
      <alignment horizontal="center" vertical="top"/>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0" fontId="14" fillId="0" borderId="7" xfId="0" applyFont="1" applyBorder="1" applyAlignment="1">
      <alignment horizontal="center" vertical="top" wrapText="1"/>
    </xf>
    <xf numFmtId="0" fontId="14" fillId="0" borderId="6" xfId="0" applyFont="1" applyBorder="1" applyAlignment="1">
      <alignment horizontal="center" vertical="top" wrapText="1"/>
    </xf>
    <xf numFmtId="0" fontId="14" fillId="0" borderId="8" xfId="0" applyFont="1" applyBorder="1" applyAlignment="1">
      <alignment horizontal="center" vertical="top" wrapText="1"/>
    </xf>
    <xf numFmtId="0" fontId="0" fillId="0" borderId="13" xfId="0" applyBorder="1" applyAlignment="1">
      <alignment horizontal="center" vertical="top"/>
    </xf>
    <xf numFmtId="0" fontId="22" fillId="0" borderId="11" xfId="0" applyFont="1" applyBorder="1" applyAlignment="1">
      <alignment horizontal="center" vertical="top"/>
    </xf>
    <xf numFmtId="0" fontId="13" fillId="0" borderId="0" xfId="0" applyFont="1" applyAlignment="1">
      <alignment vertical="center" wrapText="1"/>
    </xf>
    <xf numFmtId="0" fontId="13" fillId="0" borderId="0" xfId="0" applyFont="1"/>
    <xf numFmtId="0" fontId="31" fillId="0" borderId="0" xfId="0" applyFont="1" applyAlignment="1">
      <alignment horizontal="center"/>
    </xf>
    <xf numFmtId="0" fontId="2" fillId="0" borderId="0" xfId="0" applyFont="1" applyFill="1" applyAlignment="1">
      <alignment horizontal="center" vertical="top"/>
    </xf>
    <xf numFmtId="0" fontId="2" fillId="0" borderId="0" xfId="0" applyFont="1" applyFill="1" applyAlignment="1">
      <alignment vertical="top" wrapText="1"/>
    </xf>
    <xf numFmtId="0" fontId="2" fillId="0" borderId="0" xfId="0" applyFont="1" applyFill="1" applyAlignment="1">
      <alignment horizontal="left" vertical="top" wrapText="1"/>
    </xf>
    <xf numFmtId="0" fontId="2" fillId="0" borderId="0" xfId="0" applyFont="1" applyFill="1" applyAlignment="1">
      <alignment vertical="top"/>
    </xf>
    <xf numFmtId="0" fontId="2" fillId="0" borderId="0" xfId="0" applyFont="1" applyFill="1" applyAlignment="1">
      <alignment horizontal="center" vertical="top" wrapText="1"/>
    </xf>
    <xf numFmtId="0" fontId="27" fillId="0" borderId="0" xfId="0" applyFont="1" applyAlignment="1">
      <alignment horizontal="center" vertical="center"/>
    </xf>
    <xf numFmtId="0" fontId="27" fillId="0" borderId="0" xfId="0" applyFont="1" applyAlignment="1">
      <alignment horizontal="center" vertical="center" wrapText="1"/>
    </xf>
    <xf numFmtId="0" fontId="2" fillId="0" borderId="0" xfId="0" applyFont="1" applyAlignment="1">
      <alignment horizontal="center" vertical="center"/>
    </xf>
    <xf numFmtId="0" fontId="27"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vertical="center"/>
    </xf>
    <xf numFmtId="0" fontId="2" fillId="0" borderId="0" xfId="0" applyFont="1" applyFill="1" applyAlignment="1">
      <alignment horizontal="center" vertical="center"/>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2" fillId="0" borderId="0" xfId="0" applyFont="1" applyFill="1" applyAlignment="1">
      <alignment vertical="center"/>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27" fillId="0" borderId="0" xfId="0" applyFont="1" applyFill="1" applyAlignment="1">
      <alignment horizontal="center" vertical="top" wrapText="1"/>
    </xf>
    <xf numFmtId="0" fontId="27" fillId="0" borderId="0" xfId="0" applyFont="1" applyFill="1" applyAlignment="1">
      <alignment vertical="top" wrapText="1"/>
    </xf>
    <xf numFmtId="0" fontId="2" fillId="0" borderId="0" xfId="0" applyFont="1" applyFill="1"/>
    <xf numFmtId="0" fontId="2" fillId="0" borderId="0" xfId="0" applyFont="1" applyFill="1" applyAlignment="1">
      <alignment vertical="top" wrapText="1" readingOrder="1"/>
    </xf>
    <xf numFmtId="0" fontId="2" fillId="0" borderId="0" xfId="0" applyFont="1" applyFill="1" applyAlignment="1">
      <alignment horizontal="left" vertical="top"/>
    </xf>
    <xf numFmtId="0" fontId="27" fillId="0" borderId="0" xfId="0" applyFont="1" applyFill="1" applyAlignment="1">
      <alignment horizontal="left" vertical="top"/>
    </xf>
    <xf numFmtId="0" fontId="28" fillId="0" borderId="0" xfId="0" applyFont="1" applyFill="1" applyAlignment="1">
      <alignment horizontal="left" vertical="top" wrapText="1"/>
    </xf>
    <xf numFmtId="0" fontId="29" fillId="0" borderId="0" xfId="0" applyFont="1" applyFill="1" applyAlignment="1">
      <alignment horizontal="left" vertical="top" wrapText="1"/>
    </xf>
    <xf numFmtId="0" fontId="29" fillId="0" borderId="0" xfId="0" applyFont="1" applyFill="1" applyAlignment="1">
      <alignment vertical="top" wrapText="1"/>
    </xf>
    <xf numFmtId="0" fontId="2" fillId="0" borderId="0" xfId="0" applyFont="1" applyFill="1" applyAlignment="1">
      <alignment wrapText="1"/>
    </xf>
    <xf numFmtId="0" fontId="30" fillId="0" borderId="0" xfId="0" applyFont="1" applyFill="1" applyAlignment="1">
      <alignment wrapText="1"/>
    </xf>
    <xf numFmtId="0" fontId="27" fillId="0" borderId="0" xfId="0" applyFont="1" applyFill="1" applyAlignment="1">
      <alignment horizontal="center" vertical="center" wrapText="1"/>
    </xf>
    <xf numFmtId="0" fontId="27" fillId="0" borderId="0" xfId="0" applyFont="1" applyFill="1" applyAlignment="1">
      <alignment horizontal="center" vertical="center"/>
    </xf>
    <xf numFmtId="0" fontId="27" fillId="0" borderId="0" xfId="0" applyFont="1" applyFill="1" applyAlignment="1">
      <alignment vertical="center" wrapText="1"/>
    </xf>
    <xf numFmtId="0" fontId="27" fillId="0" borderId="0" xfId="0" applyFont="1" applyFill="1" applyAlignment="1">
      <alignment horizontal="left" vertical="center" wrapText="1"/>
    </xf>
    <xf numFmtId="0" fontId="2" fillId="0" borderId="0" xfId="0" applyFont="1" applyFill="1" applyAlignment="1">
      <alignment vertical="center" wrapText="1" readingOrder="1"/>
    </xf>
    <xf numFmtId="0" fontId="2" fillId="0" borderId="0" xfId="0" applyFont="1" applyFill="1" applyAlignment="1">
      <alignment horizontal="left" vertical="center"/>
    </xf>
    <xf numFmtId="0" fontId="27" fillId="0" borderId="0" xfId="0" applyFont="1" applyFill="1" applyAlignment="1">
      <alignment horizontal="left" vertical="center"/>
    </xf>
    <xf numFmtId="0" fontId="27" fillId="0" borderId="0" xfId="0" applyFont="1" applyFill="1" applyAlignment="1">
      <alignment vertical="top"/>
    </xf>
  </cellXfs>
  <cellStyles count="8">
    <cellStyle name="Comma 2" xfId="3" xr:uid="{594F5F6B-9622-444F-8EE3-B9FFAF9610F3}"/>
    <cellStyle name="Comma 2 2" xfId="4" xr:uid="{5F366CE2-C654-4489-A224-7A06DB57DDCB}"/>
    <cellStyle name="Comma 2 2 2" xfId="5" xr:uid="{A0E39AA1-1446-482D-A9D3-51D56708AC3A}"/>
    <cellStyle name="Comma 2 2 2 2" xfId="7" xr:uid="{B2140E3B-1578-4FE1-9767-BFB44BB51A2C}"/>
    <cellStyle name="Comma 2 2 3" xfId="6" xr:uid="{5377FD69-9EC9-4BFB-86A5-EB54DB5FF5F3}"/>
    <cellStyle name="Normal" xfId="0" builtinId="0"/>
    <cellStyle name="Normal 2" xfId="2" xr:uid="{BDBF7BAB-2153-4AAB-BDB4-C80D84DD820E}"/>
    <cellStyle name="Normal 3 2" xfId="1" xr:uid="{E3EC3433-161B-4460-B4DE-D614766B604E}"/>
  </cellStyles>
  <dxfs count="0"/>
  <tableStyles count="0" defaultTableStyle="TableStyleMedium2" defaultPivotStyle="PivotStyleLight16"/>
  <colors>
    <mruColors>
      <color rgb="FFFF66FF"/>
      <color rgb="FFFF99CC"/>
      <color rgb="FF66FF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5.xml"/><Relationship Id="rId34"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styles" Target="styles.xml"/><Relationship Id="rId30" Type="http://schemas.microsoft.com/office/2017/10/relationships/person" Target="persons/person.xml"/><Relationship Id="rId8"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3/project%202007/BluQ4_06/jovel/Bluq1_06/mltw2-snap5/DOCUME~1/MICROS~1/MYDOCU~1/Temp/PC-SoloW1/MCO-SOLO_Code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ap5/mltw1_04/PC-SoloW1/MCO-SOLO_Code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cd39/LCD39%20Share%20Docx/P3/project%202007/BluQ4_06/jovel/Bluq1_06/mltw2-snap5/DOCUME~1/MICROS~1/MYDOCU~1/Temp/PC-SoloW1/MCO-SOLO_Codepl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cd39/LCD39%20Share%20Docx/Snap5/mltw1_04/PC-SoloW1/MCO-SOLO_Code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cd59/P3/project%202007/BluQ4_06/jovel/Bluq1_06/mltw2-snap5/DOCUME~1/MICROS~1/MYDOCU~1/Temp/PC-SoloW1/MCO-SOLO_Codepl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cd59/Snap5/mltw1_04/PC-SoloW1/MCO-SOLO_Cod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nap5/mltw2_04/PC-SoloW1/MCO-SOLO_Codepl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cd59/Annapolis4_2019/recd%20codeplan/file:/P3/project%202007/BluQ4_06/jovel/Bluq1_06/mltw2-snap5/DOCUME~1/MICROS~1/MYDOCU~1/Temp/PC-SoloW1/MCO-SOLO_Codepl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cd59/@/Snap5/mltw1_04/PC-SoloW1/MCO-SOLO_Code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cd59/Hashtag15/P3/project%202007/BluQ4_06/jovel/Bluq1_06/mltw2-snap5/DOCUME~1/MICROS~1/MYDOCU~1/Temp/PC-SoloW1/MCO-SOLO_Code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cd59/Annapolis4_2019/Documents%20and%20Settings/admin/Desktop/FFM%202.0/NHI-RetailNet%20Data%20Migration-upd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cd59/Annapolis4_2019/recd%20codeplan/file:/Xp29/captain2/Desktop/Aries%20Files/Champs%20Import%20Template/CHAMPS%20templ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TEMP/wzed7d/Documents%20and%20Settings/ljohanna/Desktop/CuDQetM/Migration/2.%20Training/Final%20materials/RetailNet1%20Data%20Migration%20Sheet%20V4_Huy.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Master%20List%20(24th%20Apr%2007).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Documents%20and%20Settings/steven.tan/Desktop/Kelvin%20Submission/Documents%20and%20Settings/steven.tan/Local%20Settings/Temporary%20Internet%20Files/OLK35/Dealers%20Master%20list-%20C1%20%20NOV%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cd59/Annapolis4_2019/recd%20codeplan/file:/Amy/bluewhale/2000%20India/2000vqs/Copy%20of%20Data%20Prep/LogicCheck-29Sep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cd59/Annapolis4_2019/recd%20codeplan/file:/Amy/bluewhale/2001%20Philippines%20CSI/Phil%20CSI%20Pre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cd59/Annapolis4_2019/Users/aries.toledo/Downloads/Downloads/Users/SAMSUNG/Downloads/NCR%209%20Store%20Pro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 val="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Sheet1"/>
      <sheetName val="LOVs"/>
      <sheetName val="Sheet2"/>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3b"/>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
      <sheetName val="LOVs"/>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Segment"/>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Revision History"/>
      <sheetName val="Summary "/>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 val="Revision History"/>
      <sheetName val="Summary "/>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TITLE"/>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ets"/>
      <sheetName val="Users"/>
      <sheetName val="RoutePlan-sample"/>
      <sheetName val="Segment"/>
      <sheetName val="Channel"/>
      <sheetName val="Chain"/>
      <sheetName val="Roles"/>
      <sheetName val="Country"/>
      <sheetName val="Territory"/>
      <sheetName val="Frequency"/>
      <sheetName val="Status"/>
      <sheetName val="Nokia Models"/>
      <sheetName val="Competitor Models"/>
      <sheetName val="Market Intelligence"/>
      <sheetName val="LOVs"/>
      <sheetName val="S3b"/>
      <sheetName val="Nokia_Models"/>
      <sheetName val="Competitor_Models"/>
      <sheetName val="Market_Intellig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dia VQS 2000"/>
      <sheetName val="Sheet2"/>
      <sheetName val="Segment"/>
      <sheetName val="LOVs"/>
    </sheetNames>
    <sheetDataSet>
      <sheetData sheetId="0"/>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Map"/>
      <sheetName val="StdValue"/>
      <sheetName val="CustValue"/>
      <sheetName val="BDA(TBC)"/>
      <sheetName val="BDB(TBC)"/>
      <sheetName val="Logic"/>
      <sheetName val="IRecodes(TBC)"/>
      <sheetName val="Sheet1"/>
      <sheetName val="Old"/>
      <sheetName val="LOV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Sharon Faye Alariao Piza" id="{1E1737D7-B9C2-4E22-B976-AA9100FECBF2}" userId="S::spiza@worldbank.org::b96315b1-2eca-4bd3-b91a-7bc046214539" providerId="AD"/>
  <person displayName="Anna Lissa Dy Chua Bartolome" id="{CFB83947-3542-4B4E-862D-94D360AAAC79}" userId="S::nizza.b_outlook.com#ext#@worldbankgroup.onmicrosoft.com::cd815605-17f9-4575-8abc-7e9f49852fd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5-10-07T02:49:47.34" personId="{1E1737D7-B9C2-4E22-B976-AA9100FECBF2}" id="{28283B51-9992-4587-B35F-0646C8264B8F}">
    <text>Are we supposed to talk only to the original respondent?</text>
  </threadedComment>
  <threadedComment ref="H14" dT="2025-10-07T03:42:18.76" personId="{CFB83947-3542-4B4E-862D-94D360AAAC79}" id="{6C4FA164-CE49-45B7-BBA7-6F8A6370A08C}" parentId="{28283B51-9992-4587-B35F-0646C8264B8F}">
    <text>From previous discussions, the priority is the original respondent but we can also talk to other HH members in case we cannot reach the original respondent during the fieldwork duration.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FA73-28AB-4637-9030-A74C1C205E21}">
  <sheetPr>
    <tabColor rgb="FF00B0F0"/>
  </sheetPr>
  <dimension ref="A1:J331"/>
  <sheetViews>
    <sheetView zoomScale="90" zoomScaleNormal="90" workbookViewId="0">
      <pane ySplit="4" topLeftCell="A5" activePane="bottomLeft" state="frozen"/>
      <selection activeCell="A4" sqref="A4"/>
      <selection pane="bottomLeft" activeCell="D25" sqref="D25"/>
    </sheetView>
  </sheetViews>
  <sheetFormatPr defaultColWidth="8.85546875" defaultRowHeight="15"/>
  <cols>
    <col min="1" max="1" width="6" style="9" customWidth="1"/>
    <col min="2" max="2" width="1.85546875" style="5" customWidth="1"/>
    <col min="3" max="3" width="5.42578125" style="6" customWidth="1"/>
    <col min="4" max="4" width="70.7109375" style="5" customWidth="1"/>
    <col min="5" max="5" width="31.28515625" style="5" customWidth="1"/>
    <col min="6" max="6" width="1.85546875" style="5" customWidth="1"/>
    <col min="7" max="7" width="5.7109375" style="5" customWidth="1"/>
    <col min="8" max="8" width="70.7109375" style="5" customWidth="1"/>
    <col min="9" max="9" width="34.42578125" style="4" customWidth="1"/>
    <col min="10" max="16384" width="8.85546875" style="5"/>
  </cols>
  <sheetData>
    <row r="1" spans="1:10" ht="18.75">
      <c r="A1" s="19" t="s">
        <v>0</v>
      </c>
    </row>
    <row r="2" spans="1:10" ht="15.75">
      <c r="A2" s="20" t="s">
        <v>1</v>
      </c>
    </row>
    <row r="4" spans="1:10">
      <c r="A4" s="21" t="s">
        <v>2</v>
      </c>
      <c r="D4" s="13" t="s">
        <v>3</v>
      </c>
      <c r="E4" s="13" t="s">
        <v>4</v>
      </c>
      <c r="G4" s="13"/>
      <c r="H4" s="13" t="s">
        <v>5</v>
      </c>
      <c r="I4" s="14" t="s">
        <v>4</v>
      </c>
    </row>
    <row r="5" spans="1:10">
      <c r="A5" s="22"/>
      <c r="B5" s="23" t="s">
        <v>6</v>
      </c>
      <c r="F5" s="23" t="s">
        <v>6</v>
      </c>
    </row>
    <row r="6" spans="1:10">
      <c r="C6" s="6" t="s">
        <v>7</v>
      </c>
      <c r="D6" s="4" t="s">
        <v>8</v>
      </c>
      <c r="E6" s="4"/>
      <c r="G6" s="6" t="s">
        <v>7</v>
      </c>
      <c r="H6" s="4" t="s">
        <v>8</v>
      </c>
    </row>
    <row r="7" spans="1:10" ht="60">
      <c r="A7" s="22">
        <v>1</v>
      </c>
      <c r="B7" s="23"/>
      <c r="C7" s="16" t="s">
        <v>9</v>
      </c>
      <c r="D7" s="25" t="s">
        <v>10</v>
      </c>
      <c r="E7" s="5" t="s">
        <v>11</v>
      </c>
      <c r="G7" s="16" t="s">
        <v>9</v>
      </c>
      <c r="H7" s="17" t="s">
        <v>10</v>
      </c>
      <c r="I7" s="4" t="s">
        <v>12</v>
      </c>
    </row>
    <row r="8" spans="1:10">
      <c r="A8" s="22">
        <v>1</v>
      </c>
      <c r="C8" s="16" t="s">
        <v>13</v>
      </c>
      <c r="D8" s="17" t="s">
        <v>14</v>
      </c>
      <c r="E8" s="5" t="s">
        <v>11</v>
      </c>
      <c r="G8" s="16" t="s">
        <v>13</v>
      </c>
      <c r="H8" s="17" t="s">
        <v>14</v>
      </c>
      <c r="I8" s="4" t="s">
        <v>15</v>
      </c>
    </row>
    <row r="9" spans="1:10">
      <c r="A9" s="22">
        <v>1</v>
      </c>
      <c r="C9" s="16" t="s">
        <v>16</v>
      </c>
      <c r="D9" s="25" t="s">
        <v>17</v>
      </c>
      <c r="E9" s="5" t="s">
        <v>11</v>
      </c>
      <c r="G9" s="16" t="s">
        <v>16</v>
      </c>
      <c r="H9" s="17" t="s">
        <v>18</v>
      </c>
      <c r="I9" s="4" t="s">
        <v>19</v>
      </c>
    </row>
    <row r="10" spans="1:10">
      <c r="A10" s="22"/>
      <c r="C10" s="6" t="s">
        <v>20</v>
      </c>
      <c r="D10" s="4" t="s">
        <v>21</v>
      </c>
      <c r="G10" s="6" t="s">
        <v>20</v>
      </c>
      <c r="H10" s="1" t="s">
        <v>21</v>
      </c>
      <c r="I10" s="15"/>
    </row>
    <row r="11" spans="1:10">
      <c r="C11" s="6" t="s">
        <v>22</v>
      </c>
      <c r="D11" s="4" t="s">
        <v>23</v>
      </c>
      <c r="E11" s="4"/>
      <c r="G11" s="6" t="s">
        <v>22</v>
      </c>
      <c r="H11" s="1" t="s">
        <v>23</v>
      </c>
    </row>
    <row r="12" spans="1:10">
      <c r="C12" s="6" t="s">
        <v>24</v>
      </c>
      <c r="D12" s="9" t="s">
        <v>25</v>
      </c>
      <c r="E12" s="4"/>
      <c r="G12" s="6" t="s">
        <v>24</v>
      </c>
      <c r="H12" s="9" t="s">
        <v>26</v>
      </c>
    </row>
    <row r="13" spans="1:10">
      <c r="C13" s="5"/>
      <c r="E13" s="9"/>
      <c r="G13" s="6" t="s">
        <v>27</v>
      </c>
      <c r="H13" s="1" t="s">
        <v>28</v>
      </c>
    </row>
    <row r="14" spans="1:10" ht="30">
      <c r="C14" s="5"/>
      <c r="E14" s="4"/>
      <c r="G14" s="6" t="s">
        <v>29</v>
      </c>
      <c r="H14" s="4" t="s">
        <v>30</v>
      </c>
      <c r="I14" s="4" t="s">
        <v>31</v>
      </c>
      <c r="J14" s="5" t="s">
        <v>32</v>
      </c>
    </row>
    <row r="15" spans="1:10">
      <c r="A15" s="5"/>
      <c r="C15" s="6" t="s">
        <v>33</v>
      </c>
      <c r="D15" s="4" t="s">
        <v>34</v>
      </c>
      <c r="G15" s="12" t="s">
        <v>33</v>
      </c>
      <c r="H15" s="4" t="s">
        <v>35</v>
      </c>
    </row>
    <row r="16" spans="1:10" ht="45">
      <c r="A16" s="5"/>
      <c r="C16" s="6" t="s">
        <v>36</v>
      </c>
      <c r="D16" s="4" t="s">
        <v>37</v>
      </c>
      <c r="E16" s="4" t="s">
        <v>38</v>
      </c>
      <c r="G16" s="6"/>
      <c r="H16" s="4"/>
    </row>
    <row r="17" spans="1:9">
      <c r="A17" s="22"/>
      <c r="C17" s="6" t="s">
        <v>39</v>
      </c>
      <c r="D17" s="4" t="s">
        <v>40</v>
      </c>
      <c r="E17" s="4"/>
    </row>
    <row r="18" spans="1:9">
      <c r="A18" s="22">
        <v>1</v>
      </c>
      <c r="C18" s="6" t="s">
        <v>41</v>
      </c>
      <c r="D18" s="4" t="s">
        <v>42</v>
      </c>
      <c r="E18" s="4"/>
    </row>
    <row r="19" spans="1:9">
      <c r="A19" s="22">
        <v>1</v>
      </c>
      <c r="C19" s="6" t="s">
        <v>43</v>
      </c>
      <c r="D19" s="4" t="s">
        <v>44</v>
      </c>
      <c r="E19" s="4"/>
    </row>
    <row r="20" spans="1:9">
      <c r="A20" s="22"/>
      <c r="C20" s="6" t="s">
        <v>45</v>
      </c>
      <c r="D20" s="4" t="s">
        <v>46</v>
      </c>
      <c r="E20" s="4"/>
    </row>
    <row r="21" spans="1:9">
      <c r="A21" s="22"/>
      <c r="C21" s="6" t="s">
        <v>47</v>
      </c>
      <c r="D21" s="4" t="s">
        <v>48</v>
      </c>
      <c r="E21" s="4"/>
    </row>
    <row r="22" spans="1:9">
      <c r="A22" s="22"/>
      <c r="D22" s="4"/>
      <c r="E22" s="4"/>
      <c r="G22" s="12" t="s">
        <v>49</v>
      </c>
      <c r="H22" s="4" t="s">
        <v>50</v>
      </c>
    </row>
    <row r="23" spans="1:9">
      <c r="A23" s="22"/>
      <c r="D23" s="4"/>
      <c r="E23" s="4"/>
      <c r="G23" s="12" t="s">
        <v>51</v>
      </c>
      <c r="H23" s="4" t="s">
        <v>52</v>
      </c>
    </row>
    <row r="24" spans="1:9">
      <c r="A24" s="22"/>
      <c r="D24" s="4"/>
      <c r="E24" s="4"/>
      <c r="G24" s="12" t="s">
        <v>53</v>
      </c>
      <c r="H24" s="4" t="s">
        <v>54</v>
      </c>
      <c r="I24" s="4" t="s">
        <v>55</v>
      </c>
    </row>
    <row r="25" spans="1:9">
      <c r="A25" s="22"/>
      <c r="D25" s="4"/>
      <c r="E25" s="4"/>
      <c r="G25" s="12" t="s">
        <v>56</v>
      </c>
      <c r="H25" s="4" t="s">
        <v>57</v>
      </c>
      <c r="I25" s="4" t="s">
        <v>58</v>
      </c>
    </row>
    <row r="26" spans="1:9">
      <c r="A26" s="22">
        <v>1</v>
      </c>
      <c r="C26" s="16" t="s">
        <v>59</v>
      </c>
      <c r="D26" s="24" t="s">
        <v>60</v>
      </c>
      <c r="G26" s="16" t="s">
        <v>59</v>
      </c>
      <c r="H26" s="24" t="s">
        <v>60</v>
      </c>
      <c r="I26" s="4" t="s">
        <v>61</v>
      </c>
    </row>
    <row r="27" spans="1:9">
      <c r="A27" s="22">
        <v>1</v>
      </c>
      <c r="C27" s="16" t="s">
        <v>62</v>
      </c>
      <c r="D27" s="25" t="s">
        <v>63</v>
      </c>
      <c r="E27" s="4"/>
      <c r="G27" s="16" t="s">
        <v>62</v>
      </c>
      <c r="H27" s="25" t="s">
        <v>63</v>
      </c>
      <c r="I27" s="4" t="s">
        <v>61</v>
      </c>
    </row>
    <row r="28" spans="1:9">
      <c r="A28" s="22">
        <v>1</v>
      </c>
      <c r="C28" s="16" t="s">
        <v>64</v>
      </c>
      <c r="D28" s="25" t="s">
        <v>65</v>
      </c>
      <c r="E28" s="4"/>
      <c r="G28" s="16" t="s">
        <v>64</v>
      </c>
      <c r="H28" s="25" t="s">
        <v>65</v>
      </c>
      <c r="I28" s="4" t="s">
        <v>61</v>
      </c>
    </row>
    <row r="29" spans="1:9">
      <c r="A29" s="22">
        <v>1</v>
      </c>
      <c r="C29" s="16" t="s">
        <v>66</v>
      </c>
      <c r="D29" s="25" t="s">
        <v>67</v>
      </c>
      <c r="E29" s="4"/>
      <c r="G29" s="16" t="s">
        <v>66</v>
      </c>
      <c r="H29" s="25" t="s">
        <v>67</v>
      </c>
      <c r="I29" s="4" t="s">
        <v>61</v>
      </c>
    </row>
    <row r="30" spans="1:9">
      <c r="A30" s="22">
        <v>1</v>
      </c>
      <c r="C30" s="16" t="s">
        <v>68</v>
      </c>
      <c r="D30" s="25" t="s">
        <v>69</v>
      </c>
      <c r="E30" s="4"/>
      <c r="G30" s="16" t="s">
        <v>68</v>
      </c>
      <c r="H30" s="25" t="s">
        <v>69</v>
      </c>
      <c r="I30" s="4" t="s">
        <v>70</v>
      </c>
    </row>
    <row r="31" spans="1:9">
      <c r="A31" s="22"/>
      <c r="D31" s="4"/>
      <c r="E31" s="4"/>
      <c r="G31" s="12"/>
      <c r="H31" s="4"/>
    </row>
    <row r="32" spans="1:9">
      <c r="A32" s="22"/>
      <c r="B32" s="23" t="s">
        <v>71</v>
      </c>
      <c r="F32" s="26" t="s">
        <v>72</v>
      </c>
      <c r="I32" s="4" t="s">
        <v>73</v>
      </c>
    </row>
    <row r="33" spans="1:9">
      <c r="A33" s="22">
        <v>1</v>
      </c>
      <c r="B33" s="23"/>
      <c r="C33" s="6" t="s">
        <v>74</v>
      </c>
      <c r="D33" s="4" t="s">
        <v>75</v>
      </c>
      <c r="E33" s="4"/>
      <c r="F33" s="23"/>
      <c r="I33" s="5"/>
    </row>
    <row r="34" spans="1:9">
      <c r="A34" s="22">
        <v>1</v>
      </c>
      <c r="C34" s="6" t="s">
        <v>76</v>
      </c>
      <c r="D34" s="5" t="s">
        <v>77</v>
      </c>
      <c r="I34" s="5"/>
    </row>
    <row r="35" spans="1:9" ht="105">
      <c r="A35" s="22">
        <v>1</v>
      </c>
      <c r="C35" s="16" t="s">
        <v>78</v>
      </c>
      <c r="D35" s="24" t="s">
        <v>79</v>
      </c>
      <c r="G35" s="16" t="s">
        <v>78</v>
      </c>
      <c r="H35" s="18" t="s">
        <v>80</v>
      </c>
      <c r="I35" s="4" t="s">
        <v>81</v>
      </c>
    </row>
    <row r="36" spans="1:9">
      <c r="A36" s="22">
        <v>1</v>
      </c>
      <c r="C36" s="16" t="s">
        <v>82</v>
      </c>
      <c r="D36" s="27" t="s">
        <v>83</v>
      </c>
      <c r="G36" s="16"/>
      <c r="H36" s="18"/>
    </row>
    <row r="37" spans="1:9" ht="45">
      <c r="A37" s="5"/>
      <c r="C37" s="5"/>
      <c r="E37" s="7"/>
      <c r="G37" s="6" t="s">
        <v>84</v>
      </c>
      <c r="H37" s="1" t="s">
        <v>85</v>
      </c>
      <c r="I37" s="1" t="s">
        <v>86</v>
      </c>
    </row>
    <row r="38" spans="1:9">
      <c r="A38" s="5"/>
      <c r="C38" s="5"/>
      <c r="E38" s="7"/>
      <c r="G38" s="6" t="s">
        <v>87</v>
      </c>
      <c r="H38" s="1" t="s">
        <v>88</v>
      </c>
      <c r="I38" s="1"/>
    </row>
    <row r="39" spans="1:9">
      <c r="A39" s="5"/>
      <c r="C39" s="5"/>
      <c r="E39" s="1"/>
      <c r="G39" s="6" t="s">
        <v>89</v>
      </c>
      <c r="H39" s="1" t="s">
        <v>90</v>
      </c>
    </row>
    <row r="40" spans="1:9">
      <c r="A40" s="5"/>
      <c r="C40" s="5"/>
      <c r="E40" s="2"/>
      <c r="G40" s="6" t="s">
        <v>91</v>
      </c>
      <c r="H40" s="2" t="s">
        <v>92</v>
      </c>
    </row>
    <row r="41" spans="1:9">
      <c r="A41" s="5"/>
      <c r="C41" s="5"/>
      <c r="E41" s="7"/>
      <c r="G41" s="6" t="s">
        <v>93</v>
      </c>
      <c r="H41" s="4" t="s">
        <v>94</v>
      </c>
    </row>
    <row r="42" spans="1:9" ht="30">
      <c r="A42" s="5"/>
      <c r="C42" s="5"/>
      <c r="E42" s="4"/>
      <c r="G42" s="6" t="s">
        <v>95</v>
      </c>
      <c r="H42" s="4" t="s">
        <v>96</v>
      </c>
      <c r="I42" s="4" t="s">
        <v>97</v>
      </c>
    </row>
    <row r="43" spans="1:9">
      <c r="A43" s="5"/>
      <c r="C43" s="5"/>
      <c r="E43" s="7"/>
      <c r="G43" s="6" t="s">
        <v>98</v>
      </c>
      <c r="H43" s="4" t="s">
        <v>99</v>
      </c>
    </row>
    <row r="44" spans="1:9">
      <c r="A44" s="5"/>
      <c r="C44" s="5"/>
      <c r="E44" s="2"/>
      <c r="G44" s="6" t="s">
        <v>100</v>
      </c>
      <c r="H44" s="4" t="s">
        <v>101</v>
      </c>
    </row>
    <row r="45" spans="1:9">
      <c r="A45" s="22">
        <v>1</v>
      </c>
      <c r="C45" s="6" t="s">
        <v>102</v>
      </c>
      <c r="D45" s="2" t="s">
        <v>103</v>
      </c>
      <c r="E45" s="7"/>
      <c r="G45" s="6"/>
      <c r="H45" s="31"/>
    </row>
    <row r="46" spans="1:9">
      <c r="A46" s="22">
        <v>1</v>
      </c>
      <c r="C46" s="6" t="s">
        <v>104</v>
      </c>
      <c r="D46" s="7" t="s">
        <v>105</v>
      </c>
      <c r="E46" s="2"/>
      <c r="G46" s="6" t="s">
        <v>104</v>
      </c>
      <c r="H46" s="2" t="s">
        <v>105</v>
      </c>
    </row>
    <row r="47" spans="1:9" ht="60">
      <c r="A47" s="22">
        <v>1</v>
      </c>
      <c r="C47" s="6" t="s">
        <v>106</v>
      </c>
      <c r="D47" s="1" t="s">
        <v>107</v>
      </c>
      <c r="E47" s="1" t="s">
        <v>108</v>
      </c>
      <c r="G47" s="1"/>
    </row>
    <row r="48" spans="1:9">
      <c r="A48" s="22">
        <v>1</v>
      </c>
      <c r="C48" s="6" t="s">
        <v>109</v>
      </c>
      <c r="D48" s="2" t="s">
        <v>110</v>
      </c>
      <c r="E48" s="1"/>
      <c r="G48" s="1"/>
    </row>
    <row r="49" spans="1:9">
      <c r="A49" s="22">
        <v>1</v>
      </c>
      <c r="C49" s="6" t="s">
        <v>111</v>
      </c>
      <c r="D49" s="7" t="s">
        <v>112</v>
      </c>
      <c r="E49" s="1"/>
      <c r="G49" s="1"/>
    </row>
    <row r="50" spans="1:9">
      <c r="A50" s="22"/>
      <c r="C50" s="12" t="s">
        <v>113</v>
      </c>
      <c r="D50" s="4" t="s">
        <v>114</v>
      </c>
      <c r="E50" s="1"/>
      <c r="G50" s="1"/>
    </row>
    <row r="51" spans="1:9">
      <c r="A51" s="22">
        <v>1</v>
      </c>
      <c r="C51" s="6" t="s">
        <v>115</v>
      </c>
      <c r="D51" s="7" t="s">
        <v>116</v>
      </c>
      <c r="E51" s="1"/>
      <c r="G51" s="1"/>
    </row>
    <row r="52" spans="1:9">
      <c r="A52" s="22">
        <v>1</v>
      </c>
      <c r="C52" s="6" t="s">
        <v>117</v>
      </c>
      <c r="D52" s="2" t="s">
        <v>118</v>
      </c>
      <c r="E52" s="1"/>
      <c r="G52" s="1"/>
    </row>
    <row r="53" spans="1:9">
      <c r="A53" s="22">
        <v>1</v>
      </c>
      <c r="C53" s="6" t="s">
        <v>119</v>
      </c>
      <c r="D53" s="1" t="s">
        <v>120</v>
      </c>
      <c r="E53" s="1"/>
      <c r="G53" s="1"/>
    </row>
    <row r="54" spans="1:9">
      <c r="A54" s="22">
        <v>1</v>
      </c>
      <c r="C54" s="6" t="s">
        <v>121</v>
      </c>
      <c r="D54" s="1" t="s">
        <v>122</v>
      </c>
      <c r="E54" s="1"/>
      <c r="G54" s="1"/>
    </row>
    <row r="55" spans="1:9">
      <c r="A55" s="22">
        <v>1</v>
      </c>
      <c r="C55" s="6" t="s">
        <v>123</v>
      </c>
      <c r="D55" s="1" t="s">
        <v>124</v>
      </c>
      <c r="E55" s="1"/>
      <c r="G55" s="1"/>
    </row>
    <row r="56" spans="1:9">
      <c r="A56" s="22">
        <v>1</v>
      </c>
      <c r="C56" s="6" t="s">
        <v>125</v>
      </c>
      <c r="D56" s="1" t="s">
        <v>126</v>
      </c>
      <c r="E56" s="1"/>
      <c r="G56" s="1"/>
    </row>
    <row r="57" spans="1:9">
      <c r="A57" s="22">
        <v>1</v>
      </c>
      <c r="C57" s="6" t="s">
        <v>127</v>
      </c>
      <c r="D57" s="1" t="s">
        <v>128</v>
      </c>
      <c r="E57" s="1"/>
      <c r="G57" s="1"/>
    </row>
    <row r="58" spans="1:9" ht="45">
      <c r="A58" s="22"/>
      <c r="B58" s="23" t="s">
        <v>129</v>
      </c>
      <c r="F58" s="34"/>
      <c r="I58" s="4" t="s">
        <v>130</v>
      </c>
    </row>
    <row r="59" spans="1:9">
      <c r="A59" s="5"/>
      <c r="C59" s="5"/>
      <c r="E59" s="7"/>
      <c r="G59" s="6" t="s">
        <v>131</v>
      </c>
      <c r="H59" s="1" t="s">
        <v>132</v>
      </c>
    </row>
    <row r="60" spans="1:9">
      <c r="A60" s="22">
        <v>1</v>
      </c>
      <c r="C60" s="6" t="s">
        <v>133</v>
      </c>
      <c r="D60" s="7" t="s">
        <v>134</v>
      </c>
      <c r="E60" s="7"/>
      <c r="G60" s="6" t="s">
        <v>133</v>
      </c>
      <c r="H60" s="2" t="s">
        <v>134</v>
      </c>
    </row>
    <row r="61" spans="1:9">
      <c r="C61" s="11" t="s">
        <v>135</v>
      </c>
      <c r="D61" s="4"/>
      <c r="E61" s="7"/>
      <c r="G61" s="6"/>
      <c r="H61" s="2"/>
    </row>
    <row r="62" spans="1:9">
      <c r="A62" s="22">
        <v>1</v>
      </c>
      <c r="C62" s="6" t="s">
        <v>136</v>
      </c>
      <c r="D62" s="4" t="s">
        <v>137</v>
      </c>
      <c r="E62" s="7"/>
      <c r="G62" s="6"/>
      <c r="H62" s="2"/>
    </row>
    <row r="63" spans="1:9">
      <c r="A63" s="22">
        <v>1</v>
      </c>
      <c r="C63" s="6" t="s">
        <v>138</v>
      </c>
      <c r="D63" s="7" t="s">
        <v>139</v>
      </c>
      <c r="E63" s="7"/>
      <c r="G63" s="6"/>
      <c r="H63" s="2"/>
    </row>
    <row r="64" spans="1:9">
      <c r="A64" s="22">
        <v>1</v>
      </c>
      <c r="C64" s="6" t="s">
        <v>140</v>
      </c>
      <c r="D64" s="7" t="s">
        <v>141</v>
      </c>
      <c r="E64" s="7"/>
      <c r="G64" s="6"/>
      <c r="H64" s="2"/>
    </row>
    <row r="65" spans="1:9">
      <c r="A65" s="22"/>
      <c r="C65" s="11" t="s">
        <v>142</v>
      </c>
      <c r="D65" s="4"/>
      <c r="E65" s="4"/>
      <c r="G65" s="4"/>
    </row>
    <row r="66" spans="1:9">
      <c r="A66" s="22">
        <v>1</v>
      </c>
      <c r="C66" s="6" t="s">
        <v>143</v>
      </c>
      <c r="D66" s="7" t="s">
        <v>144</v>
      </c>
      <c r="E66" s="7"/>
      <c r="G66" s="7"/>
    </row>
    <row r="67" spans="1:9">
      <c r="A67" s="22">
        <v>1</v>
      </c>
      <c r="C67" s="6" t="s">
        <v>145</v>
      </c>
      <c r="D67" s="4" t="s">
        <v>146</v>
      </c>
      <c r="E67" s="4"/>
      <c r="G67" s="4"/>
    </row>
    <row r="68" spans="1:9">
      <c r="A68" s="22"/>
      <c r="B68" s="23"/>
      <c r="C68" s="10" t="s">
        <v>147</v>
      </c>
      <c r="D68" s="4"/>
      <c r="E68" s="4"/>
      <c r="F68" s="23"/>
      <c r="G68" s="4"/>
    </row>
    <row r="69" spans="1:9">
      <c r="A69" s="22">
        <v>1</v>
      </c>
      <c r="C69" s="6" t="s">
        <v>148</v>
      </c>
      <c r="D69" s="4" t="s">
        <v>149</v>
      </c>
      <c r="E69" s="4"/>
      <c r="G69" s="4"/>
    </row>
    <row r="70" spans="1:9">
      <c r="A70" s="22">
        <v>1</v>
      </c>
      <c r="C70" s="6" t="s">
        <v>150</v>
      </c>
      <c r="D70" s="4" t="s">
        <v>151</v>
      </c>
      <c r="E70" s="4"/>
      <c r="G70" s="4"/>
    </row>
    <row r="71" spans="1:9">
      <c r="A71" s="22">
        <v>1</v>
      </c>
      <c r="C71" s="6" t="s">
        <v>152</v>
      </c>
      <c r="D71" s="4" t="s">
        <v>153</v>
      </c>
      <c r="E71" s="4"/>
      <c r="G71" s="4"/>
    </row>
    <row r="72" spans="1:9">
      <c r="A72" s="22"/>
      <c r="C72" s="11" t="s">
        <v>154</v>
      </c>
      <c r="D72" s="7"/>
      <c r="E72" s="7"/>
      <c r="G72" s="7"/>
    </row>
    <row r="73" spans="1:9">
      <c r="A73" s="22">
        <v>1</v>
      </c>
      <c r="C73" s="6" t="s">
        <v>155</v>
      </c>
      <c r="D73" s="7" t="s">
        <v>156</v>
      </c>
      <c r="E73" s="7"/>
      <c r="G73" s="7"/>
    </row>
    <row r="74" spans="1:9">
      <c r="A74" s="5"/>
      <c r="C74" s="5"/>
      <c r="E74" s="7"/>
      <c r="G74" s="7"/>
    </row>
    <row r="75" spans="1:9">
      <c r="A75" s="5"/>
      <c r="C75" s="5"/>
      <c r="E75" s="1"/>
      <c r="G75" s="1"/>
    </row>
    <row r="76" spans="1:9">
      <c r="A76" s="22"/>
      <c r="B76" s="23" t="s">
        <v>157</v>
      </c>
      <c r="D76" s="4"/>
      <c r="E76" s="4"/>
      <c r="F76" s="23" t="s">
        <v>157</v>
      </c>
      <c r="G76" s="4"/>
      <c r="I76" s="4" t="s">
        <v>73</v>
      </c>
    </row>
    <row r="77" spans="1:9">
      <c r="A77" s="5"/>
      <c r="C77" s="5"/>
      <c r="E77" s="4"/>
      <c r="G77" s="6" t="s">
        <v>158</v>
      </c>
      <c r="H77" s="1" t="s">
        <v>159</v>
      </c>
      <c r="I77" s="4" t="s">
        <v>160</v>
      </c>
    </row>
    <row r="78" spans="1:9">
      <c r="A78" s="5"/>
      <c r="C78" s="5"/>
      <c r="E78" s="7"/>
      <c r="G78" s="6" t="s">
        <v>161</v>
      </c>
      <c r="H78" s="1" t="s">
        <v>162</v>
      </c>
    </row>
    <row r="79" spans="1:9" ht="30">
      <c r="A79" s="22">
        <v>1</v>
      </c>
      <c r="C79" s="16" t="s">
        <v>163</v>
      </c>
      <c r="D79" s="25" t="s">
        <v>164</v>
      </c>
      <c r="E79" s="4" t="s">
        <v>165</v>
      </c>
    </row>
    <row r="80" spans="1:9">
      <c r="A80" s="22">
        <v>1</v>
      </c>
      <c r="C80" s="6" t="s">
        <v>166</v>
      </c>
      <c r="D80" s="4" t="s">
        <v>167</v>
      </c>
      <c r="E80" s="7"/>
      <c r="G80" s="7"/>
    </row>
    <row r="81" spans="1:10">
      <c r="A81" s="22">
        <v>1</v>
      </c>
      <c r="C81" s="6" t="s">
        <v>168</v>
      </c>
      <c r="D81" s="7" t="s">
        <v>169</v>
      </c>
    </row>
    <row r="82" spans="1:10">
      <c r="A82" s="22">
        <v>1</v>
      </c>
      <c r="C82" s="6" t="s">
        <v>170</v>
      </c>
      <c r="D82" s="5" t="s">
        <v>171</v>
      </c>
    </row>
    <row r="83" spans="1:10">
      <c r="A83" s="22">
        <v>1</v>
      </c>
      <c r="C83" s="6" t="s">
        <v>172</v>
      </c>
      <c r="D83" s="7" t="s">
        <v>173</v>
      </c>
      <c r="E83" s="7"/>
      <c r="G83" s="7"/>
    </row>
    <row r="84" spans="1:10">
      <c r="A84" s="22">
        <v>1</v>
      </c>
      <c r="C84" s="6" t="s">
        <v>174</v>
      </c>
      <c r="D84" s="5" t="s">
        <v>175</v>
      </c>
      <c r="E84" s="7"/>
      <c r="G84" s="7"/>
    </row>
    <row r="85" spans="1:10">
      <c r="A85" s="22">
        <v>1</v>
      </c>
      <c r="C85" s="6" t="s">
        <v>176</v>
      </c>
      <c r="D85" s="5" t="s">
        <v>177</v>
      </c>
      <c r="E85" s="7"/>
      <c r="G85" s="7"/>
    </row>
    <row r="86" spans="1:10">
      <c r="A86" s="22">
        <v>1</v>
      </c>
      <c r="C86" s="6" t="s">
        <v>178</v>
      </c>
      <c r="D86" s="7" t="s">
        <v>179</v>
      </c>
      <c r="E86" s="7"/>
      <c r="G86" s="7"/>
    </row>
    <row r="87" spans="1:10">
      <c r="A87" s="22"/>
      <c r="C87" s="6" t="s">
        <v>180</v>
      </c>
      <c r="D87" s="7" t="s">
        <v>181</v>
      </c>
      <c r="E87" s="7"/>
      <c r="G87" s="7"/>
    </row>
    <row r="88" spans="1:10">
      <c r="A88" s="22"/>
      <c r="C88" s="6" t="s">
        <v>182</v>
      </c>
      <c r="D88" s="7" t="s">
        <v>183</v>
      </c>
      <c r="E88" s="7"/>
      <c r="G88" s="7"/>
    </row>
    <row r="89" spans="1:10">
      <c r="A89" s="22"/>
      <c r="D89" s="7"/>
      <c r="E89" s="7"/>
      <c r="G89" s="7"/>
    </row>
    <row r="90" spans="1:10" ht="45">
      <c r="A90" s="5"/>
      <c r="B90" s="10" t="s">
        <v>184</v>
      </c>
      <c r="C90" s="5"/>
      <c r="F90" s="23" t="s">
        <v>185</v>
      </c>
      <c r="I90" s="4" t="s">
        <v>186</v>
      </c>
    </row>
    <row r="91" spans="1:10">
      <c r="A91" s="5"/>
      <c r="C91" s="5"/>
      <c r="G91" s="12" t="s">
        <v>187</v>
      </c>
      <c r="H91" s="7" t="s">
        <v>188</v>
      </c>
    </row>
    <row r="92" spans="1:10">
      <c r="A92" s="5"/>
      <c r="C92" s="5"/>
      <c r="G92" s="12" t="s">
        <v>189</v>
      </c>
      <c r="H92" s="7" t="s">
        <v>190</v>
      </c>
      <c r="I92" s="4" t="s">
        <v>191</v>
      </c>
    </row>
    <row r="93" spans="1:10" s="4" customFormat="1">
      <c r="A93" s="5"/>
      <c r="B93" s="5"/>
      <c r="C93" s="5"/>
      <c r="D93" s="5"/>
      <c r="E93" s="5"/>
      <c r="F93" s="5"/>
      <c r="G93" s="12" t="s">
        <v>192</v>
      </c>
      <c r="H93" s="7" t="s">
        <v>193</v>
      </c>
      <c r="J93" s="5"/>
    </row>
    <row r="94" spans="1:10" s="4" customFormat="1">
      <c r="A94" s="6"/>
      <c r="B94" s="9"/>
      <c r="C94" s="6"/>
      <c r="D94" s="1"/>
      <c r="E94" s="1"/>
      <c r="F94" s="9"/>
      <c r="G94" s="10" t="s">
        <v>194</v>
      </c>
      <c r="H94" s="5"/>
      <c r="J94" s="5"/>
    </row>
    <row r="95" spans="1:10" s="4" customFormat="1" ht="30">
      <c r="A95" s="5"/>
      <c r="B95" s="5"/>
      <c r="C95" s="5"/>
      <c r="D95" s="5"/>
      <c r="E95" s="5"/>
      <c r="F95" s="5"/>
      <c r="G95" s="12" t="s">
        <v>195</v>
      </c>
      <c r="H95" s="4" t="s">
        <v>196</v>
      </c>
      <c r="J95" s="5"/>
    </row>
    <row r="96" spans="1:10" s="4" customFormat="1">
      <c r="A96" s="5"/>
      <c r="B96" s="5"/>
      <c r="C96" s="5"/>
      <c r="D96" s="5"/>
      <c r="E96" s="5"/>
      <c r="F96" s="5"/>
      <c r="G96" s="12" t="s">
        <v>197</v>
      </c>
      <c r="H96" s="4" t="s">
        <v>198</v>
      </c>
      <c r="J96" s="5"/>
    </row>
    <row r="97" spans="1:10" s="4" customFormat="1" ht="30">
      <c r="A97" s="5"/>
      <c r="B97" s="5"/>
      <c r="C97" s="6" t="s">
        <v>199</v>
      </c>
      <c r="D97" s="1" t="s">
        <v>200</v>
      </c>
      <c r="E97" s="4" t="s">
        <v>201</v>
      </c>
      <c r="F97" s="5"/>
      <c r="G97" s="6" t="s">
        <v>199</v>
      </c>
      <c r="H97" s="1" t="s">
        <v>200</v>
      </c>
      <c r="J97" s="5"/>
    </row>
    <row r="98" spans="1:10" s="4" customFormat="1" ht="30">
      <c r="A98" s="9"/>
      <c r="B98" s="5"/>
      <c r="C98" s="6" t="s">
        <v>202</v>
      </c>
      <c r="D98" s="1" t="s">
        <v>203</v>
      </c>
      <c r="E98" s="4" t="s">
        <v>201</v>
      </c>
      <c r="F98" s="5"/>
      <c r="G98" s="6" t="s">
        <v>202</v>
      </c>
      <c r="H98" s="1" t="s">
        <v>203</v>
      </c>
      <c r="I98" s="4" t="s">
        <v>204</v>
      </c>
      <c r="J98" s="5"/>
    </row>
    <row r="99" spans="1:10" s="4" customFormat="1">
      <c r="A99" s="9"/>
      <c r="B99" s="5"/>
      <c r="C99" s="6"/>
      <c r="D99" s="9"/>
      <c r="E99" s="9"/>
      <c r="F99" s="10"/>
      <c r="G99" s="9"/>
      <c r="H99" s="5"/>
      <c r="J99" s="5"/>
    </row>
    <row r="100" spans="1:10" s="4" customFormat="1" ht="30">
      <c r="A100" s="6">
        <v>1</v>
      </c>
      <c r="B100" s="9"/>
      <c r="C100" s="6" t="s">
        <v>205</v>
      </c>
      <c r="D100" s="2" t="s">
        <v>206</v>
      </c>
      <c r="E100" s="2" t="s">
        <v>207</v>
      </c>
      <c r="F100" s="9"/>
      <c r="G100" s="2"/>
      <c r="H100" s="5"/>
      <c r="J100" s="5"/>
    </row>
    <row r="101" spans="1:10" s="4" customFormat="1">
      <c r="A101" s="6">
        <v>1</v>
      </c>
      <c r="B101" s="9"/>
      <c r="C101" s="6" t="s">
        <v>208</v>
      </c>
      <c r="D101" s="1" t="s">
        <v>209</v>
      </c>
      <c r="E101" s="1"/>
      <c r="F101" s="9"/>
      <c r="G101" s="1"/>
      <c r="H101" s="5"/>
      <c r="J101" s="5"/>
    </row>
    <row r="102" spans="1:10" s="4" customFormat="1">
      <c r="A102" s="6">
        <v>1</v>
      </c>
      <c r="B102" s="9"/>
      <c r="C102" s="6" t="s">
        <v>210</v>
      </c>
      <c r="D102" s="1" t="s">
        <v>211</v>
      </c>
      <c r="E102" s="1"/>
      <c r="F102" s="9"/>
      <c r="G102" s="1"/>
      <c r="H102" s="5"/>
      <c r="J102" s="5"/>
    </row>
    <row r="103" spans="1:10" s="4" customFormat="1">
      <c r="A103" s="6">
        <v>1</v>
      </c>
      <c r="B103" s="9"/>
      <c r="C103" s="6" t="s">
        <v>212</v>
      </c>
      <c r="D103" s="1" t="s">
        <v>213</v>
      </c>
      <c r="E103" s="1"/>
      <c r="F103" s="9"/>
      <c r="G103" s="1"/>
      <c r="H103" s="5"/>
      <c r="J103" s="5"/>
    </row>
    <row r="104" spans="1:10" s="4" customFormat="1">
      <c r="A104" s="6">
        <v>1</v>
      </c>
      <c r="B104" s="9"/>
      <c r="C104" s="6" t="s">
        <v>214</v>
      </c>
      <c r="D104" s="2" t="s">
        <v>215</v>
      </c>
      <c r="E104" s="2"/>
      <c r="F104" s="9"/>
      <c r="G104" s="2"/>
      <c r="H104" s="5"/>
      <c r="J104" s="5"/>
    </row>
    <row r="105" spans="1:10" s="4" customFormat="1">
      <c r="A105" s="6">
        <v>1</v>
      </c>
      <c r="B105" s="9"/>
      <c r="C105" s="6" t="s">
        <v>216</v>
      </c>
      <c r="D105" s="1" t="s">
        <v>217</v>
      </c>
      <c r="E105" s="1"/>
      <c r="F105" s="9"/>
      <c r="G105" s="1"/>
      <c r="H105" s="5"/>
      <c r="J105" s="5"/>
    </row>
    <row r="106" spans="1:10" s="4" customFormat="1">
      <c r="A106" s="6">
        <v>1</v>
      </c>
      <c r="B106" s="9"/>
      <c r="C106" s="6" t="s">
        <v>218</v>
      </c>
      <c r="D106" s="2" t="s">
        <v>219</v>
      </c>
      <c r="E106" s="2"/>
      <c r="F106" s="9"/>
      <c r="G106" s="2"/>
      <c r="H106" s="5"/>
      <c r="J106" s="5"/>
    </row>
    <row r="107" spans="1:10" s="4" customFormat="1">
      <c r="A107" s="6"/>
      <c r="B107" s="9"/>
      <c r="C107" s="6" t="s">
        <v>220</v>
      </c>
      <c r="D107" s="2" t="s">
        <v>221</v>
      </c>
      <c r="E107" s="2"/>
      <c r="F107" s="9"/>
      <c r="G107" s="2"/>
      <c r="H107" s="5"/>
      <c r="J107" s="5"/>
    </row>
    <row r="108" spans="1:10" s="4" customFormat="1">
      <c r="A108" s="6"/>
      <c r="B108" s="9"/>
      <c r="C108" s="6" t="s">
        <v>222</v>
      </c>
      <c r="D108" s="2" t="s">
        <v>223</v>
      </c>
      <c r="E108" s="2"/>
      <c r="F108" s="9"/>
      <c r="G108" s="2"/>
      <c r="H108" s="5"/>
      <c r="J108" s="5"/>
    </row>
    <row r="109" spans="1:10" s="4" customFormat="1">
      <c r="A109" s="6">
        <v>1</v>
      </c>
      <c r="B109" s="9"/>
      <c r="C109" s="6" t="s">
        <v>224</v>
      </c>
      <c r="D109" s="1" t="s">
        <v>225</v>
      </c>
      <c r="E109" s="1"/>
      <c r="F109" s="9"/>
      <c r="G109" s="1"/>
      <c r="H109" s="5"/>
      <c r="J109" s="5"/>
    </row>
    <row r="110" spans="1:10" s="4" customFormat="1" ht="30">
      <c r="A110" s="6"/>
      <c r="B110" s="9"/>
      <c r="C110" s="6" t="s">
        <v>226</v>
      </c>
      <c r="D110" s="1" t="s">
        <v>227</v>
      </c>
      <c r="E110" s="1"/>
      <c r="F110" s="9"/>
      <c r="G110" s="1"/>
      <c r="H110" s="5"/>
      <c r="J110" s="5"/>
    </row>
    <row r="111" spans="1:10" s="4" customFormat="1">
      <c r="A111" s="6"/>
      <c r="B111" s="9"/>
      <c r="C111" s="6" t="s">
        <v>228</v>
      </c>
      <c r="D111" s="1" t="s">
        <v>229</v>
      </c>
      <c r="E111" s="1"/>
      <c r="F111" s="9"/>
      <c r="G111" s="1"/>
      <c r="H111" s="5"/>
      <c r="J111" s="5"/>
    </row>
    <row r="112" spans="1:10" s="4" customFormat="1">
      <c r="A112" s="6"/>
      <c r="B112" s="9"/>
      <c r="C112" s="6" t="s">
        <v>230</v>
      </c>
      <c r="D112" s="1" t="s">
        <v>231</v>
      </c>
      <c r="E112" s="1"/>
      <c r="F112" s="9"/>
      <c r="G112" s="1"/>
      <c r="H112" s="5"/>
      <c r="J112" s="5"/>
    </row>
    <row r="113" spans="1:10" s="4" customFormat="1">
      <c r="A113" s="9"/>
      <c r="B113" s="5"/>
      <c r="C113" s="6"/>
      <c r="D113" s="5"/>
      <c r="E113" s="5"/>
      <c r="F113" s="5"/>
      <c r="G113" s="6"/>
      <c r="H113" s="1"/>
      <c r="J113" s="5"/>
    </row>
    <row r="114" spans="1:10" ht="30">
      <c r="A114" s="22" t="s">
        <v>232</v>
      </c>
      <c r="B114" s="23" t="s">
        <v>233</v>
      </c>
      <c r="D114" s="4"/>
      <c r="E114" s="4"/>
      <c r="F114" s="23" t="s">
        <v>233</v>
      </c>
      <c r="G114" s="4"/>
      <c r="I114" s="4" t="s">
        <v>234</v>
      </c>
    </row>
    <row r="115" spans="1:10">
      <c r="A115" s="22"/>
      <c r="B115" s="23"/>
      <c r="D115" s="4"/>
      <c r="E115" s="4"/>
      <c r="F115" s="23"/>
      <c r="G115" s="6" t="s">
        <v>235</v>
      </c>
      <c r="H115" s="1" t="s">
        <v>236</v>
      </c>
      <c r="I115" s="1"/>
    </row>
    <row r="116" spans="1:10">
      <c r="A116" s="22"/>
      <c r="B116" s="23"/>
      <c r="D116" s="4"/>
      <c r="E116" s="4"/>
      <c r="F116" s="23"/>
      <c r="G116" s="6" t="s">
        <v>237</v>
      </c>
      <c r="H116" s="1" t="s">
        <v>238</v>
      </c>
      <c r="I116" s="1"/>
    </row>
    <row r="117" spans="1:10">
      <c r="A117" s="22">
        <v>1</v>
      </c>
      <c r="C117" s="6" t="s">
        <v>239</v>
      </c>
      <c r="D117" s="4" t="s">
        <v>240</v>
      </c>
      <c r="E117" s="4"/>
      <c r="G117" s="6" t="s">
        <v>239</v>
      </c>
      <c r="H117" s="1" t="s">
        <v>240</v>
      </c>
      <c r="I117" s="2"/>
    </row>
    <row r="118" spans="1:10">
      <c r="A118" s="22"/>
      <c r="D118" s="4"/>
      <c r="E118" s="4"/>
      <c r="G118" s="6" t="s">
        <v>241</v>
      </c>
      <c r="H118" s="2" t="s">
        <v>242</v>
      </c>
      <c r="I118" s="2"/>
    </row>
    <row r="119" spans="1:10">
      <c r="A119" s="22">
        <v>1</v>
      </c>
      <c r="C119" s="6" t="s">
        <v>243</v>
      </c>
      <c r="D119" s="7" t="s">
        <v>244</v>
      </c>
      <c r="E119" s="7"/>
      <c r="G119" s="6"/>
      <c r="H119" s="7"/>
    </row>
    <row r="120" spans="1:10">
      <c r="A120" s="22">
        <v>1</v>
      </c>
      <c r="C120" s="6" t="s">
        <v>245</v>
      </c>
      <c r="D120" s="1" t="s">
        <v>246</v>
      </c>
      <c r="E120" s="1"/>
      <c r="G120" s="6"/>
      <c r="H120" s="1"/>
      <c r="I120" s="2"/>
    </row>
    <row r="121" spans="1:10">
      <c r="A121" s="22">
        <v>1</v>
      </c>
      <c r="C121" s="6" t="s">
        <v>247</v>
      </c>
      <c r="D121" s="1" t="s">
        <v>248</v>
      </c>
      <c r="E121" s="1"/>
      <c r="G121" s="6"/>
      <c r="H121" s="1"/>
    </row>
    <row r="122" spans="1:10">
      <c r="A122" s="22">
        <v>1</v>
      </c>
      <c r="C122" s="6" t="s">
        <v>249</v>
      </c>
      <c r="D122" s="4" t="s">
        <v>250</v>
      </c>
      <c r="E122" s="4"/>
      <c r="G122" s="6" t="s">
        <v>249</v>
      </c>
      <c r="H122" s="4" t="s">
        <v>250</v>
      </c>
    </row>
    <row r="123" spans="1:10">
      <c r="A123" s="22">
        <v>1</v>
      </c>
      <c r="B123" s="23"/>
      <c r="C123" s="6" t="s">
        <v>251</v>
      </c>
      <c r="D123" s="7" t="s">
        <v>252</v>
      </c>
      <c r="E123" s="7"/>
      <c r="F123" s="23"/>
      <c r="G123" s="6" t="s">
        <v>251</v>
      </c>
      <c r="H123" s="7" t="s">
        <v>252</v>
      </c>
    </row>
    <row r="124" spans="1:10">
      <c r="A124" s="22">
        <v>1</v>
      </c>
      <c r="C124" s="6" t="s">
        <v>253</v>
      </c>
      <c r="D124" s="2" t="s">
        <v>254</v>
      </c>
      <c r="E124" s="2"/>
      <c r="G124" s="6" t="s">
        <v>253</v>
      </c>
      <c r="H124" s="2" t="s">
        <v>254</v>
      </c>
    </row>
    <row r="125" spans="1:10">
      <c r="A125" s="22">
        <v>1</v>
      </c>
      <c r="C125" s="6" t="s">
        <v>255</v>
      </c>
      <c r="D125" s="2" t="s">
        <v>256</v>
      </c>
      <c r="E125" s="2"/>
      <c r="G125" s="6" t="s">
        <v>255</v>
      </c>
      <c r="H125" s="2" t="s">
        <v>256</v>
      </c>
    </row>
    <row r="126" spans="1:10" s="4" customFormat="1">
      <c r="A126" s="22">
        <v>1</v>
      </c>
      <c r="B126" s="5"/>
      <c r="C126" s="6" t="s">
        <v>257</v>
      </c>
      <c r="D126" s="1" t="s">
        <v>258</v>
      </c>
      <c r="E126" s="1"/>
      <c r="F126" s="5"/>
      <c r="G126" s="6" t="s">
        <v>257</v>
      </c>
      <c r="H126" s="1" t="s">
        <v>258</v>
      </c>
      <c r="I126" s="38" t="s">
        <v>259</v>
      </c>
      <c r="J126" s="5"/>
    </row>
    <row r="127" spans="1:10" s="4" customFormat="1">
      <c r="A127" s="22">
        <v>1</v>
      </c>
      <c r="B127" s="5"/>
      <c r="C127" s="6" t="s">
        <v>260</v>
      </c>
      <c r="D127" s="1" t="s">
        <v>261</v>
      </c>
      <c r="E127" s="1"/>
      <c r="F127" s="5"/>
      <c r="G127" s="6" t="s">
        <v>260</v>
      </c>
      <c r="H127" s="1" t="s">
        <v>261</v>
      </c>
      <c r="J127" s="5"/>
    </row>
    <row r="128" spans="1:10" s="4" customFormat="1">
      <c r="A128" s="22">
        <v>1</v>
      </c>
      <c r="B128" s="5"/>
      <c r="C128" s="6" t="s">
        <v>262</v>
      </c>
      <c r="D128" s="1" t="s">
        <v>263</v>
      </c>
      <c r="E128" s="1"/>
      <c r="F128" s="5"/>
      <c r="G128" s="6" t="s">
        <v>262</v>
      </c>
      <c r="H128" s="1" t="s">
        <v>263</v>
      </c>
      <c r="J128" s="5"/>
    </row>
    <row r="129" spans="1:10" s="4" customFormat="1">
      <c r="A129" s="9"/>
      <c r="B129" s="5"/>
      <c r="C129" s="6" t="s">
        <v>264</v>
      </c>
      <c r="D129" s="2" t="s">
        <v>265</v>
      </c>
      <c r="E129" s="2"/>
      <c r="F129" s="5"/>
      <c r="G129" s="6" t="s">
        <v>264</v>
      </c>
      <c r="H129" s="2" t="s">
        <v>265</v>
      </c>
      <c r="J129" s="5"/>
    </row>
    <row r="130" spans="1:10" s="4" customFormat="1">
      <c r="A130" s="22">
        <v>1</v>
      </c>
      <c r="B130" s="5"/>
      <c r="C130" s="6" t="s">
        <v>266</v>
      </c>
      <c r="D130" s="2" t="s">
        <v>267</v>
      </c>
      <c r="E130" s="2"/>
      <c r="F130" s="5"/>
      <c r="G130" s="6" t="s">
        <v>266</v>
      </c>
      <c r="H130" s="2" t="s">
        <v>267</v>
      </c>
      <c r="J130" s="5"/>
    </row>
    <row r="131" spans="1:10" s="4" customFormat="1">
      <c r="A131" s="22">
        <v>1</v>
      </c>
      <c r="B131" s="5"/>
      <c r="C131" s="6" t="s">
        <v>268</v>
      </c>
      <c r="D131" s="1" t="s">
        <v>269</v>
      </c>
      <c r="E131" s="1"/>
      <c r="F131" s="5"/>
      <c r="G131" s="6"/>
      <c r="H131" s="1"/>
      <c r="J131" s="5"/>
    </row>
    <row r="132" spans="1:10" s="4" customFormat="1">
      <c r="A132" s="22">
        <v>1</v>
      </c>
      <c r="B132" s="5"/>
      <c r="C132" s="6" t="s">
        <v>270</v>
      </c>
      <c r="D132" s="1" t="s">
        <v>271</v>
      </c>
      <c r="E132" s="1"/>
      <c r="F132" s="5"/>
      <c r="G132" s="6"/>
      <c r="H132" s="1"/>
      <c r="J132" s="5"/>
    </row>
    <row r="133" spans="1:10" s="4" customFormat="1">
      <c r="A133" s="22">
        <v>1</v>
      </c>
      <c r="B133" s="5"/>
      <c r="C133" s="6" t="s">
        <v>272</v>
      </c>
      <c r="D133" s="1" t="s">
        <v>273</v>
      </c>
      <c r="E133" s="1"/>
      <c r="F133" s="5"/>
      <c r="G133" s="6" t="s">
        <v>272</v>
      </c>
      <c r="H133" s="1" t="s">
        <v>273</v>
      </c>
      <c r="J133" s="5"/>
    </row>
    <row r="134" spans="1:10" s="4" customFormat="1">
      <c r="A134" s="22">
        <v>1</v>
      </c>
      <c r="B134" s="5"/>
      <c r="C134" s="6" t="s">
        <v>274</v>
      </c>
      <c r="D134" s="1" t="s">
        <v>275</v>
      </c>
      <c r="E134" s="1"/>
      <c r="F134" s="5"/>
      <c r="G134" s="6" t="s">
        <v>274</v>
      </c>
      <c r="H134" s="1" t="s">
        <v>275</v>
      </c>
      <c r="J134" s="5"/>
    </row>
    <row r="135" spans="1:10" s="4" customFormat="1" ht="30">
      <c r="A135" s="22">
        <v>1</v>
      </c>
      <c r="B135" s="5"/>
      <c r="C135" s="6" t="s">
        <v>276</v>
      </c>
      <c r="D135" s="1" t="s">
        <v>277</v>
      </c>
      <c r="E135" s="1"/>
      <c r="F135" s="5"/>
      <c r="G135" s="6" t="s">
        <v>276</v>
      </c>
      <c r="H135" s="1" t="s">
        <v>277</v>
      </c>
      <c r="J135" s="5"/>
    </row>
    <row r="136" spans="1:10" s="4" customFormat="1">
      <c r="A136" s="22">
        <v>1</v>
      </c>
      <c r="B136" s="5"/>
      <c r="C136" s="6" t="s">
        <v>278</v>
      </c>
      <c r="D136" s="1" t="s">
        <v>279</v>
      </c>
      <c r="E136" s="1"/>
      <c r="F136" s="5"/>
      <c r="G136" s="6" t="s">
        <v>278</v>
      </c>
      <c r="H136" s="1" t="s">
        <v>279</v>
      </c>
      <c r="J136" s="5"/>
    </row>
    <row r="137" spans="1:10" s="4" customFormat="1">
      <c r="A137" s="22">
        <v>1</v>
      </c>
      <c r="B137" s="5"/>
      <c r="C137" s="6" t="s">
        <v>280</v>
      </c>
      <c r="D137" s="1" t="s">
        <v>281</v>
      </c>
      <c r="E137" s="1"/>
      <c r="F137" s="5"/>
      <c r="G137" s="6" t="s">
        <v>280</v>
      </c>
      <c r="H137" s="1" t="s">
        <v>281</v>
      </c>
      <c r="J137" s="5"/>
    </row>
    <row r="138" spans="1:10" s="4" customFormat="1">
      <c r="A138" s="22">
        <v>1</v>
      </c>
      <c r="B138" s="5"/>
      <c r="C138" s="6" t="s">
        <v>282</v>
      </c>
      <c r="D138" s="1" t="s">
        <v>283</v>
      </c>
      <c r="E138" s="1"/>
      <c r="F138" s="5"/>
      <c r="G138" s="6" t="s">
        <v>282</v>
      </c>
      <c r="H138" s="1" t="s">
        <v>283</v>
      </c>
      <c r="J138" s="5"/>
    </row>
    <row r="139" spans="1:10" s="4" customFormat="1">
      <c r="A139" s="22">
        <v>1</v>
      </c>
      <c r="B139" s="5"/>
      <c r="C139" s="6" t="s">
        <v>284</v>
      </c>
      <c r="D139" s="1" t="s">
        <v>285</v>
      </c>
      <c r="E139" s="1"/>
      <c r="F139" s="5"/>
      <c r="G139" s="6" t="s">
        <v>284</v>
      </c>
      <c r="H139" s="1" t="s">
        <v>285</v>
      </c>
      <c r="J139" s="5"/>
    </row>
    <row r="140" spans="1:10" s="4" customFormat="1">
      <c r="A140" s="22">
        <v>1</v>
      </c>
      <c r="B140" s="5"/>
      <c r="C140" s="6" t="s">
        <v>286</v>
      </c>
      <c r="D140" s="1" t="s">
        <v>287</v>
      </c>
      <c r="E140" s="1"/>
      <c r="F140" s="5"/>
      <c r="G140" s="6" t="s">
        <v>286</v>
      </c>
      <c r="H140" s="1" t="s">
        <v>287</v>
      </c>
      <c r="J140" s="5"/>
    </row>
    <row r="141" spans="1:10" s="4" customFormat="1">
      <c r="A141" s="22"/>
      <c r="B141" s="5"/>
      <c r="C141" s="6"/>
      <c r="D141" s="1"/>
      <c r="E141" s="1"/>
      <c r="F141" s="5"/>
      <c r="G141" s="1"/>
      <c r="H141" s="5"/>
      <c r="J141" s="5"/>
    </row>
    <row r="142" spans="1:10" ht="30">
      <c r="A142" s="22"/>
      <c r="B142" s="23" t="s">
        <v>288</v>
      </c>
      <c r="F142" s="23" t="s">
        <v>288</v>
      </c>
      <c r="I142" s="4" t="s">
        <v>289</v>
      </c>
    </row>
    <row r="143" spans="1:10">
      <c r="A143" s="22" t="s">
        <v>232</v>
      </c>
      <c r="C143" s="11" t="s">
        <v>290</v>
      </c>
      <c r="G143" s="11" t="s">
        <v>290</v>
      </c>
    </row>
    <row r="144" spans="1:10">
      <c r="A144" s="22">
        <v>1</v>
      </c>
      <c r="C144" s="6" t="s">
        <v>291</v>
      </c>
      <c r="D144" s="2" t="s">
        <v>292</v>
      </c>
      <c r="E144" s="2"/>
      <c r="G144" s="6"/>
      <c r="H144" s="2"/>
    </row>
    <row r="145" spans="1:10" ht="30">
      <c r="A145" s="22">
        <v>1</v>
      </c>
      <c r="C145" s="6" t="s">
        <v>293</v>
      </c>
      <c r="D145" s="1" t="s">
        <v>294</v>
      </c>
      <c r="E145" s="1"/>
      <c r="G145" s="6" t="s">
        <v>293</v>
      </c>
      <c r="H145" s="1" t="s">
        <v>294</v>
      </c>
      <c r="I145" s="2" t="s">
        <v>295</v>
      </c>
    </row>
    <row r="146" spans="1:10">
      <c r="A146" s="22">
        <v>1</v>
      </c>
      <c r="C146" s="6" t="s">
        <v>296</v>
      </c>
      <c r="D146" s="2" t="s">
        <v>297</v>
      </c>
      <c r="E146" s="2"/>
      <c r="G146" s="6" t="s">
        <v>296</v>
      </c>
      <c r="H146" s="2" t="s">
        <v>297</v>
      </c>
    </row>
    <row r="147" spans="1:10" ht="30">
      <c r="A147" s="22">
        <v>1</v>
      </c>
      <c r="C147" s="6" t="s">
        <v>298</v>
      </c>
      <c r="D147" s="2" t="s">
        <v>299</v>
      </c>
      <c r="E147" s="2"/>
      <c r="G147" s="6"/>
      <c r="H147" s="2"/>
    </row>
    <row r="148" spans="1:10">
      <c r="A148" s="22">
        <v>1</v>
      </c>
      <c r="C148" s="6" t="s">
        <v>300</v>
      </c>
      <c r="D148" s="4" t="s">
        <v>301</v>
      </c>
      <c r="E148" s="4"/>
      <c r="G148" s="6" t="s">
        <v>300</v>
      </c>
      <c r="H148" s="4" t="s">
        <v>301</v>
      </c>
    </row>
    <row r="149" spans="1:10">
      <c r="A149" s="22">
        <v>1</v>
      </c>
      <c r="C149" s="6" t="s">
        <v>302</v>
      </c>
      <c r="D149" s="7" t="s">
        <v>303</v>
      </c>
      <c r="E149" s="7"/>
      <c r="G149" s="6" t="s">
        <v>302</v>
      </c>
      <c r="H149" s="7" t="s">
        <v>303</v>
      </c>
    </row>
    <row r="150" spans="1:10">
      <c r="A150" s="22">
        <v>1</v>
      </c>
      <c r="C150" s="6" t="s">
        <v>304</v>
      </c>
      <c r="D150" s="2" t="s">
        <v>305</v>
      </c>
      <c r="E150" s="2"/>
      <c r="G150" s="6" t="s">
        <v>304</v>
      </c>
      <c r="H150" s="2" t="s">
        <v>305</v>
      </c>
    </row>
    <row r="151" spans="1:10" ht="30">
      <c r="A151" s="22" t="s">
        <v>232</v>
      </c>
      <c r="C151" s="11" t="s">
        <v>306</v>
      </c>
      <c r="I151" s="4" t="s">
        <v>307</v>
      </c>
    </row>
    <row r="152" spans="1:10">
      <c r="A152" s="22">
        <v>1</v>
      </c>
      <c r="C152" s="6" t="s">
        <v>308</v>
      </c>
      <c r="D152" s="2" t="s">
        <v>309</v>
      </c>
      <c r="E152" s="2"/>
    </row>
    <row r="153" spans="1:10">
      <c r="A153" s="22">
        <v>1</v>
      </c>
      <c r="C153" s="6" t="s">
        <v>310</v>
      </c>
      <c r="D153" s="7" t="s">
        <v>311</v>
      </c>
      <c r="E153" s="7"/>
    </row>
    <row r="154" spans="1:10">
      <c r="A154" s="22"/>
      <c r="C154" s="11" t="s">
        <v>312</v>
      </c>
    </row>
    <row r="155" spans="1:10">
      <c r="A155" s="22"/>
      <c r="C155" s="28" t="s">
        <v>313</v>
      </c>
    </row>
    <row r="156" spans="1:10" s="4" customFormat="1">
      <c r="A156" s="22">
        <v>1</v>
      </c>
      <c r="B156" s="5"/>
      <c r="C156" s="6" t="s">
        <v>314</v>
      </c>
      <c r="D156" s="2" t="s">
        <v>315</v>
      </c>
      <c r="E156" s="2"/>
      <c r="F156" s="5"/>
      <c r="G156" s="2"/>
      <c r="H156" s="5"/>
      <c r="J156" s="5"/>
    </row>
    <row r="157" spans="1:10" s="4" customFormat="1">
      <c r="A157" s="22"/>
      <c r="B157" s="5"/>
      <c r="C157" s="28" t="s">
        <v>316</v>
      </c>
      <c r="F157" s="5"/>
      <c r="H157" s="5"/>
      <c r="J157" s="5"/>
    </row>
    <row r="158" spans="1:10" s="4" customFormat="1">
      <c r="A158" s="22">
        <v>1</v>
      </c>
      <c r="B158" s="5"/>
      <c r="C158" s="6" t="s">
        <v>317</v>
      </c>
      <c r="D158" s="1" t="s">
        <v>318</v>
      </c>
      <c r="E158" s="1"/>
      <c r="F158" s="5"/>
      <c r="G158" s="1"/>
      <c r="H158" s="5"/>
      <c r="J158" s="5"/>
    </row>
    <row r="159" spans="1:10" s="4" customFormat="1">
      <c r="A159" s="22">
        <v>1</v>
      </c>
      <c r="B159" s="5"/>
      <c r="C159" s="6" t="s">
        <v>319</v>
      </c>
      <c r="D159" s="4" t="s">
        <v>320</v>
      </c>
      <c r="F159" s="5"/>
      <c r="H159" s="5"/>
      <c r="J159" s="5"/>
    </row>
    <row r="160" spans="1:10" s="4" customFormat="1">
      <c r="A160" s="22">
        <v>1</v>
      </c>
      <c r="B160" s="5"/>
      <c r="C160" s="6" t="s">
        <v>321</v>
      </c>
      <c r="D160" s="4" t="s">
        <v>322</v>
      </c>
      <c r="F160" s="5"/>
      <c r="H160" s="5"/>
      <c r="J160" s="5"/>
    </row>
    <row r="161" spans="1:10" s="4" customFormat="1">
      <c r="A161" s="22"/>
      <c r="B161" s="5"/>
      <c r="C161" s="28" t="s">
        <v>323</v>
      </c>
      <c r="F161" s="5"/>
      <c r="H161" s="5"/>
      <c r="J161" s="5"/>
    </row>
    <row r="162" spans="1:10" s="4" customFormat="1">
      <c r="A162" s="22"/>
      <c r="B162" s="5"/>
      <c r="C162" s="6" t="s">
        <v>324</v>
      </c>
      <c r="D162" s="1" t="s">
        <v>325</v>
      </c>
      <c r="E162" s="1"/>
      <c r="F162" s="5"/>
      <c r="G162" s="1"/>
      <c r="H162" s="5"/>
      <c r="J162" s="5"/>
    </row>
    <row r="163" spans="1:10" s="4" customFormat="1">
      <c r="A163" s="22"/>
      <c r="B163" s="5"/>
      <c r="C163" s="6" t="s">
        <v>326</v>
      </c>
      <c r="D163" s="4" t="s">
        <v>327</v>
      </c>
      <c r="F163" s="5"/>
      <c r="H163" s="5"/>
      <c r="J163" s="5"/>
    </row>
    <row r="164" spans="1:10" s="4" customFormat="1">
      <c r="A164" s="22"/>
      <c r="B164" s="5"/>
      <c r="C164" s="28" t="s">
        <v>328</v>
      </c>
      <c r="F164" s="5"/>
      <c r="H164" s="5"/>
      <c r="J164" s="5"/>
    </row>
    <row r="165" spans="1:10" s="4" customFormat="1">
      <c r="A165" s="22">
        <v>1</v>
      </c>
      <c r="B165" s="5"/>
      <c r="C165" s="6" t="s">
        <v>329</v>
      </c>
      <c r="D165" s="1" t="s">
        <v>330</v>
      </c>
      <c r="E165" s="1"/>
      <c r="F165" s="5"/>
      <c r="G165" s="1"/>
      <c r="H165" s="5"/>
      <c r="J165" s="5"/>
    </row>
    <row r="166" spans="1:10" s="4" customFormat="1">
      <c r="A166" s="22">
        <v>1</v>
      </c>
      <c r="B166" s="5"/>
      <c r="C166" s="6" t="s">
        <v>331</v>
      </c>
      <c r="D166" s="4" t="s">
        <v>332</v>
      </c>
      <c r="F166" s="5"/>
      <c r="H166" s="5"/>
      <c r="J166" s="5"/>
    </row>
    <row r="167" spans="1:10" s="4" customFormat="1">
      <c r="A167" s="22"/>
      <c r="B167" s="5"/>
      <c r="C167" s="11" t="s">
        <v>333</v>
      </c>
      <c r="F167" s="5"/>
      <c r="H167" s="5"/>
      <c r="J167" s="5"/>
    </row>
    <row r="168" spans="1:10" s="4" customFormat="1">
      <c r="A168" s="22"/>
      <c r="B168" s="5"/>
      <c r="C168" s="6" t="s">
        <v>334</v>
      </c>
      <c r="D168" s="1" t="s">
        <v>335</v>
      </c>
      <c r="E168" s="1"/>
      <c r="F168" s="5"/>
      <c r="G168" s="1"/>
      <c r="H168" s="5"/>
      <c r="J168" s="5"/>
    </row>
    <row r="169" spans="1:10" s="4" customFormat="1">
      <c r="A169" s="22"/>
      <c r="B169" s="5"/>
      <c r="C169" s="6" t="s">
        <v>336</v>
      </c>
      <c r="D169" s="4" t="s">
        <v>337</v>
      </c>
      <c r="F169" s="5"/>
      <c r="H169" s="5"/>
      <c r="J169" s="5"/>
    </row>
    <row r="170" spans="1:10" s="4" customFormat="1">
      <c r="A170" s="9"/>
      <c r="B170" s="5"/>
      <c r="C170" s="11" t="s">
        <v>338</v>
      </c>
      <c r="F170" s="5"/>
      <c r="G170" s="11"/>
      <c r="H170" s="5"/>
      <c r="J170" s="5"/>
    </row>
    <row r="171" spans="1:10" s="4" customFormat="1">
      <c r="A171" s="22">
        <v>1</v>
      </c>
      <c r="B171" s="5"/>
      <c r="C171" s="6" t="s">
        <v>339</v>
      </c>
      <c r="D171" s="1" t="s">
        <v>340</v>
      </c>
      <c r="E171" s="1"/>
      <c r="F171" s="5"/>
      <c r="G171" s="6"/>
      <c r="H171" s="1"/>
      <c r="J171" s="5"/>
    </row>
    <row r="172" spans="1:10">
      <c r="A172" s="22">
        <v>1</v>
      </c>
      <c r="C172" s="6" t="s">
        <v>341</v>
      </c>
      <c r="D172" s="4" t="s">
        <v>342</v>
      </c>
      <c r="E172" s="4"/>
      <c r="G172" s="6"/>
      <c r="H172" s="1"/>
    </row>
    <row r="173" spans="1:10">
      <c r="A173" s="22"/>
      <c r="D173" s="4"/>
      <c r="E173" s="4"/>
      <c r="G173" s="6"/>
      <c r="H173" s="1"/>
    </row>
    <row r="174" spans="1:10">
      <c r="A174" s="22"/>
      <c r="B174" s="23" t="s">
        <v>343</v>
      </c>
      <c r="C174" s="9"/>
      <c r="F174" s="23" t="s">
        <v>343</v>
      </c>
      <c r="I174" s="4" t="s">
        <v>344</v>
      </c>
    </row>
    <row r="175" spans="1:10" ht="30">
      <c r="A175" s="22">
        <v>1</v>
      </c>
      <c r="C175" s="6" t="s">
        <v>345</v>
      </c>
      <c r="D175" s="4" t="s">
        <v>346</v>
      </c>
      <c r="E175" s="4"/>
      <c r="G175" s="6" t="s">
        <v>345</v>
      </c>
      <c r="H175" s="4" t="s">
        <v>346</v>
      </c>
      <c r="I175" s="15" t="s">
        <v>347</v>
      </c>
    </row>
    <row r="176" spans="1:10" ht="30">
      <c r="A176" s="22">
        <v>1</v>
      </c>
      <c r="C176" s="6" t="s">
        <v>348</v>
      </c>
      <c r="D176" s="4" t="s">
        <v>349</v>
      </c>
      <c r="E176" s="4"/>
      <c r="G176" s="6" t="s">
        <v>348</v>
      </c>
      <c r="H176" s="4" t="s">
        <v>349</v>
      </c>
      <c r="I176" s="58" t="s">
        <v>350</v>
      </c>
    </row>
    <row r="177" spans="1:9">
      <c r="A177" s="22">
        <v>1</v>
      </c>
      <c r="C177" s="6" t="s">
        <v>351</v>
      </c>
      <c r="D177" s="4" t="s">
        <v>352</v>
      </c>
      <c r="E177" s="4"/>
      <c r="G177" s="6" t="s">
        <v>351</v>
      </c>
      <c r="H177" s="4" t="s">
        <v>352</v>
      </c>
      <c r="I177" s="58" t="s">
        <v>353</v>
      </c>
    </row>
    <row r="178" spans="1:9">
      <c r="A178" s="22">
        <v>1</v>
      </c>
      <c r="C178" s="6" t="s">
        <v>354</v>
      </c>
      <c r="D178" s="4" t="s">
        <v>355</v>
      </c>
      <c r="E178" s="4"/>
      <c r="I178" s="58" t="s">
        <v>356</v>
      </c>
    </row>
    <row r="179" spans="1:9">
      <c r="A179" s="22">
        <v>1</v>
      </c>
      <c r="C179" s="6" t="s">
        <v>357</v>
      </c>
      <c r="D179" s="4" t="s">
        <v>358</v>
      </c>
      <c r="E179" s="4"/>
      <c r="I179" s="59" t="s">
        <v>359</v>
      </c>
    </row>
    <row r="180" spans="1:9" ht="30">
      <c r="A180" s="22">
        <v>1</v>
      </c>
      <c r="C180" s="6" t="s">
        <v>360</v>
      </c>
      <c r="D180" s="4" t="s">
        <v>361</v>
      </c>
      <c r="E180" s="4"/>
      <c r="G180" s="6" t="s">
        <v>360</v>
      </c>
      <c r="H180" s="4" t="s">
        <v>361</v>
      </c>
      <c r="I180" s="58" t="s">
        <v>362</v>
      </c>
    </row>
    <row r="181" spans="1:9">
      <c r="A181" s="22">
        <v>1</v>
      </c>
      <c r="C181" s="6" t="s">
        <v>363</v>
      </c>
      <c r="D181" s="4" t="s">
        <v>364</v>
      </c>
      <c r="E181" s="4"/>
      <c r="G181" s="6" t="s">
        <v>363</v>
      </c>
      <c r="H181" s="4" t="s">
        <v>364</v>
      </c>
    </row>
    <row r="182" spans="1:9">
      <c r="A182" s="22">
        <v>1</v>
      </c>
      <c r="C182" s="6" t="s">
        <v>365</v>
      </c>
      <c r="D182" s="4" t="s">
        <v>366</v>
      </c>
      <c r="E182" s="4"/>
      <c r="G182" s="6" t="s">
        <v>365</v>
      </c>
      <c r="H182" s="4" t="s">
        <v>366</v>
      </c>
    </row>
    <row r="183" spans="1:9">
      <c r="A183" s="22">
        <v>1</v>
      </c>
      <c r="C183" s="6" t="s">
        <v>367</v>
      </c>
      <c r="D183" s="4" t="s">
        <v>368</v>
      </c>
      <c r="E183" s="4"/>
      <c r="G183" s="6" t="s">
        <v>367</v>
      </c>
      <c r="H183" s="4" t="s">
        <v>368</v>
      </c>
    </row>
    <row r="184" spans="1:9">
      <c r="A184" s="22">
        <v>1</v>
      </c>
      <c r="C184" s="6" t="s">
        <v>369</v>
      </c>
      <c r="D184" s="4" t="s">
        <v>370</v>
      </c>
      <c r="E184" s="4"/>
      <c r="G184" s="6" t="s">
        <v>369</v>
      </c>
      <c r="H184" s="4" t="s">
        <v>370</v>
      </c>
    </row>
    <row r="185" spans="1:9">
      <c r="A185" s="22"/>
      <c r="C185" s="6" t="s">
        <v>371</v>
      </c>
      <c r="D185" s="4" t="s">
        <v>372</v>
      </c>
      <c r="E185" s="4"/>
      <c r="G185" s="4"/>
    </row>
    <row r="186" spans="1:9">
      <c r="A186" s="22"/>
      <c r="C186" s="6" t="s">
        <v>373</v>
      </c>
      <c r="D186" s="4" t="s">
        <v>374</v>
      </c>
      <c r="E186" s="4"/>
      <c r="G186" s="4"/>
    </row>
    <row r="187" spans="1:9">
      <c r="A187" s="22"/>
      <c r="D187" s="4"/>
      <c r="E187" s="4"/>
      <c r="G187" s="6" t="s">
        <v>375</v>
      </c>
      <c r="H187" s="1" t="s">
        <v>376</v>
      </c>
    </row>
    <row r="188" spans="1:9">
      <c r="A188" s="22"/>
      <c r="D188" s="4"/>
      <c r="E188" s="4"/>
      <c r="G188" s="6" t="s">
        <v>377</v>
      </c>
      <c r="H188" s="1" t="s">
        <v>378</v>
      </c>
    </row>
    <row r="189" spans="1:9">
      <c r="A189" s="22"/>
      <c r="D189" s="4"/>
      <c r="E189" s="4"/>
      <c r="G189" s="6" t="s">
        <v>379</v>
      </c>
      <c r="H189" s="1" t="s">
        <v>380</v>
      </c>
    </row>
    <row r="190" spans="1:9" ht="30">
      <c r="A190" s="22"/>
      <c r="D190" s="4"/>
      <c r="E190" s="4"/>
      <c r="G190" s="6" t="s">
        <v>381</v>
      </c>
      <c r="H190" s="57" t="s">
        <v>382</v>
      </c>
    </row>
    <row r="191" spans="1:9">
      <c r="A191" s="22"/>
      <c r="D191" s="4"/>
      <c r="E191" s="4"/>
      <c r="G191" s="4"/>
    </row>
    <row r="192" spans="1:9">
      <c r="B192" s="23" t="s">
        <v>383</v>
      </c>
      <c r="F192" s="23" t="s">
        <v>383</v>
      </c>
      <c r="I192" s="4" t="s">
        <v>384</v>
      </c>
    </row>
    <row r="193" spans="1:8" ht="45">
      <c r="A193" s="22">
        <v>1</v>
      </c>
      <c r="C193" s="6" t="s">
        <v>385</v>
      </c>
      <c r="D193" s="2" t="s">
        <v>386</v>
      </c>
      <c r="E193" s="2" t="s">
        <v>387</v>
      </c>
      <c r="G193" s="6" t="s">
        <v>385</v>
      </c>
      <c r="H193" s="2" t="s">
        <v>388</v>
      </c>
    </row>
    <row r="194" spans="1:8">
      <c r="A194" s="22">
        <v>1</v>
      </c>
      <c r="C194" s="6" t="s">
        <v>389</v>
      </c>
      <c r="D194" s="2" t="s">
        <v>390</v>
      </c>
      <c r="E194" s="2"/>
      <c r="G194" s="6" t="s">
        <v>389</v>
      </c>
      <c r="H194" s="2" t="s">
        <v>390</v>
      </c>
    </row>
    <row r="195" spans="1:8">
      <c r="A195" s="22">
        <v>1</v>
      </c>
      <c r="C195" s="6" t="s">
        <v>391</v>
      </c>
      <c r="D195" s="2" t="s">
        <v>392</v>
      </c>
      <c r="E195" s="2"/>
      <c r="G195" s="6" t="s">
        <v>391</v>
      </c>
      <c r="H195" s="2" t="s">
        <v>392</v>
      </c>
    </row>
    <row r="196" spans="1:8">
      <c r="A196" s="22">
        <v>1</v>
      </c>
      <c r="C196" s="6" t="s">
        <v>393</v>
      </c>
      <c r="D196" s="1" t="s">
        <v>394</v>
      </c>
      <c r="E196" s="1"/>
      <c r="G196" s="1"/>
    </row>
    <row r="197" spans="1:8">
      <c r="A197" s="22">
        <v>1</v>
      </c>
      <c r="C197" s="6" t="s">
        <v>395</v>
      </c>
      <c r="D197" s="2" t="s">
        <v>396</v>
      </c>
      <c r="E197" s="2"/>
      <c r="G197" s="2"/>
    </row>
    <row r="198" spans="1:8">
      <c r="A198" s="22">
        <v>1</v>
      </c>
      <c r="B198" s="23"/>
      <c r="C198" s="6" t="s">
        <v>397</v>
      </c>
      <c r="D198" s="9" t="s">
        <v>398</v>
      </c>
      <c r="E198" s="9"/>
      <c r="F198" s="23"/>
      <c r="G198" s="9"/>
    </row>
    <row r="199" spans="1:8">
      <c r="A199" s="22">
        <v>1</v>
      </c>
      <c r="B199" s="23"/>
      <c r="C199" s="6" t="s">
        <v>399</v>
      </c>
      <c r="D199" s="2" t="s">
        <v>400</v>
      </c>
      <c r="E199" s="2"/>
      <c r="F199" s="23"/>
      <c r="G199" s="2"/>
    </row>
    <row r="200" spans="1:8">
      <c r="A200" s="22">
        <v>1</v>
      </c>
      <c r="C200" s="6" t="s">
        <v>401</v>
      </c>
      <c r="D200" s="1" t="s">
        <v>402</v>
      </c>
      <c r="E200" s="1"/>
      <c r="G200" s="1"/>
    </row>
    <row r="201" spans="1:8">
      <c r="A201" s="22">
        <v>1</v>
      </c>
      <c r="C201" s="6" t="s">
        <v>403</v>
      </c>
      <c r="D201" s="1" t="s">
        <v>404</v>
      </c>
      <c r="E201" s="1"/>
      <c r="G201" s="1"/>
    </row>
    <row r="202" spans="1:8">
      <c r="A202" s="22">
        <v>1</v>
      </c>
      <c r="C202" s="6" t="s">
        <v>405</v>
      </c>
      <c r="D202" s="1" t="s">
        <v>406</v>
      </c>
      <c r="E202" s="1"/>
      <c r="G202" s="1"/>
    </row>
    <row r="203" spans="1:8">
      <c r="A203" s="22">
        <v>1</v>
      </c>
      <c r="C203" s="6" t="s">
        <v>407</v>
      </c>
      <c r="D203" s="1" t="s">
        <v>408</v>
      </c>
      <c r="E203" s="1"/>
      <c r="G203" s="1"/>
    </row>
    <row r="204" spans="1:8">
      <c r="A204" s="22"/>
      <c r="C204" s="6" t="s">
        <v>409</v>
      </c>
      <c r="D204" s="1" t="s">
        <v>410</v>
      </c>
      <c r="E204" s="1"/>
      <c r="G204" s="1"/>
    </row>
    <row r="205" spans="1:8">
      <c r="A205" s="22">
        <v>1</v>
      </c>
      <c r="C205" s="6" t="s">
        <v>411</v>
      </c>
      <c r="D205" s="9" t="s">
        <v>412</v>
      </c>
      <c r="E205" s="9"/>
      <c r="G205" s="9"/>
    </row>
    <row r="206" spans="1:8">
      <c r="B206" s="23" t="s">
        <v>413</v>
      </c>
      <c r="D206" s="7"/>
      <c r="E206" s="7"/>
      <c r="F206" s="23" t="s">
        <v>413</v>
      </c>
      <c r="G206" s="7"/>
    </row>
    <row r="207" spans="1:8">
      <c r="B207" s="23"/>
      <c r="D207" s="7"/>
      <c r="E207" s="7"/>
      <c r="F207" s="23"/>
      <c r="G207" s="8" t="s">
        <v>414</v>
      </c>
      <c r="H207" s="5" t="s">
        <v>415</v>
      </c>
    </row>
    <row r="208" spans="1:8">
      <c r="A208" s="22">
        <v>1</v>
      </c>
      <c r="C208" s="6" t="s">
        <v>416</v>
      </c>
      <c r="D208" s="7" t="s">
        <v>417</v>
      </c>
      <c r="E208" s="7"/>
      <c r="G208" s="6"/>
      <c r="H208" s="7"/>
    </row>
    <row r="209" spans="1:10">
      <c r="A209" s="22"/>
      <c r="C209" s="6" t="s">
        <v>418</v>
      </c>
      <c r="D209" s="1" t="s">
        <v>419</v>
      </c>
      <c r="E209" s="1"/>
      <c r="G209" s="6"/>
      <c r="H209" s="1"/>
    </row>
    <row r="210" spans="1:10">
      <c r="A210" s="22"/>
      <c r="C210" s="6" t="s">
        <v>420</v>
      </c>
      <c r="D210" s="2" t="s">
        <v>421</v>
      </c>
      <c r="E210" s="2"/>
      <c r="G210" s="6"/>
      <c r="H210" s="2"/>
    </row>
    <row r="211" spans="1:10">
      <c r="A211" s="22">
        <v>1</v>
      </c>
      <c r="C211" s="6" t="s">
        <v>422</v>
      </c>
      <c r="D211" s="2" t="s">
        <v>423</v>
      </c>
      <c r="E211" s="2"/>
      <c r="G211" s="6"/>
      <c r="H211" s="2"/>
    </row>
    <row r="212" spans="1:10">
      <c r="A212" s="22">
        <v>1</v>
      </c>
      <c r="C212" s="6" t="s">
        <v>424</v>
      </c>
      <c r="D212" s="1" t="s">
        <v>425</v>
      </c>
      <c r="E212" s="1"/>
      <c r="G212" s="6"/>
      <c r="H212" s="1"/>
    </row>
    <row r="213" spans="1:10">
      <c r="A213" s="22"/>
      <c r="C213" s="6" t="s">
        <v>426</v>
      </c>
      <c r="D213" s="1" t="s">
        <v>427</v>
      </c>
      <c r="E213" s="1"/>
      <c r="G213" s="6"/>
      <c r="H213" s="1"/>
    </row>
    <row r="214" spans="1:10">
      <c r="A214" s="22"/>
      <c r="C214" s="6" t="s">
        <v>428</v>
      </c>
      <c r="D214" s="4" t="s">
        <v>429</v>
      </c>
      <c r="E214" s="4"/>
      <c r="G214" s="6"/>
      <c r="H214" s="4"/>
    </row>
    <row r="215" spans="1:10">
      <c r="A215" s="22">
        <v>1</v>
      </c>
      <c r="C215" s="6" t="s">
        <v>430</v>
      </c>
      <c r="D215" s="7" t="s">
        <v>431</v>
      </c>
      <c r="E215" s="7"/>
      <c r="G215" s="6"/>
      <c r="H215" s="7"/>
    </row>
    <row r="216" spans="1:10">
      <c r="A216" s="22"/>
      <c r="C216" s="6" t="s">
        <v>432</v>
      </c>
      <c r="D216" s="4" t="s">
        <v>433</v>
      </c>
      <c r="E216" s="4"/>
      <c r="G216" s="6"/>
      <c r="H216" s="4"/>
    </row>
    <row r="217" spans="1:10">
      <c r="A217" s="22"/>
      <c r="C217" s="6" t="s">
        <v>434</v>
      </c>
      <c r="D217" s="4" t="s">
        <v>435</v>
      </c>
      <c r="E217" s="4"/>
      <c r="G217" s="6"/>
      <c r="H217" s="4"/>
    </row>
    <row r="218" spans="1:10">
      <c r="A218" s="22">
        <v>1</v>
      </c>
      <c r="C218" s="6" t="s">
        <v>436</v>
      </c>
      <c r="D218" s="7" t="s">
        <v>437</v>
      </c>
      <c r="E218" s="7"/>
      <c r="G218" s="6"/>
      <c r="H218" s="7"/>
    </row>
    <row r="219" spans="1:10">
      <c r="A219" s="22">
        <v>1</v>
      </c>
      <c r="C219" s="6" t="s">
        <v>438</v>
      </c>
      <c r="D219" s="7" t="s">
        <v>439</v>
      </c>
      <c r="E219" s="7"/>
      <c r="G219" s="6"/>
      <c r="H219" s="7"/>
    </row>
    <row r="220" spans="1:10">
      <c r="A220" s="22">
        <v>1</v>
      </c>
      <c r="C220" s="6" t="s">
        <v>440</v>
      </c>
      <c r="D220" s="2" t="s">
        <v>441</v>
      </c>
      <c r="E220" s="2"/>
      <c r="G220" s="6"/>
      <c r="H220" s="2"/>
    </row>
    <row r="221" spans="1:10">
      <c r="A221" s="22"/>
      <c r="D221" s="2"/>
      <c r="E221" s="2"/>
      <c r="G221" s="6"/>
      <c r="H221" s="2"/>
    </row>
    <row r="222" spans="1:10" s="4" customFormat="1">
      <c r="A222" s="9"/>
      <c r="B222" s="23" t="s">
        <v>442</v>
      </c>
      <c r="C222" s="6"/>
      <c r="D222" s="5"/>
      <c r="E222" s="5"/>
      <c r="F222" s="23"/>
      <c r="G222" s="5"/>
      <c r="H222" s="5"/>
      <c r="J222" s="5"/>
    </row>
    <row r="223" spans="1:10" s="4" customFormat="1">
      <c r="A223" s="22">
        <v>1</v>
      </c>
      <c r="B223" s="5"/>
      <c r="C223" s="6" t="s">
        <v>74</v>
      </c>
      <c r="D223" s="7" t="s">
        <v>443</v>
      </c>
      <c r="E223" s="7"/>
      <c r="F223" s="5"/>
      <c r="G223" s="7"/>
      <c r="H223" s="5"/>
      <c r="J223" s="5"/>
    </row>
    <row r="224" spans="1:10" s="4" customFormat="1">
      <c r="A224" s="22">
        <v>1</v>
      </c>
      <c r="B224" s="5"/>
      <c r="C224" s="6" t="s">
        <v>9</v>
      </c>
      <c r="D224" s="7" t="s">
        <v>444</v>
      </c>
      <c r="E224" s="7"/>
      <c r="F224" s="5"/>
      <c r="G224" s="7"/>
      <c r="H224" s="5"/>
      <c r="J224" s="5"/>
    </row>
    <row r="225" spans="1:10" s="4" customFormat="1">
      <c r="A225" s="22">
        <v>1</v>
      </c>
      <c r="B225" s="5"/>
      <c r="C225" s="6" t="s">
        <v>16</v>
      </c>
      <c r="D225" s="5" t="s">
        <v>445</v>
      </c>
      <c r="E225" s="5"/>
      <c r="F225" s="5"/>
      <c r="G225" s="5"/>
      <c r="H225" s="5"/>
      <c r="J225" s="5"/>
    </row>
    <row r="226" spans="1:10" s="4" customFormat="1">
      <c r="A226" s="22">
        <v>1</v>
      </c>
      <c r="B226" s="5"/>
      <c r="C226" s="6" t="s">
        <v>76</v>
      </c>
      <c r="D226" s="5" t="s">
        <v>446</v>
      </c>
      <c r="E226" s="5"/>
      <c r="F226" s="5"/>
      <c r="G226" s="5"/>
      <c r="H226" s="5"/>
      <c r="J226" s="5"/>
    </row>
    <row r="227" spans="1:10" s="4" customFormat="1">
      <c r="A227" s="22">
        <v>1</v>
      </c>
      <c r="B227" s="5"/>
      <c r="C227" s="6" t="s">
        <v>447</v>
      </c>
      <c r="D227" s="5" t="s">
        <v>448</v>
      </c>
      <c r="E227" s="5"/>
      <c r="F227" s="5"/>
      <c r="G227" s="5"/>
      <c r="H227" s="5"/>
      <c r="J227" s="5"/>
    </row>
    <row r="228" spans="1:10" s="4" customFormat="1">
      <c r="A228" s="22" t="s">
        <v>232</v>
      </c>
      <c r="B228" s="5"/>
      <c r="C228" s="6" t="s">
        <v>104</v>
      </c>
      <c r="D228" s="7" t="s">
        <v>449</v>
      </c>
      <c r="E228" s="7"/>
      <c r="F228" s="5"/>
      <c r="G228" s="7"/>
      <c r="H228" s="5"/>
      <c r="J228" s="5"/>
    </row>
    <row r="229" spans="1:10" s="4" customFormat="1">
      <c r="A229" s="22"/>
      <c r="B229" s="5"/>
      <c r="C229" s="6" t="s">
        <v>106</v>
      </c>
      <c r="D229" s="4" t="s">
        <v>450</v>
      </c>
      <c r="F229" s="5"/>
      <c r="H229" s="5"/>
      <c r="J229" s="5"/>
    </row>
    <row r="230" spans="1:10" s="4" customFormat="1">
      <c r="A230" s="22" t="s">
        <v>232</v>
      </c>
      <c r="B230" s="5"/>
      <c r="C230" s="6" t="s">
        <v>111</v>
      </c>
      <c r="D230" s="7" t="s">
        <v>451</v>
      </c>
      <c r="E230" s="7"/>
      <c r="F230" s="5"/>
      <c r="G230" s="7"/>
      <c r="H230" s="5"/>
      <c r="J230" s="5"/>
    </row>
    <row r="231" spans="1:10" s="4" customFormat="1">
      <c r="A231" s="22">
        <v>1</v>
      </c>
      <c r="B231" s="5"/>
      <c r="C231" s="6" t="s">
        <v>82</v>
      </c>
      <c r="D231" s="7" t="s">
        <v>452</v>
      </c>
      <c r="E231" s="7"/>
      <c r="F231" s="5"/>
      <c r="G231" s="7"/>
      <c r="H231" s="5"/>
      <c r="J231" s="5"/>
    </row>
    <row r="232" spans="1:10">
      <c r="A232" s="22">
        <v>1</v>
      </c>
      <c r="C232" s="6" t="s">
        <v>115</v>
      </c>
      <c r="D232" s="7" t="s">
        <v>453</v>
      </c>
      <c r="E232" s="7"/>
      <c r="G232" s="7"/>
    </row>
    <row r="233" spans="1:10">
      <c r="A233" s="22"/>
      <c r="C233" s="6" t="s">
        <v>117</v>
      </c>
      <c r="D233" s="4" t="s">
        <v>454</v>
      </c>
      <c r="E233" s="4"/>
      <c r="G233" s="4"/>
    </row>
    <row r="234" spans="1:10">
      <c r="A234" s="22"/>
      <c r="C234" s="6" t="s">
        <v>119</v>
      </c>
      <c r="D234" s="4" t="s">
        <v>455</v>
      </c>
      <c r="E234" s="4"/>
      <c r="G234" s="4"/>
    </row>
    <row r="235" spans="1:10">
      <c r="A235" s="22">
        <v>1</v>
      </c>
      <c r="C235" s="6" t="s">
        <v>121</v>
      </c>
      <c r="D235" s="4" t="s">
        <v>456</v>
      </c>
      <c r="E235" s="4"/>
      <c r="G235" s="4"/>
    </row>
    <row r="236" spans="1:10">
      <c r="B236" s="23" t="s">
        <v>457</v>
      </c>
      <c r="F236" s="23"/>
    </row>
    <row r="237" spans="1:10">
      <c r="A237" s="22">
        <v>1</v>
      </c>
      <c r="C237" s="6" t="s">
        <v>187</v>
      </c>
      <c r="D237" s="5" t="s">
        <v>458</v>
      </c>
    </row>
    <row r="238" spans="1:10">
      <c r="A238" s="22">
        <v>1</v>
      </c>
      <c r="C238" s="6" t="s">
        <v>195</v>
      </c>
      <c r="D238" s="7" t="s">
        <v>459</v>
      </c>
      <c r="E238" s="7"/>
      <c r="G238" s="7"/>
    </row>
    <row r="239" spans="1:10">
      <c r="A239" s="22">
        <v>1</v>
      </c>
      <c r="C239" s="6" t="s">
        <v>197</v>
      </c>
      <c r="D239" s="7" t="s">
        <v>460</v>
      </c>
      <c r="E239" s="7"/>
      <c r="G239" s="7"/>
    </row>
    <row r="240" spans="1:10">
      <c r="A240" s="22">
        <v>1</v>
      </c>
      <c r="C240" s="6" t="s">
        <v>461</v>
      </c>
      <c r="D240" s="7" t="s">
        <v>462</v>
      </c>
      <c r="E240" s="7"/>
      <c r="G240" s="7"/>
    </row>
    <row r="241" spans="1:7">
      <c r="A241" s="22">
        <v>1</v>
      </c>
      <c r="C241" s="6" t="s">
        <v>463</v>
      </c>
      <c r="D241" s="7" t="s">
        <v>464</v>
      </c>
      <c r="E241" s="7"/>
      <c r="G241" s="7"/>
    </row>
    <row r="242" spans="1:7">
      <c r="A242" s="22">
        <v>1</v>
      </c>
      <c r="C242" s="6" t="s">
        <v>465</v>
      </c>
      <c r="D242" s="7" t="s">
        <v>466</v>
      </c>
      <c r="E242" s="7"/>
      <c r="G242" s="7"/>
    </row>
    <row r="243" spans="1:7">
      <c r="A243" s="22">
        <v>1</v>
      </c>
      <c r="C243" s="6" t="s">
        <v>467</v>
      </c>
      <c r="D243" s="7" t="s">
        <v>468</v>
      </c>
      <c r="E243" s="7"/>
      <c r="G243" s="7"/>
    </row>
    <row r="244" spans="1:7">
      <c r="A244" s="22"/>
      <c r="B244" s="23" t="s">
        <v>469</v>
      </c>
      <c r="F244" s="23"/>
    </row>
    <row r="245" spans="1:7">
      <c r="B245" s="23"/>
      <c r="C245" s="11" t="s">
        <v>470</v>
      </c>
      <c r="F245" s="23"/>
    </row>
    <row r="246" spans="1:7">
      <c r="A246" s="22">
        <v>1</v>
      </c>
      <c r="C246" s="6" t="s">
        <v>471</v>
      </c>
      <c r="D246" s="5" t="s">
        <v>472</v>
      </c>
    </row>
    <row r="247" spans="1:7">
      <c r="A247" s="22">
        <v>1</v>
      </c>
      <c r="C247" s="6" t="s">
        <v>473</v>
      </c>
      <c r="D247" s="5" t="s">
        <v>474</v>
      </c>
    </row>
    <row r="248" spans="1:7">
      <c r="A248" s="22">
        <v>1</v>
      </c>
      <c r="C248" s="6" t="s">
        <v>475</v>
      </c>
      <c r="D248" s="5" t="s">
        <v>476</v>
      </c>
    </row>
    <row r="249" spans="1:7">
      <c r="A249" s="22">
        <v>1</v>
      </c>
      <c r="C249" s="6" t="s">
        <v>477</v>
      </c>
      <c r="D249" s="7" t="s">
        <v>478</v>
      </c>
      <c r="E249" s="7"/>
      <c r="G249" s="7"/>
    </row>
    <row r="250" spans="1:7">
      <c r="A250" s="22">
        <v>1</v>
      </c>
      <c r="C250" s="6" t="s">
        <v>479</v>
      </c>
      <c r="D250" s="5" t="s">
        <v>480</v>
      </c>
    </row>
    <row r="251" spans="1:7">
      <c r="A251" s="22">
        <v>1</v>
      </c>
      <c r="C251" s="6" t="s">
        <v>481</v>
      </c>
      <c r="D251" s="5" t="s">
        <v>482</v>
      </c>
    </row>
    <row r="252" spans="1:7">
      <c r="A252" s="22">
        <v>1</v>
      </c>
      <c r="C252" s="6" t="s">
        <v>483</v>
      </c>
      <c r="D252" s="4" t="s">
        <v>484</v>
      </c>
      <c r="E252" s="4"/>
      <c r="G252" s="4"/>
    </row>
    <row r="253" spans="1:7">
      <c r="A253" s="22"/>
      <c r="C253" s="11" t="s">
        <v>485</v>
      </c>
      <c r="D253" s="4"/>
      <c r="E253" s="4"/>
      <c r="G253" s="4"/>
    </row>
    <row r="254" spans="1:7">
      <c r="A254" s="22">
        <v>1</v>
      </c>
      <c r="C254" s="6" t="s">
        <v>486</v>
      </c>
      <c r="D254" s="7" t="s">
        <v>487</v>
      </c>
      <c r="E254" s="7"/>
      <c r="G254" s="7"/>
    </row>
    <row r="255" spans="1:7">
      <c r="A255" s="22">
        <v>1</v>
      </c>
      <c r="C255" s="6" t="s">
        <v>488</v>
      </c>
      <c r="D255" s="5" t="s">
        <v>489</v>
      </c>
    </row>
    <row r="256" spans="1:7">
      <c r="A256" s="22">
        <v>1</v>
      </c>
      <c r="C256" s="6" t="s">
        <v>490</v>
      </c>
      <c r="D256" s="7" t="s">
        <v>491</v>
      </c>
      <c r="E256" s="7"/>
      <c r="G256" s="7"/>
    </row>
    <row r="257" spans="1:10" ht="30">
      <c r="A257" s="22"/>
      <c r="C257" s="6" t="s">
        <v>199</v>
      </c>
      <c r="D257" s="1" t="s">
        <v>200</v>
      </c>
      <c r="E257" s="1" t="s">
        <v>492</v>
      </c>
      <c r="G257" s="1"/>
    </row>
    <row r="258" spans="1:10">
      <c r="A258" s="22"/>
      <c r="C258" s="11" t="s">
        <v>493</v>
      </c>
      <c r="D258" s="4"/>
      <c r="E258" s="4"/>
      <c r="G258" s="4"/>
    </row>
    <row r="259" spans="1:10">
      <c r="A259" s="22">
        <v>1</v>
      </c>
      <c r="C259" s="6" t="s">
        <v>494</v>
      </c>
      <c r="D259" s="1" t="s">
        <v>495</v>
      </c>
      <c r="E259" s="1"/>
      <c r="G259" s="1"/>
    </row>
    <row r="260" spans="1:10">
      <c r="A260" s="22">
        <v>1</v>
      </c>
      <c r="C260" s="6" t="s">
        <v>496</v>
      </c>
      <c r="D260" s="1" t="s">
        <v>497</v>
      </c>
      <c r="E260" s="1"/>
      <c r="G260" s="1"/>
    </row>
    <row r="261" spans="1:10">
      <c r="A261" s="22">
        <v>1</v>
      </c>
      <c r="C261" s="6" t="s">
        <v>498</v>
      </c>
      <c r="D261" s="4" t="s">
        <v>499</v>
      </c>
      <c r="E261" s="4"/>
      <c r="G261" s="4"/>
    </row>
    <row r="262" spans="1:10">
      <c r="C262" s="11" t="s">
        <v>500</v>
      </c>
      <c r="D262" s="4"/>
      <c r="E262" s="4"/>
      <c r="G262" s="4"/>
    </row>
    <row r="263" spans="1:10">
      <c r="A263" s="22">
        <v>1</v>
      </c>
      <c r="C263" s="6" t="s">
        <v>501</v>
      </c>
      <c r="D263" s="1" t="s">
        <v>502</v>
      </c>
      <c r="E263" s="1"/>
      <c r="G263" s="1"/>
    </row>
    <row r="264" spans="1:10" s="4" customFormat="1">
      <c r="A264" s="22">
        <v>1</v>
      </c>
      <c r="B264" s="5"/>
      <c r="C264" s="6" t="s">
        <v>503</v>
      </c>
      <c r="D264" s="9" t="s">
        <v>504</v>
      </c>
      <c r="E264" s="9"/>
      <c r="F264" s="5"/>
      <c r="G264" s="9"/>
      <c r="H264" s="5"/>
      <c r="J264" s="5"/>
    </row>
    <row r="265" spans="1:10" s="4" customFormat="1">
      <c r="A265" s="22">
        <v>1</v>
      </c>
      <c r="B265" s="5"/>
      <c r="C265" s="6" t="s">
        <v>505</v>
      </c>
      <c r="D265" s="1" t="s">
        <v>506</v>
      </c>
      <c r="E265" s="1"/>
      <c r="F265" s="5"/>
      <c r="G265" s="1"/>
      <c r="H265" s="5"/>
      <c r="J265" s="5"/>
    </row>
    <row r="266" spans="1:10" s="4" customFormat="1">
      <c r="A266" s="22">
        <v>1</v>
      </c>
      <c r="B266" s="5"/>
      <c r="C266" s="6" t="s">
        <v>507</v>
      </c>
      <c r="D266" s="1" t="s">
        <v>508</v>
      </c>
      <c r="E266" s="1"/>
      <c r="F266" s="5"/>
      <c r="G266" s="1"/>
      <c r="H266" s="5"/>
      <c r="J266" s="5"/>
    </row>
    <row r="267" spans="1:10" s="4" customFormat="1" ht="30">
      <c r="A267" s="22">
        <v>1</v>
      </c>
      <c r="B267" s="5"/>
      <c r="C267" s="6" t="s">
        <v>202</v>
      </c>
      <c r="D267" s="1" t="s">
        <v>203</v>
      </c>
      <c r="E267" s="1" t="s">
        <v>492</v>
      </c>
      <c r="F267" s="5"/>
      <c r="G267" s="1"/>
      <c r="H267" s="5"/>
      <c r="J267" s="5"/>
    </row>
    <row r="268" spans="1:10" s="4" customFormat="1">
      <c r="A268" s="22">
        <v>1</v>
      </c>
      <c r="B268" s="5"/>
      <c r="C268" s="6" t="s">
        <v>509</v>
      </c>
      <c r="D268" s="4" t="s">
        <v>510</v>
      </c>
      <c r="F268" s="5"/>
      <c r="H268" s="5"/>
      <c r="J268" s="5"/>
    </row>
    <row r="269" spans="1:10" s="4" customFormat="1">
      <c r="A269" s="22"/>
      <c r="B269" s="23" t="s">
        <v>511</v>
      </c>
      <c r="C269" s="6"/>
      <c r="D269" s="7"/>
      <c r="E269" s="7"/>
      <c r="F269" s="23"/>
      <c r="G269" s="7"/>
      <c r="H269" s="5"/>
      <c r="J269" s="5"/>
    </row>
    <row r="270" spans="1:10" s="4" customFormat="1">
      <c r="A270" s="22">
        <v>1</v>
      </c>
      <c r="B270" s="5"/>
      <c r="C270" s="6" t="s">
        <v>512</v>
      </c>
      <c r="D270" s="5" t="s">
        <v>513</v>
      </c>
      <c r="E270" s="5"/>
      <c r="F270" s="5"/>
      <c r="G270" s="5"/>
      <c r="H270" s="5"/>
      <c r="J270" s="5"/>
    </row>
    <row r="271" spans="1:10" s="4" customFormat="1">
      <c r="A271" s="22"/>
      <c r="B271" s="9"/>
      <c r="C271" s="6" t="s">
        <v>514</v>
      </c>
      <c r="D271" s="2" t="s">
        <v>515</v>
      </c>
      <c r="E271" s="2"/>
      <c r="F271" s="9"/>
      <c r="G271" s="2"/>
      <c r="H271" s="5"/>
      <c r="J271" s="5"/>
    </row>
    <row r="272" spans="1:10" s="4" customFormat="1">
      <c r="A272" s="22">
        <v>1</v>
      </c>
      <c r="B272" s="9"/>
      <c r="C272" s="6" t="s">
        <v>516</v>
      </c>
      <c r="D272" s="2" t="s">
        <v>517</v>
      </c>
      <c r="E272" s="2"/>
      <c r="F272" s="9"/>
      <c r="G272" s="2"/>
      <c r="H272" s="5"/>
      <c r="J272" s="5"/>
    </row>
    <row r="273" spans="1:10" s="4" customFormat="1">
      <c r="A273" s="22"/>
      <c r="B273" s="23" t="s">
        <v>518</v>
      </c>
      <c r="C273" s="6"/>
      <c r="D273" s="5"/>
      <c r="E273" s="5"/>
      <c r="F273" s="23" t="s">
        <v>518</v>
      </c>
      <c r="G273" s="5"/>
      <c r="H273" s="5"/>
      <c r="J273" s="5"/>
    </row>
    <row r="274" spans="1:10" s="4" customFormat="1">
      <c r="A274" s="22">
        <v>1</v>
      </c>
      <c r="B274" s="5"/>
      <c r="C274" s="6" t="s">
        <v>519</v>
      </c>
      <c r="D274" s="4" t="s">
        <v>520</v>
      </c>
      <c r="F274" s="5"/>
      <c r="G274" s="6" t="s">
        <v>519</v>
      </c>
      <c r="H274" s="1" t="s">
        <v>520</v>
      </c>
      <c r="J274" s="5"/>
    </row>
    <row r="275" spans="1:10" s="4" customFormat="1">
      <c r="A275" s="22">
        <v>1</v>
      </c>
      <c r="B275" s="5"/>
      <c r="C275" s="6" t="s">
        <v>521</v>
      </c>
      <c r="D275" s="4" t="s">
        <v>522</v>
      </c>
      <c r="F275" s="5"/>
      <c r="G275" s="32"/>
      <c r="H275" s="33"/>
      <c r="J275" s="5"/>
    </row>
    <row r="276" spans="1:10" s="4" customFormat="1">
      <c r="A276" s="22">
        <v>1</v>
      </c>
      <c r="B276" s="5"/>
      <c r="C276" s="6" t="s">
        <v>523</v>
      </c>
      <c r="D276" s="4" t="s">
        <v>524</v>
      </c>
      <c r="F276" s="5"/>
      <c r="G276" s="5"/>
      <c r="H276" s="5"/>
      <c r="J276" s="5"/>
    </row>
    <row r="277" spans="1:10" s="4" customFormat="1" ht="30">
      <c r="A277" s="22">
        <v>1</v>
      </c>
      <c r="B277" s="5"/>
      <c r="C277" s="6" t="s">
        <v>525</v>
      </c>
      <c r="D277" s="4" t="s">
        <v>526</v>
      </c>
      <c r="F277" s="5"/>
      <c r="G277" s="5"/>
      <c r="H277" s="5"/>
      <c r="J277" s="5"/>
    </row>
    <row r="278" spans="1:10" s="4" customFormat="1">
      <c r="A278" s="22">
        <v>1</v>
      </c>
      <c r="B278" s="5"/>
      <c r="C278" s="6" t="s">
        <v>527</v>
      </c>
      <c r="D278" s="4" t="s">
        <v>528</v>
      </c>
      <c r="F278" s="5"/>
      <c r="G278" s="6" t="s">
        <v>527</v>
      </c>
      <c r="H278" s="4" t="s">
        <v>528</v>
      </c>
      <c r="J278" s="5"/>
    </row>
    <row r="279" spans="1:10" s="4" customFormat="1" ht="30">
      <c r="A279" s="22">
        <v>1</v>
      </c>
      <c r="B279" s="5"/>
      <c r="C279" s="6" t="s">
        <v>529</v>
      </c>
      <c r="D279" s="1" t="s">
        <v>530</v>
      </c>
      <c r="E279" s="1"/>
      <c r="F279" s="5"/>
      <c r="G279" s="1"/>
      <c r="H279" s="5"/>
      <c r="J279" s="5"/>
    </row>
    <row r="280" spans="1:10" ht="30">
      <c r="A280" s="22">
        <v>1</v>
      </c>
      <c r="C280" s="6" t="s">
        <v>531</v>
      </c>
      <c r="D280" s="1" t="s">
        <v>532</v>
      </c>
      <c r="E280" s="1"/>
      <c r="G280" s="1"/>
    </row>
    <row r="281" spans="1:10">
      <c r="A281" s="22"/>
      <c r="C281" s="6" t="s">
        <v>533</v>
      </c>
      <c r="D281" s="1" t="s">
        <v>534</v>
      </c>
      <c r="E281" s="1"/>
      <c r="G281" s="1"/>
    </row>
    <row r="282" spans="1:10">
      <c r="A282" s="22">
        <v>1</v>
      </c>
      <c r="C282" s="6" t="s">
        <v>535</v>
      </c>
      <c r="D282" s="1" t="s">
        <v>536</v>
      </c>
      <c r="E282" s="1"/>
      <c r="G282" s="6" t="s">
        <v>535</v>
      </c>
      <c r="H282" s="1" t="s">
        <v>536</v>
      </c>
    </row>
    <row r="283" spans="1:10">
      <c r="A283" s="22"/>
      <c r="C283" s="29" t="s">
        <v>537</v>
      </c>
      <c r="D283" s="30" t="s">
        <v>538</v>
      </c>
      <c r="E283" s="1"/>
      <c r="G283" s="29" t="s">
        <v>537</v>
      </c>
      <c r="H283" s="30" t="s">
        <v>538</v>
      </c>
    </row>
    <row r="284" spans="1:10">
      <c r="A284" s="22"/>
      <c r="C284" s="29" t="s">
        <v>539</v>
      </c>
      <c r="D284" s="30" t="s">
        <v>540</v>
      </c>
      <c r="E284" s="1"/>
      <c r="G284" s="29" t="s">
        <v>539</v>
      </c>
      <c r="H284" s="30" t="s">
        <v>540</v>
      </c>
    </row>
    <row r="285" spans="1:10">
      <c r="A285" s="22"/>
      <c r="C285" s="29" t="s">
        <v>541</v>
      </c>
      <c r="D285" s="30" t="s">
        <v>542</v>
      </c>
      <c r="E285" s="1"/>
      <c r="G285" s="29" t="s">
        <v>541</v>
      </c>
      <c r="H285" s="30" t="s">
        <v>542</v>
      </c>
    </row>
    <row r="286" spans="1:10">
      <c r="A286" s="22"/>
      <c r="C286" s="29" t="s">
        <v>543</v>
      </c>
      <c r="D286" s="30" t="s">
        <v>544</v>
      </c>
      <c r="E286" s="1"/>
      <c r="G286" s="35" t="s">
        <v>543</v>
      </c>
      <c r="H286" s="36" t="s">
        <v>544</v>
      </c>
    </row>
    <row r="287" spans="1:10">
      <c r="A287" s="22"/>
      <c r="C287" s="29" t="s">
        <v>545</v>
      </c>
      <c r="D287" s="30" t="s">
        <v>546</v>
      </c>
      <c r="E287" s="1"/>
      <c r="G287" s="29" t="s">
        <v>545</v>
      </c>
      <c r="H287" s="30" t="s">
        <v>546</v>
      </c>
    </row>
    <row r="288" spans="1:10" ht="30">
      <c r="A288" s="22"/>
      <c r="C288" s="29" t="s">
        <v>547</v>
      </c>
      <c r="D288" s="30" t="s">
        <v>548</v>
      </c>
      <c r="E288" s="1"/>
      <c r="G288" s="29" t="s">
        <v>547</v>
      </c>
      <c r="H288" s="30" t="s">
        <v>548</v>
      </c>
    </row>
    <row r="289" spans="1:9">
      <c r="A289" s="22"/>
      <c r="C289" s="29" t="s">
        <v>549</v>
      </c>
      <c r="D289" s="30" t="s">
        <v>550</v>
      </c>
      <c r="E289" s="1"/>
      <c r="G289" s="29" t="s">
        <v>549</v>
      </c>
      <c r="H289" s="30" t="s">
        <v>550</v>
      </c>
    </row>
    <row r="290" spans="1:9">
      <c r="A290" s="22"/>
      <c r="C290" s="29" t="s">
        <v>551</v>
      </c>
      <c r="D290" s="30" t="s">
        <v>552</v>
      </c>
      <c r="E290" s="1"/>
      <c r="G290" s="35" t="s">
        <v>551</v>
      </c>
      <c r="H290" s="36" t="s">
        <v>552</v>
      </c>
    </row>
    <row r="291" spans="1:9">
      <c r="A291" s="22"/>
      <c r="C291" s="29" t="s">
        <v>553</v>
      </c>
      <c r="D291" s="30" t="s">
        <v>554</v>
      </c>
      <c r="E291" s="1"/>
      <c r="G291" s="29" t="s">
        <v>553</v>
      </c>
      <c r="H291" s="30" t="s">
        <v>554</v>
      </c>
    </row>
    <row r="292" spans="1:9">
      <c r="A292" s="22"/>
      <c r="C292" s="29" t="s">
        <v>555</v>
      </c>
      <c r="D292" s="30" t="s">
        <v>556</v>
      </c>
      <c r="E292" s="1"/>
      <c r="G292" s="29" t="s">
        <v>555</v>
      </c>
      <c r="H292" s="37" t="s">
        <v>557</v>
      </c>
    </row>
    <row r="293" spans="1:9">
      <c r="A293" s="22"/>
      <c r="C293" s="29" t="s">
        <v>558</v>
      </c>
      <c r="D293" s="30" t="s">
        <v>559</v>
      </c>
      <c r="E293" s="1"/>
      <c r="G293" s="29" t="s">
        <v>558</v>
      </c>
      <c r="H293" s="30" t="s">
        <v>559</v>
      </c>
    </row>
    <row r="294" spans="1:9">
      <c r="A294" s="22"/>
      <c r="D294" s="1"/>
      <c r="E294" s="1"/>
      <c r="G294" s="29" t="s">
        <v>560</v>
      </c>
      <c r="H294" s="30" t="s">
        <v>561</v>
      </c>
      <c r="I294" s="7" t="s">
        <v>562</v>
      </c>
    </row>
    <row r="295" spans="1:9" ht="30">
      <c r="A295" s="22"/>
      <c r="D295" s="1"/>
      <c r="E295" s="1"/>
      <c r="G295" s="29" t="s">
        <v>563</v>
      </c>
      <c r="H295" s="30" t="s">
        <v>564</v>
      </c>
      <c r="I295" s="7" t="s">
        <v>562</v>
      </c>
    </row>
    <row r="296" spans="1:9" ht="45">
      <c r="A296" s="22">
        <v>1</v>
      </c>
      <c r="C296" s="6" t="s">
        <v>565</v>
      </c>
      <c r="D296" s="1" t="s">
        <v>566</v>
      </c>
      <c r="E296" s="1"/>
      <c r="G296" s="6"/>
      <c r="H296" s="1"/>
      <c r="I296" s="4" t="s">
        <v>567</v>
      </c>
    </row>
    <row r="297" spans="1:9">
      <c r="A297" s="22"/>
      <c r="C297" s="29" t="s">
        <v>537</v>
      </c>
      <c r="D297" s="30" t="s">
        <v>568</v>
      </c>
      <c r="E297" s="1"/>
      <c r="G297" s="29"/>
      <c r="H297" s="30"/>
    </row>
    <row r="298" spans="1:9">
      <c r="A298" s="22"/>
      <c r="C298" s="29" t="s">
        <v>539</v>
      </c>
      <c r="D298" s="30" t="s">
        <v>569</v>
      </c>
      <c r="E298" s="1"/>
      <c r="G298" s="29"/>
      <c r="H298" s="30"/>
    </row>
    <row r="299" spans="1:9" ht="30">
      <c r="A299" s="22"/>
      <c r="C299" s="29" t="s">
        <v>541</v>
      </c>
      <c r="D299" s="30" t="s">
        <v>570</v>
      </c>
      <c r="E299" s="1"/>
      <c r="G299" s="29"/>
      <c r="H299" s="30"/>
      <c r="I299" s="33" t="s">
        <v>571</v>
      </c>
    </row>
    <row r="300" spans="1:9" ht="30">
      <c r="A300" s="22"/>
      <c r="C300" s="29" t="s">
        <v>543</v>
      </c>
      <c r="D300" s="30" t="s">
        <v>572</v>
      </c>
      <c r="E300" s="1"/>
      <c r="G300" s="29"/>
      <c r="H300" s="30"/>
    </row>
    <row r="301" spans="1:9" ht="30">
      <c r="A301" s="22"/>
      <c r="C301" s="29" t="s">
        <v>545</v>
      </c>
      <c r="D301" s="30" t="s">
        <v>573</v>
      </c>
      <c r="E301" s="1"/>
      <c r="G301" s="29"/>
      <c r="H301" s="30"/>
    </row>
    <row r="302" spans="1:9">
      <c r="A302" s="22"/>
      <c r="C302" s="29"/>
      <c r="D302" s="30"/>
      <c r="E302" s="1"/>
      <c r="G302" s="6" t="s">
        <v>574</v>
      </c>
      <c r="H302" s="1" t="s">
        <v>575</v>
      </c>
    </row>
    <row r="303" spans="1:9">
      <c r="A303" s="22"/>
      <c r="C303" s="29"/>
      <c r="D303" s="30"/>
      <c r="E303" s="1"/>
      <c r="G303" s="6" t="s">
        <v>576</v>
      </c>
      <c r="H303" s="1" t="s">
        <v>577</v>
      </c>
    </row>
    <row r="304" spans="1:9">
      <c r="A304" s="22"/>
      <c r="D304" s="1"/>
      <c r="E304" s="1"/>
      <c r="G304" s="6"/>
      <c r="H304" s="1"/>
    </row>
    <row r="305" spans="1:10">
      <c r="B305" s="23" t="s">
        <v>578</v>
      </c>
      <c r="F305" s="23" t="s">
        <v>578</v>
      </c>
    </row>
    <row r="306" spans="1:10">
      <c r="A306" s="5"/>
      <c r="C306" s="5"/>
      <c r="E306" s="7"/>
      <c r="G306" s="6" t="s">
        <v>579</v>
      </c>
      <c r="H306" s="7" t="s">
        <v>580</v>
      </c>
    </row>
    <row r="307" spans="1:10">
      <c r="A307" s="5"/>
      <c r="C307" s="5"/>
      <c r="E307" s="7"/>
      <c r="G307" s="12" t="s">
        <v>581</v>
      </c>
      <c r="H307" s="7" t="s">
        <v>582</v>
      </c>
    </row>
    <row r="308" spans="1:10">
      <c r="A308" s="5"/>
      <c r="C308" s="5"/>
      <c r="E308" s="4"/>
      <c r="G308" s="12" t="s">
        <v>583</v>
      </c>
      <c r="H308" s="7" t="s">
        <v>584</v>
      </c>
    </row>
    <row r="309" spans="1:10">
      <c r="A309" s="5"/>
      <c r="C309" s="5"/>
      <c r="E309" s="7"/>
      <c r="G309" s="12" t="s">
        <v>585</v>
      </c>
      <c r="H309" s="7" t="s">
        <v>586</v>
      </c>
    </row>
    <row r="310" spans="1:10">
      <c r="A310" s="5"/>
      <c r="C310" s="5"/>
      <c r="E310" s="1"/>
      <c r="G310" s="12" t="s">
        <v>587</v>
      </c>
      <c r="H310" s="7" t="s">
        <v>588</v>
      </c>
    </row>
    <row r="311" spans="1:10">
      <c r="A311" s="5"/>
      <c r="C311" s="5"/>
      <c r="E311" s="1"/>
      <c r="G311" s="12" t="s">
        <v>589</v>
      </c>
      <c r="H311" s="7" t="s">
        <v>590</v>
      </c>
    </row>
    <row r="312" spans="1:10">
      <c r="A312" s="22">
        <v>1</v>
      </c>
      <c r="C312" s="6" t="s">
        <v>591</v>
      </c>
      <c r="D312" s="7" t="s">
        <v>592</v>
      </c>
    </row>
    <row r="313" spans="1:10" s="4" customFormat="1">
      <c r="A313" s="22">
        <v>1</v>
      </c>
      <c r="B313" s="5"/>
      <c r="C313" s="6" t="s">
        <v>593</v>
      </c>
      <c r="D313" s="7" t="s">
        <v>594</v>
      </c>
      <c r="E313" s="5"/>
      <c r="F313" s="5"/>
      <c r="G313" s="5"/>
      <c r="H313" s="5"/>
      <c r="J313" s="5"/>
    </row>
    <row r="314" spans="1:10" s="4" customFormat="1">
      <c r="A314" s="22">
        <v>1</v>
      </c>
      <c r="B314" s="5"/>
      <c r="C314" s="6" t="s">
        <v>595</v>
      </c>
      <c r="D314" s="4" t="s">
        <v>596</v>
      </c>
      <c r="E314" s="7"/>
      <c r="F314" s="5"/>
      <c r="G314" s="7"/>
      <c r="H314" s="5"/>
      <c r="J314" s="5"/>
    </row>
    <row r="315" spans="1:10" s="4" customFormat="1">
      <c r="A315" s="22">
        <v>1</v>
      </c>
      <c r="B315" s="5"/>
      <c r="C315" s="6" t="s">
        <v>597</v>
      </c>
      <c r="D315" s="7" t="s">
        <v>598</v>
      </c>
      <c r="E315" s="7"/>
      <c r="F315" s="5"/>
      <c r="G315" s="7"/>
      <c r="H315" s="5"/>
      <c r="J315" s="5"/>
    </row>
    <row r="316" spans="1:10" s="4" customFormat="1">
      <c r="A316" s="22">
        <v>1</v>
      </c>
      <c r="B316" s="5"/>
      <c r="C316" s="6" t="s">
        <v>599</v>
      </c>
      <c r="D316" s="1" t="s">
        <v>600</v>
      </c>
      <c r="E316" s="7"/>
      <c r="F316" s="5"/>
      <c r="G316" s="7"/>
      <c r="H316" s="5"/>
      <c r="J316" s="5"/>
    </row>
    <row r="317" spans="1:10" s="4" customFormat="1">
      <c r="A317" s="22">
        <v>1</v>
      </c>
      <c r="B317" s="5"/>
      <c r="C317" s="6" t="s">
        <v>601</v>
      </c>
      <c r="D317" s="1" t="s">
        <v>602</v>
      </c>
      <c r="E317" s="5"/>
      <c r="F317" s="5"/>
      <c r="G317" s="5"/>
      <c r="H317" s="5"/>
      <c r="J317" s="5"/>
    </row>
    <row r="318" spans="1:10" s="4" customFormat="1">
      <c r="A318" s="22"/>
      <c r="B318" s="5"/>
      <c r="C318" s="6" t="s">
        <v>603</v>
      </c>
      <c r="D318" s="5" t="s">
        <v>604</v>
      </c>
      <c r="E318" s="5"/>
      <c r="F318" s="5"/>
      <c r="G318" s="5"/>
      <c r="H318" s="5"/>
      <c r="J318" s="5"/>
    </row>
    <row r="319" spans="1:10" s="4" customFormat="1">
      <c r="A319" s="22">
        <v>1</v>
      </c>
      <c r="B319" s="5"/>
      <c r="C319" s="6" t="s">
        <v>605</v>
      </c>
      <c r="D319" s="5" t="s">
        <v>588</v>
      </c>
      <c r="E319" s="5"/>
      <c r="F319" s="5"/>
      <c r="G319" s="5"/>
      <c r="H319" s="5"/>
      <c r="J319" s="5"/>
    </row>
    <row r="320" spans="1:10" s="4" customFormat="1">
      <c r="A320" s="22">
        <v>1</v>
      </c>
      <c r="B320" s="5"/>
      <c r="C320" s="6" t="s">
        <v>606</v>
      </c>
      <c r="D320" s="7" t="s">
        <v>607</v>
      </c>
      <c r="E320" s="5"/>
      <c r="F320" s="5"/>
      <c r="G320" s="5"/>
      <c r="H320" s="5"/>
      <c r="J320" s="5"/>
    </row>
    <row r="321" spans="1:10" s="4" customFormat="1" ht="30">
      <c r="A321" s="22"/>
      <c r="B321" s="5"/>
      <c r="C321" s="6" t="s">
        <v>608</v>
      </c>
      <c r="D321" s="7" t="s">
        <v>609</v>
      </c>
      <c r="E321" s="5"/>
      <c r="F321" s="5"/>
      <c r="G321" s="5"/>
      <c r="H321" s="5"/>
      <c r="J321" s="5"/>
    </row>
    <row r="322" spans="1:10" s="4" customFormat="1">
      <c r="A322" s="9"/>
      <c r="B322" s="5"/>
      <c r="C322" s="6" t="s">
        <v>610</v>
      </c>
      <c r="D322" s="7" t="s">
        <v>611</v>
      </c>
      <c r="E322" s="5"/>
      <c r="F322" s="5"/>
      <c r="G322" s="5"/>
      <c r="H322" s="5"/>
      <c r="J322" s="5"/>
    </row>
    <row r="324" spans="1:10" s="4" customFormat="1">
      <c r="A324" s="9"/>
      <c r="B324" s="5"/>
      <c r="C324" s="6"/>
      <c r="D324" s="5"/>
      <c r="E324" s="5"/>
      <c r="F324" s="52"/>
      <c r="G324" s="53"/>
      <c r="H324" s="53"/>
      <c r="J324" s="5"/>
    </row>
    <row r="325" spans="1:10" s="4" customFormat="1">
      <c r="A325" s="9"/>
      <c r="B325" s="5"/>
      <c r="C325" s="6"/>
      <c r="D325" s="5"/>
      <c r="E325" s="5"/>
      <c r="F325" s="54"/>
      <c r="G325" s="53"/>
      <c r="H325" s="53"/>
      <c r="J325" s="5"/>
    </row>
    <row r="326" spans="1:10" s="4" customFormat="1">
      <c r="A326" s="9"/>
      <c r="B326" s="5"/>
      <c r="C326" s="6"/>
      <c r="D326" s="5"/>
      <c r="E326" s="5"/>
      <c r="F326" s="53"/>
      <c r="G326" s="55"/>
      <c r="H326" s="56"/>
      <c r="J326" s="5"/>
    </row>
    <row r="327" spans="1:10" s="4" customFormat="1">
      <c r="A327" s="9"/>
      <c r="B327" s="5"/>
      <c r="C327" s="6"/>
      <c r="D327" s="5"/>
      <c r="E327" s="5"/>
      <c r="F327" s="53"/>
      <c r="G327" s="55"/>
      <c r="H327" s="56"/>
      <c r="J327" s="5"/>
    </row>
    <row r="328" spans="1:10" s="4" customFormat="1">
      <c r="A328" s="9"/>
      <c r="B328" s="5"/>
      <c r="C328" s="6"/>
      <c r="D328" s="5"/>
      <c r="E328" s="5"/>
      <c r="F328" s="54"/>
      <c r="G328" s="53"/>
      <c r="H328" s="53"/>
      <c r="J328" s="5"/>
    </row>
    <row r="329" spans="1:10" s="4" customFormat="1">
      <c r="A329" s="9"/>
      <c r="B329" s="5"/>
      <c r="C329" s="6"/>
      <c r="D329" s="5"/>
      <c r="E329" s="5"/>
      <c r="F329" s="53"/>
      <c r="G329" s="55"/>
      <c r="H329" s="56"/>
      <c r="J329" s="5"/>
    </row>
    <row r="330" spans="1:10" s="4" customFormat="1">
      <c r="A330" s="9"/>
      <c r="B330" s="5"/>
      <c r="C330" s="6"/>
      <c r="D330" s="5"/>
      <c r="E330" s="5"/>
      <c r="F330" s="53"/>
      <c r="G330" s="55"/>
      <c r="H330" s="56"/>
      <c r="J330" s="5"/>
    </row>
    <row r="331" spans="1:10" s="4" customFormat="1">
      <c r="A331" s="9"/>
      <c r="B331" s="5"/>
      <c r="C331" s="6"/>
      <c r="D331" s="5"/>
      <c r="E331" s="5"/>
      <c r="F331" s="53"/>
      <c r="G331" s="55"/>
      <c r="H331" s="56"/>
      <c r="J331" s="5"/>
    </row>
  </sheetData>
  <autoFilter ref="A4:I4" xr:uid="{C87D0A50-C943-4D06-869B-5962210E4B64}"/>
  <pageMargins left="0.7" right="0.7" top="0.75" bottom="0.75" header="0.3" footer="0.3"/>
  <headerFooter>
    <oddFooter>&amp;R_x000D_&amp;1#&amp;"Calibri"&amp;10&amp;K000000 Confidential</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5830E-BEEF-4EFD-9B91-F46F354E8E07}">
  <dimension ref="A1:M27"/>
  <sheetViews>
    <sheetView zoomScale="115" zoomScaleNormal="115" workbookViewId="0">
      <pane xSplit="2" ySplit="1" topLeftCell="E13" activePane="bottomRight" state="frozen"/>
      <selection pane="topRight" activeCell="C5" sqref="C5"/>
      <selection pane="bottomLeft" activeCell="C5" sqref="C5"/>
      <selection pane="bottomRight" activeCell="I13" sqref="I13"/>
    </sheetView>
  </sheetViews>
  <sheetFormatPr defaultColWidth="8.85546875" defaultRowHeight="12.75"/>
  <cols>
    <col min="1" max="1" width="10.7109375" style="104" customWidth="1"/>
    <col min="2" max="4" width="40.7109375" style="105" customWidth="1"/>
    <col min="5" max="5" width="24.7109375" style="105" customWidth="1"/>
    <col min="6" max="6" width="15.7109375" style="105" customWidth="1"/>
    <col min="7" max="7" width="15.7109375" style="104" customWidth="1"/>
    <col min="8" max="12" width="40.7109375" style="105" customWidth="1"/>
    <col min="13" max="13" width="40.7109375" style="105" hidden="1" customWidth="1"/>
    <col min="14" max="16384" width="8.85546875" style="107"/>
  </cols>
  <sheetData>
    <row r="1" spans="1:13" s="98" customFormat="1" ht="25.5">
      <c r="A1" s="98" t="s">
        <v>612</v>
      </c>
      <c r="B1" s="99" t="s">
        <v>613</v>
      </c>
      <c r="C1" s="99" t="s">
        <v>614</v>
      </c>
      <c r="D1" s="99" t="s">
        <v>615</v>
      </c>
      <c r="E1" s="99" t="s">
        <v>616</v>
      </c>
      <c r="F1" s="99" t="s">
        <v>617</v>
      </c>
      <c r="G1" s="98" t="s">
        <v>618</v>
      </c>
      <c r="H1" s="99" t="s">
        <v>619</v>
      </c>
      <c r="I1" s="121" t="s">
        <v>620</v>
      </c>
      <c r="J1" s="121" t="s">
        <v>621</v>
      </c>
      <c r="K1" s="121" t="s">
        <v>622</v>
      </c>
      <c r="L1" s="121" t="s">
        <v>623</v>
      </c>
      <c r="M1" s="99" t="s">
        <v>4</v>
      </c>
    </row>
    <row r="2" spans="1:13" s="103" customFormat="1">
      <c r="A2" s="100"/>
      <c r="B2" s="60"/>
      <c r="C2" s="60"/>
      <c r="D2" s="101" t="s">
        <v>624</v>
      </c>
      <c r="E2" s="102"/>
      <c r="F2" s="102"/>
      <c r="G2" s="100"/>
      <c r="H2" s="60"/>
      <c r="I2" s="105"/>
      <c r="J2" s="105"/>
      <c r="K2" s="105"/>
      <c r="L2" s="105"/>
      <c r="M2" s="60"/>
    </row>
    <row r="3" spans="1:13" ht="89.25">
      <c r="A3" s="104" t="s">
        <v>626</v>
      </c>
      <c r="B3" s="105" t="s">
        <v>1435</v>
      </c>
      <c r="C3" s="105" t="s">
        <v>655</v>
      </c>
      <c r="E3" s="106"/>
      <c r="F3" s="106" t="s">
        <v>634</v>
      </c>
      <c r="H3" s="94" t="s">
        <v>1425</v>
      </c>
      <c r="I3" s="94" t="s">
        <v>1426</v>
      </c>
      <c r="J3" s="94" t="s">
        <v>1437</v>
      </c>
      <c r="K3" s="94" t="s">
        <v>1427</v>
      </c>
      <c r="L3" s="94" t="s">
        <v>1428</v>
      </c>
    </row>
    <row r="4" spans="1:13">
      <c r="D4" s="105" t="s">
        <v>627</v>
      </c>
      <c r="E4" s="106"/>
      <c r="F4" s="106"/>
      <c r="G4" s="104">
        <v>1</v>
      </c>
      <c r="H4" s="105" t="s">
        <v>628</v>
      </c>
      <c r="I4" s="105" t="s">
        <v>629</v>
      </c>
      <c r="J4" s="105" t="s">
        <v>630</v>
      </c>
      <c r="K4" s="105" t="s">
        <v>629</v>
      </c>
      <c r="L4" s="105" t="s">
        <v>629</v>
      </c>
    </row>
    <row r="5" spans="1:13">
      <c r="C5" s="105" t="s">
        <v>1419</v>
      </c>
      <c r="E5" s="106"/>
      <c r="F5" s="106"/>
      <c r="G5" s="104">
        <v>2</v>
      </c>
      <c r="H5" s="105" t="s">
        <v>631</v>
      </c>
      <c r="I5" s="105" t="s">
        <v>631</v>
      </c>
      <c r="J5" s="105" t="s">
        <v>631</v>
      </c>
      <c r="K5" s="105" t="s">
        <v>631</v>
      </c>
      <c r="L5" s="105" t="s">
        <v>631</v>
      </c>
    </row>
    <row r="6" spans="1:13">
      <c r="E6" s="106"/>
      <c r="F6" s="106"/>
      <c r="H6" s="105" t="s">
        <v>1420</v>
      </c>
      <c r="I6" s="105" t="s">
        <v>1420</v>
      </c>
      <c r="J6" s="105" t="s">
        <v>1420</v>
      </c>
      <c r="K6" s="105" t="s">
        <v>1420</v>
      </c>
      <c r="L6" s="105" t="s">
        <v>1420</v>
      </c>
    </row>
    <row r="7" spans="1:13">
      <c r="C7" s="105" t="s">
        <v>1436</v>
      </c>
      <c r="D7" s="61"/>
      <c r="E7" s="106"/>
      <c r="F7" s="106"/>
      <c r="H7" s="105" t="s">
        <v>1421</v>
      </c>
      <c r="I7" s="105" t="s">
        <v>1421</v>
      </c>
      <c r="J7" s="105" t="s">
        <v>1421</v>
      </c>
      <c r="K7" s="105" t="s">
        <v>1421</v>
      </c>
      <c r="L7" s="105" t="s">
        <v>1421</v>
      </c>
    </row>
    <row r="8" spans="1:13" ht="63.75">
      <c r="A8" s="104" t="s">
        <v>78</v>
      </c>
      <c r="B8" s="106" t="s">
        <v>80</v>
      </c>
      <c r="C8" s="106"/>
      <c r="D8" s="106" t="s">
        <v>632</v>
      </c>
      <c r="E8" s="106" t="s">
        <v>633</v>
      </c>
      <c r="F8" s="105" t="s">
        <v>634</v>
      </c>
      <c r="G8" s="108"/>
      <c r="H8" s="106" t="s">
        <v>1430</v>
      </c>
      <c r="I8" s="105" t="s">
        <v>1431</v>
      </c>
      <c r="J8" s="105" t="s">
        <v>1432</v>
      </c>
      <c r="K8" s="105" t="s">
        <v>1433</v>
      </c>
      <c r="L8" s="105" t="s">
        <v>1434</v>
      </c>
      <c r="M8" s="105" t="s">
        <v>635</v>
      </c>
    </row>
    <row r="9" spans="1:13" s="103" customFormat="1">
      <c r="A9" s="100"/>
      <c r="B9" s="102"/>
      <c r="C9" s="102"/>
      <c r="D9" s="102" t="s">
        <v>636</v>
      </c>
      <c r="E9" s="102"/>
      <c r="F9" s="102"/>
      <c r="G9" s="109">
        <v>1</v>
      </c>
      <c r="H9" s="102" t="s">
        <v>628</v>
      </c>
      <c r="I9" s="105" t="s">
        <v>629</v>
      </c>
      <c r="J9" s="105" t="s">
        <v>630</v>
      </c>
      <c r="K9" s="105" t="s">
        <v>629</v>
      </c>
      <c r="L9" s="105" t="s">
        <v>629</v>
      </c>
      <c r="M9" s="60"/>
    </row>
    <row r="10" spans="1:13" s="103" customFormat="1">
      <c r="A10" s="100"/>
      <c r="B10" s="102"/>
      <c r="C10" s="102"/>
      <c r="D10" s="102" t="s">
        <v>637</v>
      </c>
      <c r="E10" s="102"/>
      <c r="F10" s="102"/>
      <c r="G10" s="109">
        <v>2</v>
      </c>
      <c r="H10" s="102" t="s">
        <v>638</v>
      </c>
      <c r="I10" s="105" t="s">
        <v>639</v>
      </c>
      <c r="J10" s="105" t="s">
        <v>640</v>
      </c>
      <c r="K10" s="105" t="s">
        <v>641</v>
      </c>
      <c r="L10" s="105" t="s">
        <v>642</v>
      </c>
      <c r="M10" s="60"/>
    </row>
    <row r="11" spans="1:13" s="103" customFormat="1">
      <c r="A11" s="100"/>
      <c r="B11" s="102"/>
      <c r="C11" s="102"/>
      <c r="D11" s="102" t="s">
        <v>643</v>
      </c>
      <c r="E11" s="102"/>
      <c r="F11" s="102"/>
      <c r="G11" s="100">
        <v>3</v>
      </c>
      <c r="H11" s="102" t="s">
        <v>644</v>
      </c>
      <c r="I11" s="105" t="s">
        <v>645</v>
      </c>
      <c r="J11" s="105" t="s">
        <v>646</v>
      </c>
      <c r="K11" s="105" t="s">
        <v>647</v>
      </c>
      <c r="L11" s="105" t="s">
        <v>648</v>
      </c>
      <c r="M11" s="60"/>
    </row>
    <row r="12" spans="1:13" s="103" customFormat="1">
      <c r="A12" s="100"/>
      <c r="B12" s="102"/>
      <c r="C12" s="102"/>
      <c r="D12" s="102" t="s">
        <v>649</v>
      </c>
      <c r="E12" s="102"/>
      <c r="F12" s="102"/>
      <c r="G12" s="100">
        <v>4</v>
      </c>
      <c r="H12" s="102" t="s">
        <v>650</v>
      </c>
      <c r="I12" s="105" t="s">
        <v>651</v>
      </c>
      <c r="J12" s="105" t="s">
        <v>652</v>
      </c>
      <c r="K12" s="105" t="s">
        <v>653</v>
      </c>
      <c r="L12" s="105" t="s">
        <v>654</v>
      </c>
      <c r="M12" s="60"/>
    </row>
    <row r="13" spans="1:13" s="103" customFormat="1" ht="38.25">
      <c r="A13" s="100" t="s">
        <v>84</v>
      </c>
      <c r="B13" s="60" t="s">
        <v>85</v>
      </c>
      <c r="C13" s="60" t="s">
        <v>655</v>
      </c>
      <c r="D13" s="60" t="s">
        <v>656</v>
      </c>
      <c r="E13" s="102" t="s">
        <v>633</v>
      </c>
      <c r="F13" s="102" t="s">
        <v>634</v>
      </c>
      <c r="G13" s="100"/>
      <c r="H13" s="102" t="s">
        <v>657</v>
      </c>
      <c r="I13" s="105" t="s">
        <v>658</v>
      </c>
      <c r="J13" s="105" t="s">
        <v>659</v>
      </c>
      <c r="K13" s="105" t="s">
        <v>660</v>
      </c>
      <c r="L13" s="105" t="s">
        <v>661</v>
      </c>
      <c r="M13" s="60"/>
    </row>
    <row r="14" spans="1:13" s="103" customFormat="1">
      <c r="A14" s="100"/>
      <c r="B14" s="60"/>
      <c r="C14" s="60"/>
      <c r="D14" s="60"/>
      <c r="E14" s="102"/>
      <c r="F14" s="102"/>
      <c r="G14" s="100">
        <v>1</v>
      </c>
      <c r="H14" s="102" t="s">
        <v>662</v>
      </c>
      <c r="I14" s="105" t="s">
        <v>663</v>
      </c>
      <c r="J14" s="105" t="s">
        <v>664</v>
      </c>
      <c r="K14" s="105" t="s">
        <v>665</v>
      </c>
      <c r="L14" s="105" t="s">
        <v>666</v>
      </c>
      <c r="M14" s="60"/>
    </row>
    <row r="15" spans="1:13" s="103" customFormat="1">
      <c r="A15" s="100"/>
      <c r="B15" s="60"/>
      <c r="C15" s="60"/>
      <c r="D15" s="60"/>
      <c r="E15" s="102"/>
      <c r="F15" s="102"/>
      <c r="G15" s="100">
        <v>2</v>
      </c>
      <c r="H15" s="102" t="s">
        <v>667</v>
      </c>
      <c r="I15" s="105" t="s">
        <v>668</v>
      </c>
      <c r="J15" s="105" t="s">
        <v>669</v>
      </c>
      <c r="K15" s="105" t="s">
        <v>670</v>
      </c>
      <c r="L15" s="105" t="s">
        <v>671</v>
      </c>
      <c r="M15" s="60"/>
    </row>
    <row r="16" spans="1:13" s="103" customFormat="1">
      <c r="A16" s="100"/>
      <c r="B16" s="60"/>
      <c r="C16" s="60"/>
      <c r="D16" s="60"/>
      <c r="E16" s="60"/>
      <c r="F16" s="102"/>
      <c r="G16" s="109">
        <v>3</v>
      </c>
      <c r="H16" s="102" t="s">
        <v>672</v>
      </c>
      <c r="I16" s="105" t="s">
        <v>673</v>
      </c>
      <c r="J16" s="105" t="s">
        <v>674</v>
      </c>
      <c r="K16" s="105" t="s">
        <v>673</v>
      </c>
      <c r="L16" s="105" t="s">
        <v>674</v>
      </c>
      <c r="M16" s="60"/>
    </row>
    <row r="17" spans="1:13" s="103" customFormat="1">
      <c r="A17" s="100"/>
      <c r="B17" s="60"/>
      <c r="C17" s="60"/>
      <c r="D17" s="60"/>
      <c r="E17" s="102"/>
      <c r="F17" s="102"/>
      <c r="G17" s="109">
        <v>4</v>
      </c>
      <c r="H17" s="102" t="s">
        <v>675</v>
      </c>
      <c r="I17" s="105" t="s">
        <v>676</v>
      </c>
      <c r="J17" s="105" t="s">
        <v>677</v>
      </c>
      <c r="K17" s="105" t="s">
        <v>678</v>
      </c>
      <c r="L17" s="105" t="s">
        <v>679</v>
      </c>
      <c r="M17" s="60"/>
    </row>
    <row r="18" spans="1:13" s="103" customFormat="1" ht="25.5">
      <c r="A18" s="100" t="s">
        <v>87</v>
      </c>
      <c r="B18" s="60" t="s">
        <v>88</v>
      </c>
      <c r="C18" s="60" t="s">
        <v>680</v>
      </c>
      <c r="D18" s="105" t="s">
        <v>681</v>
      </c>
      <c r="E18" s="102" t="s">
        <v>633</v>
      </c>
      <c r="F18" s="102" t="s">
        <v>58</v>
      </c>
      <c r="G18" s="109"/>
      <c r="H18" s="102" t="s">
        <v>682</v>
      </c>
      <c r="I18" s="105" t="s">
        <v>683</v>
      </c>
      <c r="J18" s="105" t="s">
        <v>684</v>
      </c>
      <c r="K18" s="105" t="s">
        <v>685</v>
      </c>
      <c r="L18" s="105" t="s">
        <v>686</v>
      </c>
      <c r="M18" s="60"/>
    </row>
    <row r="19" spans="1:13" s="103" customFormat="1">
      <c r="A19" s="100"/>
      <c r="B19" s="102"/>
      <c r="C19" s="102"/>
      <c r="D19" s="102"/>
      <c r="E19" s="102"/>
      <c r="F19" s="102"/>
      <c r="G19" s="109"/>
      <c r="H19" s="102" t="s">
        <v>687</v>
      </c>
      <c r="I19" s="105" t="s">
        <v>688</v>
      </c>
      <c r="J19" s="105" t="s">
        <v>691</v>
      </c>
      <c r="K19" s="105" t="s">
        <v>690</v>
      </c>
      <c r="L19" s="105" t="s">
        <v>689</v>
      </c>
      <c r="M19" s="60"/>
    </row>
    <row r="20" spans="1:13" s="103" customFormat="1">
      <c r="A20" s="100"/>
      <c r="B20" s="102"/>
      <c r="C20" s="102"/>
      <c r="D20" s="102"/>
      <c r="E20" s="102"/>
      <c r="F20" s="102"/>
      <c r="G20" s="109"/>
      <c r="H20" s="102" t="s">
        <v>692</v>
      </c>
      <c r="I20" s="105" t="s">
        <v>693</v>
      </c>
      <c r="J20" s="105" t="s">
        <v>694</v>
      </c>
      <c r="K20" s="105" t="s">
        <v>693</v>
      </c>
      <c r="L20" s="105" t="s">
        <v>693</v>
      </c>
      <c r="M20" s="60"/>
    </row>
    <row r="21" spans="1:13" s="103" customFormat="1">
      <c r="A21" s="100"/>
      <c r="B21" s="102"/>
      <c r="C21" s="102"/>
      <c r="D21" s="102"/>
      <c r="E21" s="102"/>
      <c r="F21" s="102"/>
      <c r="G21" s="109"/>
      <c r="H21" s="102" t="s">
        <v>695</v>
      </c>
      <c r="I21" s="105" t="s">
        <v>696</v>
      </c>
      <c r="J21" s="105" t="s">
        <v>696</v>
      </c>
      <c r="K21" s="105" t="s">
        <v>697</v>
      </c>
      <c r="L21" s="105" t="s">
        <v>697</v>
      </c>
      <c r="M21" s="60"/>
    </row>
    <row r="22" spans="1:13" s="103" customFormat="1" ht="25.5">
      <c r="A22" s="100" t="s">
        <v>89</v>
      </c>
      <c r="B22" s="60" t="s">
        <v>90</v>
      </c>
      <c r="C22" s="60"/>
      <c r="D22" s="60" t="s">
        <v>698</v>
      </c>
      <c r="E22" s="60" t="s">
        <v>633</v>
      </c>
      <c r="F22" s="60" t="s">
        <v>58</v>
      </c>
      <c r="G22" s="100"/>
      <c r="H22" s="102" t="s">
        <v>699</v>
      </c>
      <c r="I22" s="105" t="s">
        <v>700</v>
      </c>
      <c r="J22" s="105" t="s">
        <v>701</v>
      </c>
      <c r="K22" s="105" t="s">
        <v>702</v>
      </c>
      <c r="L22" s="105" t="s">
        <v>703</v>
      </c>
      <c r="M22" s="60"/>
    </row>
    <row r="23" spans="1:13" s="103" customFormat="1">
      <c r="A23" s="100"/>
      <c r="B23" s="102"/>
      <c r="C23" s="60"/>
      <c r="D23" s="60"/>
      <c r="E23" s="102"/>
      <c r="F23" s="102"/>
      <c r="G23" s="100"/>
      <c r="H23" s="102" t="s">
        <v>704</v>
      </c>
      <c r="I23" s="106" t="s">
        <v>705</v>
      </c>
      <c r="J23" s="106" t="s">
        <v>706</v>
      </c>
      <c r="K23" s="106" t="s">
        <v>707</v>
      </c>
      <c r="L23" s="106" t="s">
        <v>708</v>
      </c>
      <c r="M23" s="60"/>
    </row>
    <row r="24" spans="1:13" s="103" customFormat="1">
      <c r="A24" s="100"/>
      <c r="B24" s="102"/>
      <c r="C24" s="60"/>
      <c r="D24" s="60"/>
      <c r="E24" s="102"/>
      <c r="F24" s="102"/>
      <c r="G24" s="100"/>
      <c r="H24" s="102" t="s">
        <v>709</v>
      </c>
      <c r="I24" s="106" t="s">
        <v>710</v>
      </c>
      <c r="J24" s="106" t="s">
        <v>710</v>
      </c>
      <c r="K24" s="106" t="s">
        <v>710</v>
      </c>
      <c r="L24" s="106" t="s">
        <v>710</v>
      </c>
      <c r="M24" s="60"/>
    </row>
    <row r="25" spans="1:13" s="103" customFormat="1" ht="25.5">
      <c r="A25" s="100" t="s">
        <v>91</v>
      </c>
      <c r="B25" s="102" t="s">
        <v>92</v>
      </c>
      <c r="C25" s="60"/>
      <c r="D25" s="60" t="s">
        <v>711</v>
      </c>
      <c r="E25" s="60" t="s">
        <v>633</v>
      </c>
      <c r="F25" s="102" t="s">
        <v>712</v>
      </c>
      <c r="G25" s="100"/>
      <c r="H25" s="102" t="s">
        <v>713</v>
      </c>
      <c r="I25" s="106" t="s">
        <v>714</v>
      </c>
      <c r="J25" s="106" t="s">
        <v>715</v>
      </c>
      <c r="K25" s="106" t="s">
        <v>716</v>
      </c>
      <c r="L25" s="106" t="s">
        <v>717</v>
      </c>
      <c r="M25" s="60"/>
    </row>
    <row r="26" spans="1:13" s="103" customFormat="1">
      <c r="A26" s="100"/>
      <c r="B26" s="60"/>
      <c r="C26" s="60"/>
      <c r="D26" s="60"/>
      <c r="E26" s="60"/>
      <c r="F26" s="60"/>
      <c r="G26" s="100"/>
      <c r="H26" s="60"/>
      <c r="I26" s="105"/>
      <c r="J26" s="105"/>
      <c r="K26" s="105"/>
      <c r="L26" s="105"/>
      <c r="M26" s="60"/>
    </row>
    <row r="27" spans="1:13" s="103" customFormat="1">
      <c r="A27" s="100"/>
      <c r="B27" s="60"/>
      <c r="C27" s="60"/>
      <c r="D27" s="101" t="s">
        <v>718</v>
      </c>
      <c r="E27" s="60"/>
      <c r="F27" s="60"/>
      <c r="G27" s="100"/>
      <c r="H27" s="60"/>
      <c r="I27" s="105"/>
      <c r="J27" s="105"/>
      <c r="K27" s="105"/>
      <c r="L27" s="105"/>
      <c r="M27" s="60"/>
    </row>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C4E5A-3234-4D73-A491-F9BB877E29D9}">
  <dimension ref="A1:N131"/>
  <sheetViews>
    <sheetView tabSelected="1" topLeftCell="A17" zoomScale="115" zoomScaleNormal="115" workbookViewId="0">
      <pane xSplit="2" topLeftCell="C1" activePane="topRight" state="frozen"/>
      <selection pane="topRight" activeCell="D32" sqref="D32"/>
    </sheetView>
  </sheetViews>
  <sheetFormatPr defaultColWidth="8.85546875" defaultRowHeight="12.75"/>
  <cols>
    <col min="1" max="1" width="10.7109375" style="107" customWidth="1"/>
    <col min="2" max="4" width="40.7109375" style="107" customWidth="1"/>
    <col min="5" max="7" width="15.7109375" style="107" customWidth="1"/>
    <col min="8" max="12" width="40.7109375" style="107" customWidth="1"/>
    <col min="13" max="16384" width="8.85546875" style="107"/>
  </cols>
  <sheetData>
    <row r="1" spans="1:14" ht="25.5">
      <c r="A1" s="122" t="s">
        <v>612</v>
      </c>
      <c r="B1" s="121" t="s">
        <v>613</v>
      </c>
      <c r="C1" s="121" t="s">
        <v>614</v>
      </c>
      <c r="D1" s="121" t="s">
        <v>719</v>
      </c>
      <c r="E1" s="121" t="s">
        <v>616</v>
      </c>
      <c r="F1" s="121" t="s">
        <v>617</v>
      </c>
      <c r="G1" s="122" t="s">
        <v>618</v>
      </c>
      <c r="H1" s="121" t="s">
        <v>619</v>
      </c>
      <c r="I1" s="121" t="s">
        <v>620</v>
      </c>
      <c r="J1" s="121" t="s">
        <v>621</v>
      </c>
      <c r="K1" s="121" t="s">
        <v>622</v>
      </c>
      <c r="L1" s="121" t="s">
        <v>623</v>
      </c>
      <c r="M1" s="122"/>
      <c r="N1" s="122"/>
    </row>
    <row r="2" spans="1:14">
      <c r="A2" s="104"/>
      <c r="B2" s="105"/>
      <c r="C2" s="105"/>
      <c r="D2" s="123" t="s">
        <v>624</v>
      </c>
      <c r="E2" s="106"/>
      <c r="F2" s="106"/>
      <c r="G2" s="104"/>
      <c r="H2" s="105"/>
      <c r="I2" s="105"/>
      <c r="J2" s="105"/>
      <c r="K2" s="105"/>
      <c r="L2" s="105"/>
    </row>
    <row r="3" spans="1:14" ht="38.25">
      <c r="A3" s="104"/>
      <c r="B3" s="106"/>
      <c r="C3" s="124"/>
      <c r="D3" s="124"/>
      <c r="E3" s="106"/>
      <c r="F3" s="106"/>
      <c r="G3" s="104"/>
      <c r="H3" s="106" t="s">
        <v>720</v>
      </c>
      <c r="I3" s="105" t="s">
        <v>721</v>
      </c>
      <c r="J3" s="105" t="s">
        <v>722</v>
      </c>
      <c r="K3" s="105" t="s">
        <v>723</v>
      </c>
      <c r="L3" s="105" t="s">
        <v>724</v>
      </c>
      <c r="M3" s="122"/>
      <c r="N3" s="122"/>
    </row>
    <row r="4" spans="1:14" ht="63.75">
      <c r="A4" s="108" t="s">
        <v>235</v>
      </c>
      <c r="B4" s="105" t="s">
        <v>725</v>
      </c>
      <c r="C4" s="105"/>
      <c r="D4" s="105" t="s">
        <v>1422</v>
      </c>
      <c r="E4" s="105" t="s">
        <v>633</v>
      </c>
      <c r="F4" s="105" t="s">
        <v>634</v>
      </c>
      <c r="G4" s="104"/>
      <c r="H4" s="105" t="s">
        <v>1438</v>
      </c>
      <c r="I4" s="105" t="s">
        <v>1439</v>
      </c>
      <c r="J4" s="105" t="s">
        <v>1440</v>
      </c>
      <c r="K4" s="105" t="s">
        <v>1441</v>
      </c>
      <c r="L4" s="105" t="s">
        <v>1442</v>
      </c>
    </row>
    <row r="5" spans="1:14">
      <c r="A5" s="104"/>
      <c r="B5" s="105"/>
      <c r="C5" s="105"/>
      <c r="D5" s="105" t="s">
        <v>726</v>
      </c>
      <c r="G5" s="108">
        <v>1</v>
      </c>
      <c r="H5" s="106" t="s">
        <v>727</v>
      </c>
      <c r="I5" s="105" t="s">
        <v>728</v>
      </c>
      <c r="J5" s="105" t="s">
        <v>729</v>
      </c>
      <c r="K5" s="105" t="s">
        <v>730</v>
      </c>
      <c r="L5" s="107" t="s">
        <v>731</v>
      </c>
    </row>
    <row r="6" spans="1:14">
      <c r="A6" s="104"/>
      <c r="B6" s="105"/>
      <c r="C6" s="105"/>
      <c r="D6" s="105" t="s">
        <v>732</v>
      </c>
      <c r="G6" s="108">
        <v>2</v>
      </c>
      <c r="H6" s="106" t="s">
        <v>733</v>
      </c>
      <c r="I6" s="105" t="s">
        <v>734</v>
      </c>
      <c r="J6" s="105" t="s">
        <v>735</v>
      </c>
      <c r="K6" s="105" t="s">
        <v>1424</v>
      </c>
      <c r="L6" s="107" t="s">
        <v>736</v>
      </c>
    </row>
    <row r="7" spans="1:14">
      <c r="A7" s="104"/>
      <c r="B7" s="105"/>
      <c r="C7" s="105"/>
      <c r="D7" s="105" t="s">
        <v>737</v>
      </c>
      <c r="G7" s="108">
        <v>4</v>
      </c>
      <c r="H7" s="106" t="s">
        <v>738</v>
      </c>
      <c r="I7" s="105" t="s">
        <v>739</v>
      </c>
      <c r="J7" s="105" t="s">
        <v>740</v>
      </c>
      <c r="K7" s="125" t="s">
        <v>741</v>
      </c>
      <c r="L7" s="107" t="s">
        <v>742</v>
      </c>
    </row>
    <row r="8" spans="1:14" ht="63.75">
      <c r="A8" s="104" t="s">
        <v>743</v>
      </c>
      <c r="B8" s="105" t="s">
        <v>744</v>
      </c>
      <c r="C8" s="105"/>
      <c r="D8" s="105" t="s">
        <v>1423</v>
      </c>
      <c r="E8" s="105" t="s">
        <v>633</v>
      </c>
      <c r="F8" s="105" t="s">
        <v>634</v>
      </c>
      <c r="G8" s="108"/>
      <c r="H8" s="105" t="s">
        <v>1443</v>
      </c>
      <c r="I8" s="105" t="s">
        <v>1444</v>
      </c>
      <c r="J8" s="105" t="s">
        <v>1445</v>
      </c>
      <c r="K8" s="125" t="s">
        <v>1446</v>
      </c>
      <c r="L8" s="105" t="s">
        <v>1447</v>
      </c>
    </row>
    <row r="9" spans="1:14">
      <c r="A9" s="104"/>
      <c r="B9" s="105"/>
      <c r="C9" s="105"/>
      <c r="D9" s="105" t="s">
        <v>745</v>
      </c>
      <c r="E9" s="105"/>
      <c r="F9" s="105"/>
      <c r="G9" s="108">
        <v>1</v>
      </c>
      <c r="H9" s="106" t="s">
        <v>746</v>
      </c>
      <c r="I9" s="105" t="s">
        <v>747</v>
      </c>
      <c r="J9" s="105" t="s">
        <v>748</v>
      </c>
      <c r="K9" s="105" t="s">
        <v>749</v>
      </c>
      <c r="L9" s="107" t="s">
        <v>750</v>
      </c>
    </row>
    <row r="10" spans="1:14">
      <c r="A10" s="104"/>
      <c r="B10" s="105"/>
      <c r="C10" s="105"/>
      <c r="D10" s="107" t="s">
        <v>751</v>
      </c>
      <c r="E10" s="105"/>
      <c r="F10" s="105"/>
      <c r="G10" s="108">
        <v>2</v>
      </c>
      <c r="H10" s="106" t="s">
        <v>752</v>
      </c>
      <c r="I10" s="105" t="s">
        <v>753</v>
      </c>
      <c r="J10" s="105" t="s">
        <v>754</v>
      </c>
      <c r="K10" s="125" t="s">
        <v>755</v>
      </c>
      <c r="L10" s="107" t="s">
        <v>756</v>
      </c>
    </row>
    <row r="11" spans="1:14" ht="38.25">
      <c r="A11" s="104" t="s">
        <v>757</v>
      </c>
      <c r="B11" s="105" t="s">
        <v>758</v>
      </c>
      <c r="C11" s="105" t="s">
        <v>759</v>
      </c>
      <c r="D11" s="105" t="s">
        <v>760</v>
      </c>
      <c r="E11" s="105" t="s">
        <v>633</v>
      </c>
      <c r="F11" s="105" t="s">
        <v>634</v>
      </c>
      <c r="G11" s="108"/>
      <c r="H11" s="106" t="s">
        <v>761</v>
      </c>
      <c r="I11" s="105" t="s">
        <v>762</v>
      </c>
      <c r="J11" s="105" t="s">
        <v>763</v>
      </c>
      <c r="K11" s="105" t="s">
        <v>764</v>
      </c>
      <c r="L11" s="105" t="s">
        <v>765</v>
      </c>
    </row>
    <row r="12" spans="1:14">
      <c r="B12" s="105"/>
      <c r="C12" s="105"/>
      <c r="D12" s="105" t="s">
        <v>766</v>
      </c>
      <c r="E12" s="105"/>
      <c r="F12" s="105"/>
      <c r="G12" s="104" t="s">
        <v>255</v>
      </c>
      <c r="H12" s="106" t="s">
        <v>256</v>
      </c>
      <c r="I12" s="105" t="s">
        <v>256</v>
      </c>
      <c r="J12" s="105" t="s">
        <v>256</v>
      </c>
      <c r="K12" s="107" t="s">
        <v>256</v>
      </c>
      <c r="L12" s="105" t="s">
        <v>256</v>
      </c>
    </row>
    <row r="13" spans="1:14">
      <c r="B13" s="105"/>
      <c r="C13" s="105"/>
      <c r="D13" s="105"/>
      <c r="E13" s="105"/>
      <c r="F13" s="105"/>
      <c r="G13" s="108">
        <v>1</v>
      </c>
      <c r="H13" s="106" t="s">
        <v>628</v>
      </c>
      <c r="I13" s="105" t="s">
        <v>629</v>
      </c>
      <c r="J13" s="105" t="s">
        <v>629</v>
      </c>
      <c r="K13" s="105" t="s">
        <v>629</v>
      </c>
      <c r="L13" s="105" t="s">
        <v>629</v>
      </c>
    </row>
    <row r="14" spans="1:14">
      <c r="A14" s="104"/>
      <c r="B14" s="105"/>
      <c r="C14" s="105"/>
      <c r="D14" s="105" t="s">
        <v>767</v>
      </c>
      <c r="E14" s="105"/>
      <c r="F14" s="105"/>
      <c r="G14" s="108">
        <v>2</v>
      </c>
      <c r="H14" s="106" t="s">
        <v>638</v>
      </c>
      <c r="I14" s="105" t="s">
        <v>639</v>
      </c>
      <c r="J14" s="105" t="s">
        <v>640</v>
      </c>
      <c r="K14" s="105" t="s">
        <v>640</v>
      </c>
      <c r="L14" s="105" t="s">
        <v>642</v>
      </c>
    </row>
    <row r="15" spans="1:14" ht="25.5">
      <c r="A15" s="104"/>
      <c r="B15" s="105"/>
      <c r="C15" s="105"/>
      <c r="D15" s="105" t="s">
        <v>766</v>
      </c>
      <c r="E15" s="105"/>
      <c r="F15" s="105"/>
      <c r="G15" s="104" t="s">
        <v>768</v>
      </c>
      <c r="H15" s="105" t="s">
        <v>769</v>
      </c>
      <c r="I15" s="105" t="s">
        <v>769</v>
      </c>
      <c r="J15" s="105" t="s">
        <v>769</v>
      </c>
      <c r="K15" s="105" t="s">
        <v>769</v>
      </c>
      <c r="L15" s="105" t="s">
        <v>769</v>
      </c>
    </row>
    <row r="16" spans="1:14">
      <c r="A16" s="104"/>
      <c r="B16" s="105"/>
      <c r="C16" s="105"/>
      <c r="D16" s="105"/>
      <c r="E16" s="105"/>
      <c r="F16" s="105"/>
      <c r="G16" s="108">
        <v>1</v>
      </c>
      <c r="H16" s="106" t="s">
        <v>628</v>
      </c>
      <c r="I16" s="105" t="s">
        <v>629</v>
      </c>
      <c r="J16" s="105" t="s">
        <v>629</v>
      </c>
      <c r="K16" s="105" t="s">
        <v>629</v>
      </c>
      <c r="L16" s="105" t="s">
        <v>629</v>
      </c>
    </row>
    <row r="17" spans="1:12">
      <c r="A17" s="104"/>
      <c r="B17" s="105"/>
      <c r="C17" s="105"/>
      <c r="D17" s="105" t="s">
        <v>770</v>
      </c>
      <c r="E17" s="105"/>
      <c r="F17" s="105"/>
      <c r="G17" s="108">
        <v>2</v>
      </c>
      <c r="H17" s="106" t="s">
        <v>638</v>
      </c>
      <c r="I17" s="105" t="s">
        <v>639</v>
      </c>
      <c r="J17" s="105" t="s">
        <v>640</v>
      </c>
      <c r="K17" s="105" t="s">
        <v>640</v>
      </c>
      <c r="L17" s="105" t="s">
        <v>642</v>
      </c>
    </row>
    <row r="18" spans="1:12" ht="25.5">
      <c r="A18" s="104"/>
      <c r="B18" s="105"/>
      <c r="C18" s="105"/>
      <c r="D18" s="105" t="s">
        <v>766</v>
      </c>
      <c r="E18" s="105"/>
      <c r="F18" s="105"/>
      <c r="G18" s="104" t="s">
        <v>264</v>
      </c>
      <c r="H18" s="106" t="s">
        <v>265</v>
      </c>
      <c r="I18" s="106" t="s">
        <v>265</v>
      </c>
      <c r="J18" s="106" t="s">
        <v>265</v>
      </c>
      <c r="K18" s="106" t="s">
        <v>265</v>
      </c>
      <c r="L18" s="106" t="s">
        <v>265</v>
      </c>
    </row>
    <row r="19" spans="1:12">
      <c r="A19" s="104"/>
      <c r="B19" s="105"/>
      <c r="C19" s="105"/>
      <c r="D19" s="105"/>
      <c r="E19" s="105"/>
      <c r="F19" s="105"/>
      <c r="G19" s="108">
        <v>1</v>
      </c>
      <c r="H19" s="106" t="s">
        <v>628</v>
      </c>
      <c r="I19" s="105" t="s">
        <v>629</v>
      </c>
      <c r="J19" s="105" t="s">
        <v>629</v>
      </c>
      <c r="K19" s="105" t="s">
        <v>629</v>
      </c>
      <c r="L19" s="105" t="s">
        <v>629</v>
      </c>
    </row>
    <row r="20" spans="1:12">
      <c r="A20" s="104"/>
      <c r="B20" s="105"/>
      <c r="C20" s="105"/>
      <c r="D20" s="105" t="s">
        <v>771</v>
      </c>
      <c r="E20" s="105"/>
      <c r="F20" s="105"/>
      <c r="G20" s="108">
        <v>2</v>
      </c>
      <c r="H20" s="106" t="s">
        <v>638</v>
      </c>
      <c r="I20" s="105" t="s">
        <v>639</v>
      </c>
      <c r="J20" s="105" t="s">
        <v>772</v>
      </c>
      <c r="K20" s="105" t="s">
        <v>773</v>
      </c>
      <c r="L20" s="105" t="s">
        <v>642</v>
      </c>
    </row>
    <row r="21" spans="1:12" ht="25.5">
      <c r="A21" s="104"/>
      <c r="B21" s="105"/>
      <c r="C21" s="105"/>
      <c r="D21" s="105" t="s">
        <v>766</v>
      </c>
      <c r="E21" s="105"/>
      <c r="F21" s="105"/>
      <c r="G21" s="104" t="s">
        <v>266</v>
      </c>
      <c r="H21" s="106" t="s">
        <v>267</v>
      </c>
      <c r="I21" s="106" t="s">
        <v>267</v>
      </c>
      <c r="J21" s="106" t="s">
        <v>267</v>
      </c>
      <c r="K21" s="106" t="s">
        <v>267</v>
      </c>
      <c r="L21" s="106" t="s">
        <v>267</v>
      </c>
    </row>
    <row r="22" spans="1:12">
      <c r="A22" s="104"/>
      <c r="B22" s="105"/>
      <c r="C22" s="105"/>
      <c r="D22" s="105"/>
      <c r="E22" s="105"/>
      <c r="F22" s="105"/>
      <c r="G22" s="108">
        <v>1</v>
      </c>
      <c r="H22" s="106" t="s">
        <v>628</v>
      </c>
      <c r="I22" s="105" t="s">
        <v>629</v>
      </c>
      <c r="J22" s="105" t="s">
        <v>629</v>
      </c>
      <c r="K22" s="105" t="s">
        <v>629</v>
      </c>
      <c r="L22" s="105" t="s">
        <v>629</v>
      </c>
    </row>
    <row r="23" spans="1:12">
      <c r="A23" s="104"/>
      <c r="B23" s="105"/>
      <c r="C23" s="105"/>
      <c r="D23" s="105" t="s">
        <v>774</v>
      </c>
      <c r="E23" s="105"/>
      <c r="F23" s="105"/>
      <c r="G23" s="108">
        <v>2</v>
      </c>
      <c r="H23" s="106" t="s">
        <v>638</v>
      </c>
      <c r="I23" s="105" t="s">
        <v>639</v>
      </c>
      <c r="J23" s="105" t="s">
        <v>775</v>
      </c>
      <c r="K23" s="105" t="s">
        <v>641</v>
      </c>
      <c r="L23" s="105" t="s">
        <v>642</v>
      </c>
    </row>
    <row r="24" spans="1:12" ht="76.5">
      <c r="A24" s="104" t="s">
        <v>776</v>
      </c>
      <c r="B24" s="105" t="s">
        <v>777</v>
      </c>
      <c r="C24" s="106" t="s">
        <v>778</v>
      </c>
      <c r="D24" s="106" t="s">
        <v>779</v>
      </c>
      <c r="E24" s="106" t="s">
        <v>633</v>
      </c>
      <c r="F24" s="106" t="s">
        <v>634</v>
      </c>
      <c r="G24" s="108"/>
      <c r="H24" s="105" t="s">
        <v>1448</v>
      </c>
      <c r="I24" s="105" t="s">
        <v>1449</v>
      </c>
      <c r="J24" s="105" t="s">
        <v>1450</v>
      </c>
      <c r="K24" s="105" t="s">
        <v>1451</v>
      </c>
      <c r="L24" s="105" t="s">
        <v>1452</v>
      </c>
    </row>
    <row r="25" spans="1:12">
      <c r="A25" s="104"/>
      <c r="B25" s="106"/>
      <c r="C25" s="106"/>
      <c r="D25" s="106" t="s">
        <v>780</v>
      </c>
      <c r="E25" s="106"/>
      <c r="F25" s="106"/>
      <c r="G25" s="108">
        <v>1</v>
      </c>
      <c r="H25" s="106" t="s">
        <v>628</v>
      </c>
      <c r="I25" s="105" t="s">
        <v>629</v>
      </c>
      <c r="J25" s="106" t="s">
        <v>629</v>
      </c>
      <c r="K25" s="106" t="s">
        <v>629</v>
      </c>
      <c r="L25" s="105" t="s">
        <v>629</v>
      </c>
    </row>
    <row r="26" spans="1:12">
      <c r="A26" s="104"/>
      <c r="B26" s="106"/>
      <c r="C26" s="106"/>
      <c r="D26" s="106" t="s">
        <v>780</v>
      </c>
      <c r="E26" s="106"/>
      <c r="F26" s="106"/>
      <c r="G26" s="108">
        <v>2</v>
      </c>
      <c r="H26" s="106" t="s">
        <v>638</v>
      </c>
      <c r="I26" s="105" t="s">
        <v>639</v>
      </c>
      <c r="J26" s="106" t="s">
        <v>640</v>
      </c>
      <c r="K26" s="106" t="s">
        <v>641</v>
      </c>
      <c r="L26" s="105" t="s">
        <v>642</v>
      </c>
    </row>
    <row r="27" spans="1:12" ht="38.25">
      <c r="A27" s="104" t="s">
        <v>781</v>
      </c>
      <c r="B27" s="106" t="s">
        <v>782</v>
      </c>
      <c r="C27" s="106" t="s">
        <v>783</v>
      </c>
      <c r="D27" s="106" t="s">
        <v>784</v>
      </c>
      <c r="E27" s="106" t="s">
        <v>785</v>
      </c>
      <c r="F27" s="106" t="s">
        <v>634</v>
      </c>
      <c r="G27" s="108"/>
      <c r="H27" s="106" t="s">
        <v>1453</v>
      </c>
      <c r="I27" s="105" t="s">
        <v>1454</v>
      </c>
      <c r="J27" s="106" t="s">
        <v>1455</v>
      </c>
      <c r="K27" s="106" t="s">
        <v>1456</v>
      </c>
      <c r="L27" s="105" t="s">
        <v>1457</v>
      </c>
    </row>
    <row r="28" spans="1:12" ht="25.5">
      <c r="A28" s="104"/>
      <c r="B28" s="106"/>
      <c r="C28" s="106"/>
      <c r="D28" s="106" t="s">
        <v>786</v>
      </c>
      <c r="E28" s="106"/>
      <c r="F28" s="106"/>
      <c r="G28" s="108">
        <v>1</v>
      </c>
      <c r="H28" s="106" t="s">
        <v>787</v>
      </c>
      <c r="I28" s="105" t="s">
        <v>788</v>
      </c>
      <c r="J28" s="106" t="s">
        <v>789</v>
      </c>
      <c r="K28" s="106" t="s">
        <v>790</v>
      </c>
      <c r="L28" s="105" t="s">
        <v>791</v>
      </c>
    </row>
    <row r="29" spans="1:12">
      <c r="A29" s="104"/>
      <c r="B29" s="106"/>
      <c r="C29" s="106"/>
      <c r="D29" s="106"/>
      <c r="E29" s="106"/>
      <c r="F29" s="106"/>
      <c r="G29" s="108">
        <v>2</v>
      </c>
      <c r="H29" s="106" t="s">
        <v>792</v>
      </c>
      <c r="I29" s="105" t="s">
        <v>793</v>
      </c>
      <c r="J29" s="106" t="s">
        <v>794</v>
      </c>
      <c r="K29" s="106" t="s">
        <v>795</v>
      </c>
      <c r="L29" s="105" t="s">
        <v>796</v>
      </c>
    </row>
    <row r="30" spans="1:12">
      <c r="A30" s="104"/>
      <c r="B30" s="106"/>
      <c r="C30" s="106"/>
      <c r="D30" s="106"/>
      <c r="E30" s="106"/>
      <c r="F30" s="106"/>
      <c r="G30" s="108">
        <v>3</v>
      </c>
      <c r="H30" s="106" t="s">
        <v>797</v>
      </c>
      <c r="I30" s="105" t="s">
        <v>798</v>
      </c>
      <c r="J30" s="106" t="s">
        <v>799</v>
      </c>
      <c r="K30" s="106" t="s">
        <v>800</v>
      </c>
      <c r="L30" s="105" t="s">
        <v>801</v>
      </c>
    </row>
    <row r="31" spans="1:12">
      <c r="A31" s="104"/>
      <c r="B31" s="106"/>
      <c r="C31" s="106"/>
      <c r="D31" s="106" t="s">
        <v>802</v>
      </c>
      <c r="E31" s="106"/>
      <c r="F31" s="106"/>
      <c r="G31" s="108">
        <v>4</v>
      </c>
      <c r="H31" s="106" t="s">
        <v>803</v>
      </c>
      <c r="I31" s="105" t="s">
        <v>804</v>
      </c>
      <c r="J31" s="106" t="s">
        <v>805</v>
      </c>
      <c r="K31" s="106" t="s">
        <v>804</v>
      </c>
      <c r="L31" s="105" t="s">
        <v>806</v>
      </c>
    </row>
    <row r="32" spans="1:12" ht="63.75">
      <c r="A32" s="104" t="s">
        <v>807</v>
      </c>
      <c r="B32" s="105" t="s">
        <v>808</v>
      </c>
      <c r="C32" s="106" t="s">
        <v>809</v>
      </c>
      <c r="D32" s="106" t="s">
        <v>810</v>
      </c>
      <c r="E32" s="106" t="s">
        <v>633</v>
      </c>
      <c r="F32" s="106" t="s">
        <v>634</v>
      </c>
      <c r="G32" s="108"/>
      <c r="H32" s="106" t="s">
        <v>811</v>
      </c>
      <c r="I32" s="105" t="s">
        <v>812</v>
      </c>
      <c r="J32" s="106" t="s">
        <v>813</v>
      </c>
      <c r="K32" s="106" t="s">
        <v>814</v>
      </c>
      <c r="L32" s="105" t="s">
        <v>815</v>
      </c>
    </row>
    <row r="33" spans="1:14" ht="25.5">
      <c r="A33" s="104"/>
      <c r="B33" s="105"/>
      <c r="C33" s="105"/>
      <c r="D33" s="105"/>
      <c r="E33" s="105"/>
      <c r="F33" s="105"/>
      <c r="G33" s="108">
        <v>1</v>
      </c>
      <c r="H33" s="106" t="s">
        <v>816</v>
      </c>
      <c r="I33" s="105" t="s">
        <v>817</v>
      </c>
      <c r="J33" s="106" t="s">
        <v>818</v>
      </c>
      <c r="K33" s="105" t="s">
        <v>819</v>
      </c>
      <c r="L33" s="105" t="s">
        <v>820</v>
      </c>
    </row>
    <row r="34" spans="1:14" ht="25.5">
      <c r="A34" s="104"/>
      <c r="B34" s="106"/>
      <c r="C34" s="106"/>
      <c r="D34" s="106"/>
      <c r="E34" s="106"/>
      <c r="F34" s="106"/>
      <c r="G34" s="108">
        <v>2</v>
      </c>
      <c r="H34" s="106" t="s">
        <v>821</v>
      </c>
      <c r="I34" s="105" t="s">
        <v>822</v>
      </c>
      <c r="J34" s="106" t="s">
        <v>823</v>
      </c>
      <c r="K34" s="105" t="s">
        <v>824</v>
      </c>
      <c r="L34" s="105" t="s">
        <v>825</v>
      </c>
    </row>
    <row r="35" spans="1:14" ht="25.5">
      <c r="A35" s="104"/>
      <c r="B35" s="106"/>
      <c r="C35" s="106"/>
      <c r="D35" s="106"/>
      <c r="E35" s="106"/>
      <c r="F35" s="106"/>
      <c r="G35" s="108">
        <v>3</v>
      </c>
      <c r="H35" s="106" t="s">
        <v>826</v>
      </c>
      <c r="I35" s="105" t="s">
        <v>827</v>
      </c>
      <c r="J35" s="106" t="s">
        <v>828</v>
      </c>
      <c r="K35" s="105" t="s">
        <v>829</v>
      </c>
      <c r="L35" s="105" t="s">
        <v>830</v>
      </c>
    </row>
    <row r="36" spans="1:14" ht="25.5">
      <c r="A36" s="104"/>
      <c r="B36" s="106"/>
      <c r="C36" s="106"/>
      <c r="D36" s="106"/>
      <c r="E36" s="106"/>
      <c r="F36" s="106"/>
      <c r="G36" s="108">
        <v>4</v>
      </c>
      <c r="H36" s="106" t="s">
        <v>831</v>
      </c>
      <c r="I36" s="105" t="s">
        <v>832</v>
      </c>
      <c r="J36" s="105" t="s">
        <v>833</v>
      </c>
      <c r="K36" s="105" t="s">
        <v>834</v>
      </c>
      <c r="L36" s="105" t="s">
        <v>835</v>
      </c>
    </row>
    <row r="37" spans="1:14" ht="25.5">
      <c r="A37" s="104"/>
      <c r="B37" s="106"/>
      <c r="C37" s="106"/>
      <c r="D37" s="106"/>
      <c r="E37" s="106"/>
      <c r="F37" s="106"/>
      <c r="G37" s="108">
        <v>5</v>
      </c>
      <c r="H37" s="106" t="s">
        <v>836</v>
      </c>
      <c r="I37" s="105" t="s">
        <v>837</v>
      </c>
      <c r="J37" s="105" t="s">
        <v>838</v>
      </c>
      <c r="K37" s="105" t="s">
        <v>839</v>
      </c>
      <c r="L37" s="105" t="s">
        <v>840</v>
      </c>
    </row>
    <row r="38" spans="1:14" ht="25.5">
      <c r="A38" s="104"/>
      <c r="B38" s="106"/>
      <c r="C38" s="106"/>
      <c r="D38" s="106"/>
      <c r="E38" s="106"/>
      <c r="F38" s="106"/>
      <c r="G38" s="108">
        <v>6</v>
      </c>
      <c r="H38" s="106" t="s">
        <v>841</v>
      </c>
      <c r="I38" s="105" t="s">
        <v>842</v>
      </c>
      <c r="J38" s="105" t="s">
        <v>843</v>
      </c>
      <c r="K38" s="105" t="s">
        <v>844</v>
      </c>
      <c r="L38" s="105" t="s">
        <v>845</v>
      </c>
    </row>
    <row r="39" spans="1:14">
      <c r="A39" s="104"/>
      <c r="B39" s="106"/>
      <c r="C39" s="106"/>
      <c r="D39" s="106"/>
      <c r="E39" s="106"/>
      <c r="F39" s="106"/>
      <c r="G39" s="108">
        <v>7</v>
      </c>
      <c r="H39" s="106" t="s">
        <v>846</v>
      </c>
      <c r="I39" s="105" t="s">
        <v>847</v>
      </c>
      <c r="J39" s="105" t="s">
        <v>848</v>
      </c>
      <c r="K39" s="105" t="s">
        <v>849</v>
      </c>
      <c r="L39" s="105" t="s">
        <v>850</v>
      </c>
    </row>
    <row r="40" spans="1:14" ht="25.5">
      <c r="A40" s="104"/>
      <c r="B40" s="106"/>
      <c r="C40" s="106"/>
      <c r="D40" s="106"/>
      <c r="E40" s="106"/>
      <c r="F40" s="106"/>
      <c r="G40" s="108">
        <v>8</v>
      </c>
      <c r="H40" s="106" t="s">
        <v>851</v>
      </c>
      <c r="I40" s="105" t="s">
        <v>852</v>
      </c>
      <c r="J40" s="105" t="s">
        <v>853</v>
      </c>
      <c r="K40" s="105" t="s">
        <v>854</v>
      </c>
      <c r="L40" s="105" t="s">
        <v>855</v>
      </c>
    </row>
    <row r="41" spans="1:14">
      <c r="A41" s="104"/>
      <c r="B41" s="106"/>
      <c r="C41" s="106"/>
      <c r="D41" s="106"/>
      <c r="E41" s="106"/>
      <c r="F41" s="106"/>
      <c r="G41" s="108">
        <v>9</v>
      </c>
      <c r="H41" s="106" t="s">
        <v>856</v>
      </c>
      <c r="I41" s="106" t="s">
        <v>857</v>
      </c>
      <c r="J41" s="105" t="s">
        <v>858</v>
      </c>
      <c r="K41" s="105" t="s">
        <v>859</v>
      </c>
      <c r="L41" s="105" t="s">
        <v>860</v>
      </c>
    </row>
    <row r="42" spans="1:14">
      <c r="A42" s="104"/>
      <c r="B42" s="106"/>
      <c r="C42" s="105"/>
      <c r="D42" s="105"/>
      <c r="E42" s="106"/>
      <c r="F42" s="106"/>
      <c r="G42" s="108">
        <v>10</v>
      </c>
      <c r="H42" s="106" t="s">
        <v>861</v>
      </c>
      <c r="I42" s="106" t="s">
        <v>862</v>
      </c>
      <c r="J42" s="105" t="s">
        <v>863</v>
      </c>
      <c r="K42" s="105" t="s">
        <v>864</v>
      </c>
      <c r="L42" s="105" t="s">
        <v>865</v>
      </c>
    </row>
    <row r="43" spans="1:14">
      <c r="A43" s="104"/>
      <c r="B43" s="106"/>
      <c r="C43" s="106"/>
      <c r="D43" s="106"/>
      <c r="E43" s="106"/>
      <c r="F43" s="106"/>
      <c r="G43" s="108">
        <v>11</v>
      </c>
      <c r="H43" s="106" t="s">
        <v>866</v>
      </c>
      <c r="I43" s="105" t="s">
        <v>867</v>
      </c>
      <c r="J43" s="105" t="s">
        <v>868</v>
      </c>
      <c r="K43" s="105" t="s">
        <v>869</v>
      </c>
      <c r="L43" s="105" t="s">
        <v>870</v>
      </c>
    </row>
    <row r="44" spans="1:14" ht="25.5">
      <c r="A44" s="104"/>
      <c r="B44" s="106"/>
      <c r="C44" s="106"/>
      <c r="D44" s="106"/>
      <c r="E44" s="106"/>
      <c r="F44" s="106"/>
      <c r="G44" s="108">
        <v>12</v>
      </c>
      <c r="H44" s="106" t="s">
        <v>871</v>
      </c>
      <c r="I44" s="105" t="s">
        <v>872</v>
      </c>
      <c r="J44" s="105" t="s">
        <v>873</v>
      </c>
      <c r="K44" s="105" t="s">
        <v>874</v>
      </c>
      <c r="L44" s="105" t="s">
        <v>875</v>
      </c>
    </row>
    <row r="45" spans="1:14">
      <c r="A45" s="104"/>
      <c r="B45" s="106"/>
      <c r="C45" s="106"/>
      <c r="D45" s="106"/>
      <c r="E45" s="106"/>
      <c r="F45" s="106" t="s">
        <v>58</v>
      </c>
      <c r="G45" s="108">
        <v>96</v>
      </c>
      <c r="H45" s="106" t="s">
        <v>675</v>
      </c>
      <c r="I45" s="105" t="s">
        <v>676</v>
      </c>
      <c r="J45" s="105" t="s">
        <v>876</v>
      </c>
      <c r="K45" s="105" t="s">
        <v>877</v>
      </c>
      <c r="L45" s="105" t="s">
        <v>679</v>
      </c>
    </row>
    <row r="46" spans="1:14" ht="409.5">
      <c r="A46" s="104" t="s">
        <v>878</v>
      </c>
      <c r="B46" s="106" t="s">
        <v>879</v>
      </c>
      <c r="C46" s="106" t="s">
        <v>880</v>
      </c>
      <c r="D46" s="106" t="s">
        <v>881</v>
      </c>
      <c r="E46" s="106" t="s">
        <v>633</v>
      </c>
      <c r="F46" s="106" t="s">
        <v>58</v>
      </c>
      <c r="G46" s="108"/>
      <c r="H46" s="106" t="s">
        <v>1458</v>
      </c>
      <c r="I46" s="105" t="s">
        <v>1459</v>
      </c>
      <c r="J46" s="105" t="s">
        <v>1460</v>
      </c>
      <c r="K46" s="105" t="s">
        <v>1461</v>
      </c>
      <c r="L46" s="105" t="s">
        <v>1462</v>
      </c>
      <c r="M46" s="105"/>
      <c r="N46" s="105"/>
    </row>
    <row r="47" spans="1:14">
      <c r="A47" s="104"/>
      <c r="B47" s="106"/>
      <c r="C47" s="106"/>
      <c r="D47" s="106"/>
      <c r="E47" s="106"/>
      <c r="F47" s="106"/>
      <c r="G47" s="108"/>
      <c r="H47" s="106" t="s">
        <v>882</v>
      </c>
      <c r="I47" s="105" t="s">
        <v>883</v>
      </c>
      <c r="J47" s="105" t="s">
        <v>884</v>
      </c>
      <c r="K47" s="107" t="s">
        <v>885</v>
      </c>
      <c r="L47" s="105" t="s">
        <v>886</v>
      </c>
      <c r="M47" s="105"/>
      <c r="N47" s="105"/>
    </row>
    <row r="48" spans="1:14" ht="127.5">
      <c r="A48" s="104" t="s">
        <v>887</v>
      </c>
      <c r="B48" s="106" t="s">
        <v>888</v>
      </c>
      <c r="C48" s="106" t="s">
        <v>889</v>
      </c>
      <c r="D48" s="106" t="s">
        <v>890</v>
      </c>
      <c r="E48" s="106" t="s">
        <v>633</v>
      </c>
      <c r="F48" s="106" t="s">
        <v>58</v>
      </c>
      <c r="G48" s="108"/>
      <c r="H48" s="106" t="s">
        <v>1463</v>
      </c>
      <c r="I48" s="105" t="s">
        <v>1464</v>
      </c>
      <c r="J48" s="105" t="s">
        <v>1465</v>
      </c>
      <c r="K48" s="105" t="s">
        <v>1466</v>
      </c>
      <c r="L48" s="105" t="s">
        <v>1467</v>
      </c>
      <c r="M48" s="105"/>
      <c r="N48" s="105"/>
    </row>
    <row r="49" spans="1:14">
      <c r="A49" s="104"/>
      <c r="B49" s="106"/>
      <c r="C49" s="106"/>
      <c r="D49" s="106"/>
      <c r="E49" s="106"/>
      <c r="F49" s="106"/>
      <c r="G49" s="108">
        <v>1</v>
      </c>
      <c r="H49" s="106" t="s">
        <v>891</v>
      </c>
      <c r="I49" s="105" t="s">
        <v>892</v>
      </c>
      <c r="J49" s="105" t="s">
        <v>893</v>
      </c>
      <c r="K49" s="105" t="s">
        <v>894</v>
      </c>
      <c r="L49" s="105" t="s">
        <v>895</v>
      </c>
      <c r="M49" s="105"/>
      <c r="N49" s="105"/>
    </row>
    <row r="50" spans="1:14" ht="25.5">
      <c r="A50" s="104"/>
      <c r="B50" s="106"/>
      <c r="C50" s="106"/>
      <c r="D50" s="106"/>
      <c r="E50" s="106"/>
      <c r="F50" s="106"/>
      <c r="G50" s="104">
        <v>2</v>
      </c>
      <c r="H50" s="106" t="s">
        <v>896</v>
      </c>
      <c r="I50" s="105" t="s">
        <v>897</v>
      </c>
      <c r="J50" s="105" t="s">
        <v>898</v>
      </c>
      <c r="K50" s="105" t="s">
        <v>899</v>
      </c>
      <c r="L50" s="105" t="s">
        <v>900</v>
      </c>
      <c r="M50" s="105"/>
      <c r="N50" s="105"/>
    </row>
    <row r="51" spans="1:14" ht="25.5">
      <c r="A51" s="104"/>
      <c r="B51" s="106"/>
      <c r="C51" s="106"/>
      <c r="D51" s="106"/>
      <c r="E51" s="106"/>
      <c r="F51" s="106"/>
      <c r="G51" s="104">
        <v>3</v>
      </c>
      <c r="H51" s="106" t="s">
        <v>901</v>
      </c>
      <c r="I51" s="105" t="s">
        <v>902</v>
      </c>
      <c r="J51" s="105" t="s">
        <v>903</v>
      </c>
      <c r="K51" s="105" t="s">
        <v>904</v>
      </c>
      <c r="L51" s="105" t="s">
        <v>905</v>
      </c>
      <c r="M51" s="105"/>
      <c r="N51" s="105"/>
    </row>
    <row r="52" spans="1:14" ht="25.5">
      <c r="A52" s="104"/>
      <c r="B52" s="106"/>
      <c r="C52" s="106"/>
      <c r="D52" s="106"/>
      <c r="E52" s="106"/>
      <c r="F52" s="106"/>
      <c r="G52" s="104">
        <v>4</v>
      </c>
      <c r="H52" s="106" t="s">
        <v>906</v>
      </c>
      <c r="I52" s="105" t="s">
        <v>907</v>
      </c>
      <c r="J52" s="105" t="s">
        <v>908</v>
      </c>
      <c r="K52" s="105" t="s">
        <v>909</v>
      </c>
      <c r="L52" s="105" t="s">
        <v>910</v>
      </c>
      <c r="M52" s="105"/>
      <c r="N52" s="105"/>
    </row>
    <row r="53" spans="1:14">
      <c r="A53" s="104"/>
      <c r="B53" s="106"/>
      <c r="C53" s="106"/>
      <c r="D53" s="106"/>
      <c r="E53" s="106"/>
      <c r="F53" s="106"/>
      <c r="G53" s="108">
        <v>96</v>
      </c>
      <c r="H53" s="106" t="s">
        <v>911</v>
      </c>
      <c r="I53" s="105" t="s">
        <v>912</v>
      </c>
      <c r="J53" s="105" t="s">
        <v>876</v>
      </c>
      <c r="K53" s="105" t="s">
        <v>913</v>
      </c>
      <c r="L53" s="105" t="s">
        <v>679</v>
      </c>
      <c r="M53" s="105"/>
      <c r="N53" s="105"/>
    </row>
    <row r="54" spans="1:14" ht="25.5">
      <c r="A54" s="104" t="s">
        <v>914</v>
      </c>
      <c r="B54" s="106" t="s">
        <v>915</v>
      </c>
      <c r="C54" s="106"/>
      <c r="D54" s="106" t="s">
        <v>916</v>
      </c>
      <c r="E54" s="106" t="s">
        <v>633</v>
      </c>
      <c r="F54" s="106" t="s">
        <v>634</v>
      </c>
      <c r="G54" s="108"/>
      <c r="H54" s="106" t="s">
        <v>1468</v>
      </c>
      <c r="I54" s="105" t="s">
        <v>1469</v>
      </c>
      <c r="J54" s="105" t="s">
        <v>1470</v>
      </c>
      <c r="K54" s="105" t="s">
        <v>1471</v>
      </c>
      <c r="L54" s="105" t="s">
        <v>1472</v>
      </c>
      <c r="M54" s="105"/>
      <c r="N54" s="105"/>
    </row>
    <row r="55" spans="1:14" ht="63.75">
      <c r="A55" s="104"/>
      <c r="B55" s="106"/>
      <c r="C55" s="106"/>
      <c r="D55" s="106" t="s">
        <v>917</v>
      </c>
      <c r="E55" s="106"/>
      <c r="F55" s="106"/>
      <c r="G55" s="108">
        <v>1</v>
      </c>
      <c r="H55" s="126" t="s">
        <v>918</v>
      </c>
      <c r="I55" s="105" t="s">
        <v>919</v>
      </c>
      <c r="J55" s="105" t="s">
        <v>920</v>
      </c>
      <c r="K55" s="105" t="s">
        <v>921</v>
      </c>
      <c r="L55" s="105" t="s">
        <v>922</v>
      </c>
      <c r="M55" s="105"/>
      <c r="N55" s="105"/>
    </row>
    <row r="56" spans="1:14" ht="51">
      <c r="A56" s="104"/>
      <c r="B56" s="106"/>
      <c r="C56" s="106"/>
      <c r="D56" s="106" t="s">
        <v>923</v>
      </c>
      <c r="E56" s="106"/>
      <c r="F56" s="106"/>
      <c r="G56" s="108">
        <v>2</v>
      </c>
      <c r="H56" s="126" t="s">
        <v>924</v>
      </c>
      <c r="I56" s="105" t="s">
        <v>925</v>
      </c>
      <c r="J56" s="105" t="s">
        <v>926</v>
      </c>
      <c r="K56" s="105" t="s">
        <v>927</v>
      </c>
      <c r="L56" s="105" t="s">
        <v>928</v>
      </c>
      <c r="M56" s="105"/>
      <c r="N56" s="105"/>
    </row>
    <row r="57" spans="1:14" ht="51">
      <c r="A57" s="104"/>
      <c r="B57" s="106"/>
      <c r="C57" s="106"/>
      <c r="D57" s="106" t="s">
        <v>929</v>
      </c>
      <c r="E57" s="106"/>
      <c r="F57" s="106"/>
      <c r="G57" s="108">
        <v>3</v>
      </c>
      <c r="H57" s="126" t="s">
        <v>930</v>
      </c>
      <c r="I57" s="105" t="s">
        <v>931</v>
      </c>
      <c r="J57" s="105" t="s">
        <v>931</v>
      </c>
      <c r="K57" s="105" t="s">
        <v>932</v>
      </c>
      <c r="L57" s="105" t="s">
        <v>933</v>
      </c>
      <c r="M57" s="105"/>
      <c r="N57" s="105"/>
    </row>
    <row r="58" spans="1:14" ht="51">
      <c r="A58" s="104"/>
      <c r="B58" s="106"/>
      <c r="C58" s="106"/>
      <c r="D58" s="106" t="s">
        <v>923</v>
      </c>
      <c r="E58" s="106"/>
      <c r="F58" s="106"/>
      <c r="G58" s="108">
        <v>4</v>
      </c>
      <c r="H58" s="126" t="s">
        <v>934</v>
      </c>
      <c r="I58" s="105" t="s">
        <v>935</v>
      </c>
      <c r="J58" s="105" t="s">
        <v>936</v>
      </c>
      <c r="K58" s="105" t="s">
        <v>937</v>
      </c>
      <c r="L58" s="105" t="s">
        <v>938</v>
      </c>
      <c r="M58" s="105"/>
      <c r="N58" s="105"/>
    </row>
    <row r="59" spans="1:14" ht="51">
      <c r="A59" s="104"/>
      <c r="B59" s="105"/>
      <c r="C59" s="106"/>
      <c r="D59" s="106" t="s">
        <v>939</v>
      </c>
      <c r="E59" s="106"/>
      <c r="F59" s="106"/>
      <c r="G59" s="108">
        <v>5</v>
      </c>
      <c r="H59" s="126" t="s">
        <v>940</v>
      </c>
      <c r="I59" s="105" t="s">
        <v>941</v>
      </c>
      <c r="J59" s="105" t="s">
        <v>942</v>
      </c>
      <c r="K59" s="105" t="s">
        <v>943</v>
      </c>
      <c r="L59" s="105" t="s">
        <v>944</v>
      </c>
      <c r="M59" s="105"/>
      <c r="N59" s="105"/>
    </row>
    <row r="60" spans="1:14" ht="51">
      <c r="A60" s="104"/>
      <c r="B60" s="106"/>
      <c r="C60" s="106"/>
      <c r="D60" s="106" t="s">
        <v>939</v>
      </c>
      <c r="E60" s="106"/>
      <c r="F60" s="106"/>
      <c r="G60" s="108">
        <v>6</v>
      </c>
      <c r="H60" s="126" t="s">
        <v>945</v>
      </c>
      <c r="I60" s="105" t="s">
        <v>946</v>
      </c>
      <c r="J60" s="105" t="s">
        <v>947</v>
      </c>
      <c r="K60" s="105" t="s">
        <v>948</v>
      </c>
      <c r="L60" s="105" t="s">
        <v>949</v>
      </c>
      <c r="M60" s="105"/>
      <c r="N60" s="105"/>
    </row>
    <row r="61" spans="1:14" ht="51">
      <c r="A61" s="104"/>
      <c r="B61" s="106"/>
      <c r="C61" s="106"/>
      <c r="D61" s="106" t="s">
        <v>939</v>
      </c>
      <c r="E61" s="106"/>
      <c r="F61" s="106"/>
      <c r="G61" s="108">
        <v>7</v>
      </c>
      <c r="H61" s="126" t="s">
        <v>950</v>
      </c>
      <c r="I61" s="105" t="s">
        <v>951</v>
      </c>
      <c r="J61" s="105" t="s">
        <v>952</v>
      </c>
      <c r="K61" s="105" t="s">
        <v>953</v>
      </c>
      <c r="L61" s="105" t="s">
        <v>954</v>
      </c>
      <c r="M61" s="105"/>
      <c r="N61" s="105"/>
    </row>
    <row r="62" spans="1:14">
      <c r="A62" s="104"/>
      <c r="B62" s="106"/>
      <c r="C62" s="106"/>
      <c r="D62" s="106" t="s">
        <v>955</v>
      </c>
      <c r="E62" s="106"/>
      <c r="F62" s="106"/>
      <c r="G62" s="108">
        <v>9</v>
      </c>
      <c r="H62" s="126" t="s">
        <v>956</v>
      </c>
      <c r="I62" s="105" t="s">
        <v>804</v>
      </c>
      <c r="J62" s="105" t="s">
        <v>957</v>
      </c>
      <c r="K62" s="105" t="s">
        <v>958</v>
      </c>
      <c r="L62" s="105" t="s">
        <v>959</v>
      </c>
      <c r="M62" s="105"/>
      <c r="N62" s="105"/>
    </row>
    <row r="63" spans="1:14" ht="51">
      <c r="A63" s="104" t="s">
        <v>960</v>
      </c>
      <c r="B63" s="105" t="s">
        <v>258</v>
      </c>
      <c r="C63" s="105"/>
      <c r="D63" s="105" t="s">
        <v>961</v>
      </c>
      <c r="E63" s="106" t="s">
        <v>633</v>
      </c>
      <c r="F63" s="106" t="s">
        <v>634</v>
      </c>
      <c r="G63" s="104"/>
      <c r="H63" s="106" t="s">
        <v>1473</v>
      </c>
      <c r="I63" s="105" t="s">
        <v>1474</v>
      </c>
      <c r="J63" s="105" t="s">
        <v>1475</v>
      </c>
      <c r="K63" s="105" t="s">
        <v>1476</v>
      </c>
      <c r="L63" s="105" t="s">
        <v>1477</v>
      </c>
    </row>
    <row r="64" spans="1:14">
      <c r="A64" s="104"/>
      <c r="B64" s="105"/>
      <c r="C64" s="105"/>
      <c r="D64" s="105"/>
      <c r="E64" s="105"/>
      <c r="F64" s="105"/>
      <c r="G64" s="104">
        <v>1</v>
      </c>
      <c r="H64" s="106" t="s">
        <v>962</v>
      </c>
      <c r="I64" s="105" t="s">
        <v>963</v>
      </c>
      <c r="J64" s="105" t="s">
        <v>964</v>
      </c>
      <c r="K64" s="105" t="s">
        <v>965</v>
      </c>
      <c r="L64" s="105" t="s">
        <v>966</v>
      </c>
    </row>
    <row r="65" spans="1:14">
      <c r="A65" s="104"/>
      <c r="B65" s="105"/>
      <c r="C65" s="105"/>
      <c r="D65" s="105"/>
      <c r="E65" s="105"/>
      <c r="F65" s="105"/>
      <c r="G65" s="104">
        <v>2</v>
      </c>
      <c r="H65" s="106" t="s">
        <v>967</v>
      </c>
      <c r="I65" s="105" t="s">
        <v>968</v>
      </c>
      <c r="J65" s="105" t="s">
        <v>969</v>
      </c>
      <c r="K65" s="105" t="s">
        <v>970</v>
      </c>
      <c r="L65" s="105" t="s">
        <v>971</v>
      </c>
    </row>
    <row r="66" spans="1:14">
      <c r="A66" s="104"/>
      <c r="B66" s="105"/>
      <c r="C66" s="105"/>
      <c r="D66" s="105"/>
      <c r="E66" s="105"/>
      <c r="F66" s="105"/>
      <c r="G66" s="104">
        <v>3</v>
      </c>
      <c r="H66" s="106" t="s">
        <v>972</v>
      </c>
      <c r="I66" s="105" t="s">
        <v>973</v>
      </c>
      <c r="J66" s="105" t="s">
        <v>974</v>
      </c>
      <c r="K66" s="105" t="s">
        <v>975</v>
      </c>
      <c r="L66" s="105" t="s">
        <v>976</v>
      </c>
    </row>
    <row r="67" spans="1:14">
      <c r="A67" s="104"/>
      <c r="B67" s="105"/>
      <c r="C67" s="105"/>
      <c r="D67" s="105"/>
      <c r="E67" s="105"/>
      <c r="F67" s="105"/>
      <c r="G67" s="104">
        <v>4</v>
      </c>
      <c r="H67" s="106" t="s">
        <v>977</v>
      </c>
      <c r="I67" s="105" t="s">
        <v>978</v>
      </c>
      <c r="J67" s="105" t="s">
        <v>979</v>
      </c>
      <c r="K67" s="105" t="s">
        <v>980</v>
      </c>
      <c r="L67" s="105" t="s">
        <v>981</v>
      </c>
    </row>
    <row r="68" spans="1:14">
      <c r="A68" s="104"/>
      <c r="B68" s="105"/>
      <c r="C68" s="105"/>
      <c r="D68" s="105"/>
      <c r="E68" s="105"/>
      <c r="F68" s="105"/>
      <c r="G68" s="104">
        <v>97</v>
      </c>
      <c r="H68" s="106" t="s">
        <v>982</v>
      </c>
      <c r="I68" s="105" t="s">
        <v>983</v>
      </c>
      <c r="J68" s="105" t="s">
        <v>984</v>
      </c>
      <c r="K68" s="105" t="s">
        <v>985</v>
      </c>
      <c r="L68" s="105" t="s">
        <v>986</v>
      </c>
    </row>
    <row r="69" spans="1:14" ht="76.5">
      <c r="A69" s="104" t="s">
        <v>987</v>
      </c>
      <c r="B69" s="105" t="s">
        <v>988</v>
      </c>
      <c r="C69" s="105"/>
      <c r="D69" s="105" t="s">
        <v>989</v>
      </c>
      <c r="E69" s="105" t="s">
        <v>633</v>
      </c>
      <c r="F69" s="105" t="s">
        <v>634</v>
      </c>
      <c r="G69" s="104"/>
      <c r="H69" s="106" t="s">
        <v>1478</v>
      </c>
      <c r="I69" s="105" t="s">
        <v>1479</v>
      </c>
      <c r="J69" s="105" t="s">
        <v>1480</v>
      </c>
      <c r="K69" s="105" t="s">
        <v>1481</v>
      </c>
      <c r="L69" s="105" t="s">
        <v>1482</v>
      </c>
    </row>
    <row r="70" spans="1:14">
      <c r="A70" s="104"/>
      <c r="B70" s="105"/>
      <c r="C70" s="105"/>
      <c r="D70" s="105" t="s">
        <v>990</v>
      </c>
      <c r="E70" s="105"/>
      <c r="F70" s="105"/>
      <c r="G70" s="104">
        <v>1</v>
      </c>
      <c r="H70" s="106" t="s">
        <v>628</v>
      </c>
      <c r="I70" s="105" t="s">
        <v>991</v>
      </c>
      <c r="J70" s="105" t="s">
        <v>992</v>
      </c>
      <c r="K70" s="105" t="s">
        <v>993</v>
      </c>
      <c r="L70" s="105" t="s">
        <v>629</v>
      </c>
    </row>
    <row r="71" spans="1:14">
      <c r="A71" s="104"/>
      <c r="B71" s="105"/>
      <c r="C71" s="105"/>
      <c r="D71" s="105" t="s">
        <v>955</v>
      </c>
      <c r="E71" s="105"/>
      <c r="F71" s="105"/>
      <c r="G71" s="104">
        <v>2</v>
      </c>
      <c r="H71" s="106" t="s">
        <v>638</v>
      </c>
      <c r="I71" s="105" t="s">
        <v>640</v>
      </c>
      <c r="J71" s="105" t="s">
        <v>640</v>
      </c>
      <c r="K71" s="105" t="s">
        <v>994</v>
      </c>
      <c r="L71" s="105" t="s">
        <v>995</v>
      </c>
    </row>
    <row r="72" spans="1:14">
      <c r="A72" s="104"/>
      <c r="B72" s="105"/>
      <c r="C72" s="105"/>
      <c r="D72" s="105" t="s">
        <v>955</v>
      </c>
      <c r="E72" s="105"/>
      <c r="F72" s="105"/>
      <c r="G72" s="104">
        <v>99</v>
      </c>
      <c r="H72" s="106" t="s">
        <v>996</v>
      </c>
      <c r="I72" s="105" t="s">
        <v>997</v>
      </c>
      <c r="J72" s="105" t="s">
        <v>998</v>
      </c>
      <c r="K72" s="107" t="s">
        <v>999</v>
      </c>
      <c r="L72" s="105" t="s">
        <v>1000</v>
      </c>
    </row>
    <row r="73" spans="1:14" ht="38.25">
      <c r="A73" s="104" t="s">
        <v>1001</v>
      </c>
      <c r="B73" s="105" t="s">
        <v>1002</v>
      </c>
      <c r="C73" s="105"/>
      <c r="D73" s="105" t="s">
        <v>1003</v>
      </c>
      <c r="E73" s="105" t="s">
        <v>633</v>
      </c>
      <c r="F73" s="105" t="s">
        <v>634</v>
      </c>
      <c r="G73" s="104"/>
      <c r="H73" s="106" t="s">
        <v>1483</v>
      </c>
      <c r="I73" s="105" t="s">
        <v>1484</v>
      </c>
      <c r="J73" s="105" t="s">
        <v>1485</v>
      </c>
      <c r="K73" s="105" t="s">
        <v>1486</v>
      </c>
      <c r="L73" s="105" t="s">
        <v>1487</v>
      </c>
    </row>
    <row r="74" spans="1:14" ht="89.25">
      <c r="A74" s="104"/>
      <c r="B74" s="105"/>
      <c r="C74" s="105"/>
      <c r="D74" s="105"/>
      <c r="E74" s="105"/>
      <c r="F74" s="105"/>
      <c r="G74" s="104">
        <v>1</v>
      </c>
      <c r="H74" s="106" t="s">
        <v>1004</v>
      </c>
      <c r="I74" s="105" t="s">
        <v>1005</v>
      </c>
      <c r="J74" s="105" t="s">
        <v>1006</v>
      </c>
      <c r="K74" s="105" t="s">
        <v>1007</v>
      </c>
      <c r="L74" s="105" t="s">
        <v>1008</v>
      </c>
    </row>
    <row r="75" spans="1:14" ht="76.5">
      <c r="A75" s="104"/>
      <c r="B75" s="105"/>
      <c r="C75" s="105"/>
      <c r="D75" s="105"/>
      <c r="E75" s="105"/>
      <c r="F75" s="105"/>
      <c r="G75" s="104">
        <v>2</v>
      </c>
      <c r="H75" s="106" t="s">
        <v>1009</v>
      </c>
      <c r="I75" s="105" t="s">
        <v>1010</v>
      </c>
      <c r="J75" s="105" t="s">
        <v>1011</v>
      </c>
      <c r="K75" s="105" t="s">
        <v>1012</v>
      </c>
      <c r="L75" s="105" t="s">
        <v>1013</v>
      </c>
    </row>
    <row r="76" spans="1:14">
      <c r="A76" s="104"/>
      <c r="B76" s="105"/>
      <c r="C76" s="105"/>
      <c r="D76" s="105"/>
      <c r="E76" s="105"/>
      <c r="F76" s="105"/>
      <c r="G76" s="104">
        <v>99</v>
      </c>
      <c r="H76" s="106" t="s">
        <v>996</v>
      </c>
      <c r="I76" s="105" t="s">
        <v>997</v>
      </c>
      <c r="J76" s="105" t="s">
        <v>998</v>
      </c>
      <c r="K76" s="105" t="s">
        <v>1014</v>
      </c>
      <c r="L76" s="105" t="s">
        <v>1000</v>
      </c>
    </row>
    <row r="77" spans="1:14" ht="51">
      <c r="A77" s="104" t="s">
        <v>1015</v>
      </c>
      <c r="B77" s="106" t="s">
        <v>1016</v>
      </c>
      <c r="C77" s="106"/>
      <c r="D77" s="106" t="s">
        <v>1017</v>
      </c>
      <c r="E77" s="106" t="s">
        <v>633</v>
      </c>
      <c r="F77" s="106" t="s">
        <v>1018</v>
      </c>
      <c r="G77" s="108"/>
      <c r="H77" s="106" t="s">
        <v>1019</v>
      </c>
      <c r="I77" s="105" t="s">
        <v>1020</v>
      </c>
      <c r="J77" s="105" t="s">
        <v>1021</v>
      </c>
      <c r="K77" s="105" t="s">
        <v>1022</v>
      </c>
      <c r="L77" s="105" t="s">
        <v>1023</v>
      </c>
      <c r="M77" s="105"/>
      <c r="N77" s="105"/>
    </row>
    <row r="78" spans="1:14" ht="51">
      <c r="A78" s="104" t="s">
        <v>1024</v>
      </c>
      <c r="B78" s="106" t="s">
        <v>1025</v>
      </c>
      <c r="C78" s="106"/>
      <c r="D78" s="106" t="s">
        <v>1026</v>
      </c>
      <c r="E78" s="106" t="s">
        <v>633</v>
      </c>
      <c r="F78" s="106" t="s">
        <v>1018</v>
      </c>
      <c r="G78" s="108"/>
      <c r="H78" s="106" t="s">
        <v>1027</v>
      </c>
      <c r="I78" s="105" t="s">
        <v>1028</v>
      </c>
      <c r="J78" s="105" t="s">
        <v>1029</v>
      </c>
      <c r="K78" s="105" t="s">
        <v>1030</v>
      </c>
      <c r="L78" s="105" t="s">
        <v>1031</v>
      </c>
      <c r="M78" s="105"/>
      <c r="N78" s="105"/>
    </row>
    <row r="79" spans="1:14" ht="63.75">
      <c r="A79" s="104" t="s">
        <v>1032</v>
      </c>
      <c r="B79" s="105" t="s">
        <v>1033</v>
      </c>
      <c r="C79" s="105"/>
      <c r="D79" s="105" t="s">
        <v>1034</v>
      </c>
      <c r="E79" s="105" t="s">
        <v>633</v>
      </c>
      <c r="F79" s="105" t="s">
        <v>634</v>
      </c>
      <c r="G79" s="104"/>
      <c r="H79" s="105" t="s">
        <v>1488</v>
      </c>
      <c r="I79" s="105" t="s">
        <v>1489</v>
      </c>
      <c r="J79" s="105" t="s">
        <v>1490</v>
      </c>
      <c r="K79" s="105" t="s">
        <v>1491</v>
      </c>
      <c r="L79" s="105" t="s">
        <v>1492</v>
      </c>
    </row>
    <row r="80" spans="1:14" ht="25.5">
      <c r="A80" s="104"/>
      <c r="B80" s="105"/>
      <c r="C80" s="105"/>
      <c r="D80" s="105" t="s">
        <v>1035</v>
      </c>
      <c r="E80" s="105"/>
      <c r="F80" s="105"/>
      <c r="G80" s="104">
        <v>1</v>
      </c>
      <c r="H80" s="105" t="s">
        <v>1036</v>
      </c>
      <c r="I80" s="105" t="s">
        <v>1037</v>
      </c>
      <c r="J80" s="105" t="s">
        <v>1038</v>
      </c>
      <c r="K80" s="105" t="s">
        <v>1039</v>
      </c>
      <c r="L80" s="105" t="s">
        <v>1040</v>
      </c>
    </row>
    <row r="81" spans="1:12" ht="25.5">
      <c r="A81" s="104"/>
      <c r="B81" s="105"/>
      <c r="C81" s="105"/>
      <c r="D81" s="105" t="s">
        <v>1035</v>
      </c>
      <c r="E81" s="105"/>
      <c r="F81" s="105"/>
      <c r="G81" s="104">
        <v>2</v>
      </c>
      <c r="H81" s="105" t="s">
        <v>1041</v>
      </c>
      <c r="I81" s="105" t="s">
        <v>1042</v>
      </c>
      <c r="J81" s="105" t="s">
        <v>1043</v>
      </c>
      <c r="K81" s="105" t="s">
        <v>1044</v>
      </c>
      <c r="L81" s="105" t="s">
        <v>1045</v>
      </c>
    </row>
    <row r="82" spans="1:12">
      <c r="A82" s="104"/>
      <c r="B82" s="105"/>
      <c r="C82" s="105"/>
      <c r="D82" s="106" t="s">
        <v>1046</v>
      </c>
      <c r="E82" s="105"/>
      <c r="F82" s="105"/>
      <c r="G82" s="104">
        <v>3</v>
      </c>
      <c r="H82" s="105" t="s">
        <v>1047</v>
      </c>
      <c r="I82" s="105" t="s">
        <v>1048</v>
      </c>
      <c r="J82" s="105" t="s">
        <v>1049</v>
      </c>
      <c r="K82" s="105" t="s">
        <v>1050</v>
      </c>
      <c r="L82" s="105" t="s">
        <v>1051</v>
      </c>
    </row>
    <row r="83" spans="1:12">
      <c r="A83" s="104"/>
      <c r="B83" s="105"/>
      <c r="C83" s="105"/>
      <c r="D83" s="106" t="s">
        <v>1046</v>
      </c>
      <c r="E83" s="105"/>
      <c r="F83" s="105"/>
      <c r="G83" s="104">
        <v>99</v>
      </c>
      <c r="H83" s="105" t="s">
        <v>996</v>
      </c>
      <c r="I83" s="105" t="s">
        <v>997</v>
      </c>
      <c r="J83" s="105" t="s">
        <v>998</v>
      </c>
      <c r="K83" s="105" t="s">
        <v>999</v>
      </c>
      <c r="L83" s="105" t="s">
        <v>1000</v>
      </c>
    </row>
    <row r="84" spans="1:12" ht="51">
      <c r="A84" s="104" t="s">
        <v>1052</v>
      </c>
      <c r="B84" s="105" t="s">
        <v>1053</v>
      </c>
      <c r="C84" s="105"/>
      <c r="D84" s="105" t="s">
        <v>1054</v>
      </c>
      <c r="E84" s="105" t="s">
        <v>633</v>
      </c>
      <c r="F84" s="105" t="s">
        <v>634</v>
      </c>
      <c r="G84" s="104"/>
      <c r="H84" s="105" t="s">
        <v>1493</v>
      </c>
      <c r="I84" s="105" t="s">
        <v>1494</v>
      </c>
      <c r="J84" s="105" t="s">
        <v>1495</v>
      </c>
      <c r="K84" s="105" t="s">
        <v>1496</v>
      </c>
      <c r="L84" s="105" t="s">
        <v>1497</v>
      </c>
    </row>
    <row r="85" spans="1:12">
      <c r="A85" s="104"/>
      <c r="B85" s="105"/>
      <c r="C85" s="105"/>
      <c r="D85" s="105"/>
      <c r="E85" s="105"/>
      <c r="F85" s="105"/>
      <c r="G85" s="104">
        <v>1</v>
      </c>
      <c r="H85" s="105" t="s">
        <v>1055</v>
      </c>
      <c r="I85" s="105" t="s">
        <v>1056</v>
      </c>
      <c r="J85" s="105" t="s">
        <v>1057</v>
      </c>
      <c r="K85" s="105" t="s">
        <v>1058</v>
      </c>
      <c r="L85" s="105" t="s">
        <v>1059</v>
      </c>
    </row>
    <row r="86" spans="1:12" ht="25.5">
      <c r="A86" s="104"/>
      <c r="B86" s="105"/>
      <c r="C86" s="105"/>
      <c r="D86" s="105"/>
      <c r="E86" s="105"/>
      <c r="F86" s="105"/>
      <c r="G86" s="104">
        <v>2</v>
      </c>
      <c r="H86" s="105" t="s">
        <v>1060</v>
      </c>
      <c r="I86" s="105" t="s">
        <v>1061</v>
      </c>
      <c r="J86" s="105" t="s">
        <v>1062</v>
      </c>
      <c r="K86" s="105" t="s">
        <v>1063</v>
      </c>
      <c r="L86" s="105" t="s">
        <v>1064</v>
      </c>
    </row>
    <row r="87" spans="1:12" ht="25.5">
      <c r="A87" s="104"/>
      <c r="B87" s="105"/>
      <c r="C87" s="105"/>
      <c r="D87" s="105"/>
      <c r="E87" s="105"/>
      <c r="F87" s="105"/>
      <c r="G87" s="104">
        <v>3</v>
      </c>
      <c r="H87" s="105" t="s">
        <v>1065</v>
      </c>
      <c r="I87" s="105" t="s">
        <v>1066</v>
      </c>
      <c r="J87" s="105" t="s">
        <v>1067</v>
      </c>
      <c r="K87" s="105" t="s">
        <v>1068</v>
      </c>
      <c r="L87" s="105" t="s">
        <v>1069</v>
      </c>
    </row>
    <row r="88" spans="1:12">
      <c r="A88" s="104"/>
      <c r="B88" s="105"/>
      <c r="C88" s="105"/>
      <c r="D88" s="105"/>
      <c r="E88" s="105"/>
      <c r="F88" s="105"/>
      <c r="G88" s="104">
        <v>4</v>
      </c>
      <c r="H88" s="105" t="s">
        <v>1070</v>
      </c>
      <c r="I88" s="105" t="s">
        <v>1071</v>
      </c>
      <c r="J88" s="105" t="s">
        <v>1072</v>
      </c>
      <c r="K88" s="105" t="s">
        <v>1073</v>
      </c>
      <c r="L88" s="105" t="s">
        <v>1072</v>
      </c>
    </row>
    <row r="89" spans="1:12">
      <c r="A89" s="104"/>
      <c r="B89" s="105"/>
      <c r="C89" s="105"/>
      <c r="D89" s="105"/>
      <c r="E89" s="105"/>
      <c r="F89" s="105"/>
      <c r="G89" s="104">
        <v>5</v>
      </c>
      <c r="H89" s="105" t="s">
        <v>1074</v>
      </c>
      <c r="I89" s="105" t="s">
        <v>1075</v>
      </c>
      <c r="J89" s="105" t="s">
        <v>1076</v>
      </c>
      <c r="K89" s="105" t="s">
        <v>1077</v>
      </c>
      <c r="L89" s="105" t="s">
        <v>1078</v>
      </c>
    </row>
    <row r="90" spans="1:12">
      <c r="A90" s="104"/>
      <c r="B90" s="105"/>
      <c r="C90" s="105"/>
      <c r="D90" s="105"/>
      <c r="E90" s="105"/>
      <c r="F90" s="105"/>
      <c r="G90" s="104">
        <v>99</v>
      </c>
      <c r="H90" s="105" t="s">
        <v>996</v>
      </c>
      <c r="I90" s="105" t="s">
        <v>997</v>
      </c>
      <c r="J90" s="105" t="s">
        <v>998</v>
      </c>
      <c r="K90" s="105" t="s">
        <v>999</v>
      </c>
      <c r="L90" s="105" t="s">
        <v>1000</v>
      </c>
    </row>
    <row r="91" spans="1:12" ht="51">
      <c r="A91" s="104" t="s">
        <v>1079</v>
      </c>
      <c r="B91" s="105" t="s">
        <v>1080</v>
      </c>
      <c r="C91" s="105"/>
      <c r="D91" s="105" t="s">
        <v>1081</v>
      </c>
      <c r="E91" s="105" t="s">
        <v>633</v>
      </c>
      <c r="F91" s="105" t="s">
        <v>634</v>
      </c>
      <c r="G91" s="104"/>
      <c r="H91" s="105" t="s">
        <v>1082</v>
      </c>
      <c r="I91" s="105" t="s">
        <v>1083</v>
      </c>
      <c r="J91" s="105" t="s">
        <v>1084</v>
      </c>
      <c r="K91" s="105" t="s">
        <v>1085</v>
      </c>
      <c r="L91" s="105" t="s">
        <v>1086</v>
      </c>
    </row>
    <row r="92" spans="1:12">
      <c r="A92" s="104"/>
      <c r="B92" s="105"/>
      <c r="C92" s="105"/>
      <c r="D92" s="105"/>
      <c r="E92" s="105"/>
      <c r="F92" s="105"/>
      <c r="G92" s="104">
        <v>1</v>
      </c>
      <c r="H92" s="105" t="s">
        <v>628</v>
      </c>
      <c r="I92" s="105" t="s">
        <v>629</v>
      </c>
      <c r="J92" s="105" t="s">
        <v>629</v>
      </c>
      <c r="K92" s="105" t="s">
        <v>1087</v>
      </c>
      <c r="L92" s="105" t="s">
        <v>629</v>
      </c>
    </row>
    <row r="93" spans="1:12">
      <c r="A93" s="104"/>
      <c r="B93" s="105"/>
      <c r="C93" s="105"/>
      <c r="D93" s="105"/>
      <c r="E93" s="105"/>
      <c r="F93" s="105"/>
      <c r="G93" s="104">
        <v>2</v>
      </c>
      <c r="H93" s="105" t="s">
        <v>638</v>
      </c>
      <c r="I93" s="105" t="s">
        <v>639</v>
      </c>
      <c r="J93" s="105" t="s">
        <v>994</v>
      </c>
      <c r="K93" s="105" t="s">
        <v>640</v>
      </c>
      <c r="L93" s="105" t="s">
        <v>995</v>
      </c>
    </row>
    <row r="94" spans="1:12">
      <c r="A94" s="104"/>
      <c r="B94" s="105"/>
      <c r="C94" s="105"/>
      <c r="D94" s="105"/>
      <c r="E94" s="105"/>
      <c r="F94" s="105"/>
      <c r="G94" s="104">
        <v>99</v>
      </c>
      <c r="H94" s="105" t="s">
        <v>996</v>
      </c>
      <c r="I94" s="105" t="s">
        <v>997</v>
      </c>
      <c r="J94" s="105" t="s">
        <v>998</v>
      </c>
      <c r="K94" s="105" t="s">
        <v>999</v>
      </c>
      <c r="L94" s="105" t="s">
        <v>1000</v>
      </c>
    </row>
    <row r="95" spans="1:12" ht="38.25">
      <c r="A95" s="104" t="s">
        <v>1088</v>
      </c>
      <c r="B95" s="105" t="s">
        <v>1089</v>
      </c>
      <c r="C95" s="105"/>
      <c r="D95" s="105" t="s">
        <v>1090</v>
      </c>
      <c r="E95" s="105" t="s">
        <v>785</v>
      </c>
      <c r="F95" s="105" t="s">
        <v>634</v>
      </c>
      <c r="G95" s="104"/>
      <c r="H95" s="105" t="s">
        <v>1091</v>
      </c>
      <c r="I95" s="105" t="s">
        <v>1092</v>
      </c>
      <c r="J95" s="105" t="s">
        <v>1093</v>
      </c>
      <c r="K95" s="105" t="s">
        <v>1094</v>
      </c>
      <c r="L95" s="105" t="s">
        <v>1095</v>
      </c>
    </row>
    <row r="96" spans="1:12">
      <c r="A96" s="104"/>
      <c r="B96" s="105"/>
      <c r="C96" s="105"/>
      <c r="D96" s="105"/>
      <c r="E96" s="105"/>
      <c r="F96" s="105"/>
      <c r="G96" s="104">
        <v>1</v>
      </c>
      <c r="H96" s="105" t="s">
        <v>1096</v>
      </c>
      <c r="I96" s="105" t="s">
        <v>1097</v>
      </c>
      <c r="J96" s="105" t="s">
        <v>1097</v>
      </c>
      <c r="K96" s="105" t="s">
        <v>1097</v>
      </c>
      <c r="L96" s="105" t="s">
        <v>1098</v>
      </c>
    </row>
    <row r="97" spans="1:12" ht="25.5">
      <c r="A97" s="104"/>
      <c r="B97" s="105"/>
      <c r="C97" s="105"/>
      <c r="D97" s="105"/>
      <c r="E97" s="105"/>
      <c r="F97" s="105"/>
      <c r="G97" s="104">
        <v>2</v>
      </c>
      <c r="H97" s="105" t="s">
        <v>1099</v>
      </c>
      <c r="I97" s="105" t="s">
        <v>1099</v>
      </c>
      <c r="J97" s="105" t="s">
        <v>1099</v>
      </c>
      <c r="K97" s="105" t="s">
        <v>1099</v>
      </c>
      <c r="L97" s="105" t="s">
        <v>1100</v>
      </c>
    </row>
    <row r="98" spans="1:12">
      <c r="A98" s="104"/>
      <c r="B98" s="105"/>
      <c r="C98" s="105"/>
      <c r="D98" s="105"/>
      <c r="E98" s="105"/>
      <c r="F98" s="105"/>
      <c r="G98" s="104">
        <v>3</v>
      </c>
      <c r="H98" s="105" t="s">
        <v>1101</v>
      </c>
      <c r="I98" s="105" t="s">
        <v>1101</v>
      </c>
      <c r="J98" s="105" t="s">
        <v>1101</v>
      </c>
      <c r="K98" s="105" t="s">
        <v>1101</v>
      </c>
      <c r="L98" s="105" t="s">
        <v>1101</v>
      </c>
    </row>
    <row r="99" spans="1:12">
      <c r="A99" s="104"/>
      <c r="B99" s="105"/>
      <c r="C99" s="105"/>
      <c r="D99" s="105"/>
      <c r="E99" s="105"/>
      <c r="F99" s="105"/>
      <c r="G99" s="104">
        <v>4</v>
      </c>
      <c r="H99" s="105" t="s">
        <v>1102</v>
      </c>
      <c r="I99" s="105" t="s">
        <v>1102</v>
      </c>
      <c r="J99" s="105" t="s">
        <v>1102</v>
      </c>
      <c r="K99" s="105" t="s">
        <v>1102</v>
      </c>
      <c r="L99" s="105" t="s">
        <v>1102</v>
      </c>
    </row>
    <row r="100" spans="1:12">
      <c r="A100" s="104"/>
      <c r="B100" s="105"/>
      <c r="C100" s="105"/>
      <c r="D100" s="105"/>
      <c r="E100" s="105"/>
      <c r="F100" s="105"/>
      <c r="G100" s="104">
        <v>5</v>
      </c>
      <c r="H100" s="105" t="s">
        <v>1103</v>
      </c>
      <c r="I100" s="105" t="s">
        <v>1103</v>
      </c>
      <c r="J100" s="105" t="s">
        <v>1103</v>
      </c>
      <c r="K100" s="105" t="s">
        <v>1103</v>
      </c>
      <c r="L100" s="105" t="s">
        <v>1104</v>
      </c>
    </row>
    <row r="101" spans="1:12">
      <c r="A101" s="104"/>
      <c r="B101" s="105"/>
      <c r="C101" s="105"/>
      <c r="D101" s="105"/>
      <c r="E101" s="105"/>
      <c r="F101" s="105" t="s">
        <v>58</v>
      </c>
      <c r="G101" s="104">
        <v>96</v>
      </c>
      <c r="H101" s="105" t="s">
        <v>1105</v>
      </c>
      <c r="I101" s="105" t="s">
        <v>676</v>
      </c>
      <c r="J101" s="105" t="s">
        <v>1106</v>
      </c>
      <c r="K101" s="105" t="s">
        <v>1107</v>
      </c>
      <c r="L101" s="105" t="s">
        <v>1108</v>
      </c>
    </row>
    <row r="102" spans="1:12">
      <c r="A102" s="104"/>
      <c r="B102" s="105"/>
      <c r="C102" s="105"/>
      <c r="D102" s="105" t="s">
        <v>1109</v>
      </c>
      <c r="E102" s="105"/>
      <c r="F102" s="105"/>
      <c r="G102" s="104">
        <v>7</v>
      </c>
      <c r="H102" s="105" t="s">
        <v>803</v>
      </c>
      <c r="I102" s="105" t="s">
        <v>804</v>
      </c>
      <c r="J102" s="105" t="s">
        <v>957</v>
      </c>
      <c r="K102" s="105" t="s">
        <v>958</v>
      </c>
      <c r="L102" s="105" t="s">
        <v>1110</v>
      </c>
    </row>
    <row r="103" spans="1:12">
      <c r="A103" s="104"/>
      <c r="B103" s="105"/>
      <c r="C103" s="105"/>
      <c r="D103" s="105"/>
      <c r="E103" s="105"/>
      <c r="F103" s="105"/>
      <c r="G103" s="104"/>
      <c r="H103" s="105"/>
      <c r="I103" s="105"/>
      <c r="J103" s="105"/>
      <c r="K103" s="105"/>
      <c r="L103" s="105"/>
    </row>
    <row r="104" spans="1:12" ht="25.5">
      <c r="A104" s="104" t="s">
        <v>1111</v>
      </c>
      <c r="B104" s="105" t="s">
        <v>1112</v>
      </c>
      <c r="C104" s="105"/>
      <c r="D104" s="105" t="s">
        <v>1113</v>
      </c>
      <c r="E104" s="105" t="s">
        <v>633</v>
      </c>
      <c r="F104" s="105" t="s">
        <v>634</v>
      </c>
      <c r="G104" s="104"/>
      <c r="H104" s="105" t="s">
        <v>1498</v>
      </c>
      <c r="I104" s="105" t="s">
        <v>1499</v>
      </c>
      <c r="J104" s="105" t="s">
        <v>1500</v>
      </c>
      <c r="K104" s="105" t="s">
        <v>1501</v>
      </c>
      <c r="L104" s="105" t="s">
        <v>1502</v>
      </c>
    </row>
    <row r="105" spans="1:12">
      <c r="A105" s="104"/>
      <c r="B105" s="105"/>
      <c r="C105" s="105"/>
      <c r="D105" s="105"/>
      <c r="E105" s="105"/>
      <c r="F105" s="105"/>
      <c r="G105" s="104">
        <v>1</v>
      </c>
      <c r="H105" s="105" t="s">
        <v>1114</v>
      </c>
      <c r="I105" s="105" t="s">
        <v>1115</v>
      </c>
      <c r="J105" s="105" t="s">
        <v>1116</v>
      </c>
      <c r="K105" s="105" t="s">
        <v>1117</v>
      </c>
      <c r="L105" s="105" t="s">
        <v>1118</v>
      </c>
    </row>
    <row r="106" spans="1:12">
      <c r="A106" s="104"/>
      <c r="B106" s="105"/>
      <c r="C106" s="105"/>
      <c r="D106" s="105"/>
      <c r="E106" s="105"/>
      <c r="F106" s="105"/>
      <c r="G106" s="104">
        <v>2</v>
      </c>
      <c r="H106" s="105" t="s">
        <v>1119</v>
      </c>
      <c r="I106" s="105" t="s">
        <v>1120</v>
      </c>
      <c r="J106" s="105" t="s">
        <v>1121</v>
      </c>
      <c r="K106" s="105" t="s">
        <v>1122</v>
      </c>
      <c r="L106" s="105" t="s">
        <v>1123</v>
      </c>
    </row>
    <row r="107" spans="1:12" ht="38.25">
      <c r="A107" s="104"/>
      <c r="B107" s="105"/>
      <c r="C107" s="105"/>
      <c r="D107" s="105"/>
      <c r="E107" s="105"/>
      <c r="F107" s="105"/>
      <c r="G107" s="104">
        <v>3</v>
      </c>
      <c r="H107" s="105" t="s">
        <v>1124</v>
      </c>
      <c r="I107" s="105" t="s">
        <v>1125</v>
      </c>
      <c r="J107" s="105" t="s">
        <v>1126</v>
      </c>
      <c r="K107" s="105" t="s">
        <v>1127</v>
      </c>
      <c r="L107" s="105" t="s">
        <v>1128</v>
      </c>
    </row>
    <row r="108" spans="1:12" ht="25.5">
      <c r="A108" s="104"/>
      <c r="B108" s="105"/>
      <c r="C108" s="105"/>
      <c r="D108" s="105"/>
      <c r="E108" s="105"/>
      <c r="F108" s="105"/>
      <c r="G108" s="104">
        <v>4</v>
      </c>
      <c r="H108" s="105" t="s">
        <v>1129</v>
      </c>
      <c r="I108" s="105" t="s">
        <v>1130</v>
      </c>
      <c r="J108" s="105" t="s">
        <v>1131</v>
      </c>
      <c r="K108" s="105" t="s">
        <v>1132</v>
      </c>
      <c r="L108" s="105" t="s">
        <v>1133</v>
      </c>
    </row>
    <row r="109" spans="1:12" ht="38.25">
      <c r="A109" s="104"/>
      <c r="B109" s="105"/>
      <c r="C109" s="105"/>
      <c r="D109" s="105"/>
      <c r="E109" s="105"/>
      <c r="F109" s="105"/>
      <c r="G109" s="104">
        <v>5</v>
      </c>
      <c r="H109" s="105" t="s">
        <v>1134</v>
      </c>
      <c r="I109" s="105" t="s">
        <v>1135</v>
      </c>
      <c r="J109" s="105" t="s">
        <v>1136</v>
      </c>
      <c r="K109" s="105" t="s">
        <v>1137</v>
      </c>
      <c r="L109" s="105" t="s">
        <v>1138</v>
      </c>
    </row>
    <row r="110" spans="1:12">
      <c r="A110" s="127" t="s">
        <v>1139</v>
      </c>
      <c r="B110" s="105"/>
      <c r="C110" s="105"/>
      <c r="D110" s="105"/>
      <c r="E110" s="105"/>
      <c r="F110" s="105"/>
      <c r="G110" s="104"/>
      <c r="H110" s="105"/>
      <c r="I110" s="105"/>
      <c r="J110" s="105"/>
      <c r="K110" s="105"/>
      <c r="L110" s="105"/>
    </row>
    <row r="111" spans="1:12" ht="51">
      <c r="A111" s="104" t="s">
        <v>1140</v>
      </c>
      <c r="B111" s="105" t="s">
        <v>1141</v>
      </c>
      <c r="C111" s="105"/>
      <c r="D111" s="105" t="s">
        <v>1142</v>
      </c>
      <c r="E111" s="105" t="s">
        <v>785</v>
      </c>
      <c r="F111" s="105" t="s">
        <v>634</v>
      </c>
      <c r="G111" s="104"/>
      <c r="H111" s="105" t="s">
        <v>1503</v>
      </c>
      <c r="I111" s="105" t="s">
        <v>1504</v>
      </c>
      <c r="J111" s="105" t="s">
        <v>1505</v>
      </c>
      <c r="K111" s="105" t="s">
        <v>1506</v>
      </c>
      <c r="L111" s="106" t="s">
        <v>1507</v>
      </c>
    </row>
    <row r="112" spans="1:12">
      <c r="A112" s="104"/>
      <c r="B112" s="105"/>
      <c r="C112" s="105"/>
      <c r="D112" s="105"/>
      <c r="E112" s="105"/>
      <c r="F112" s="105"/>
      <c r="G112" s="104">
        <v>1</v>
      </c>
      <c r="H112" s="105" t="s">
        <v>1143</v>
      </c>
      <c r="I112" s="105" t="s">
        <v>1144</v>
      </c>
      <c r="J112" s="105" t="s">
        <v>1145</v>
      </c>
      <c r="K112" s="105" t="s">
        <v>1146</v>
      </c>
      <c r="L112" s="105" t="s">
        <v>1147</v>
      </c>
    </row>
    <row r="113" spans="1:12" ht="25.5">
      <c r="A113" s="104"/>
      <c r="B113" s="105"/>
      <c r="C113" s="105" t="s">
        <v>1148</v>
      </c>
      <c r="D113" s="105"/>
      <c r="E113" s="105"/>
      <c r="F113" s="105"/>
      <c r="G113" s="104">
        <v>2</v>
      </c>
      <c r="H113" s="105" t="s">
        <v>1149</v>
      </c>
      <c r="I113" s="105" t="s">
        <v>1150</v>
      </c>
      <c r="J113" s="105" t="s">
        <v>1151</v>
      </c>
      <c r="K113" s="105" t="s">
        <v>1152</v>
      </c>
      <c r="L113" s="105" t="s">
        <v>1153</v>
      </c>
    </row>
    <row r="114" spans="1:12">
      <c r="A114" s="104"/>
      <c r="B114" s="105"/>
      <c r="C114" s="105"/>
      <c r="D114" s="105"/>
      <c r="E114" s="105"/>
      <c r="F114" s="105"/>
      <c r="G114" s="104">
        <v>3</v>
      </c>
      <c r="H114" s="105" t="s">
        <v>1154</v>
      </c>
      <c r="I114" s="105" t="s">
        <v>1155</v>
      </c>
      <c r="J114" s="105" t="s">
        <v>1155</v>
      </c>
      <c r="K114" s="105" t="s">
        <v>1155</v>
      </c>
      <c r="L114" s="105" t="s">
        <v>1155</v>
      </c>
    </row>
    <row r="115" spans="1:12">
      <c r="A115" s="104"/>
      <c r="B115" s="105"/>
      <c r="C115" s="105"/>
      <c r="D115" s="123"/>
      <c r="E115" s="105" t="s">
        <v>1156</v>
      </c>
      <c r="F115" s="105"/>
      <c r="G115" s="104">
        <v>4</v>
      </c>
      <c r="H115" s="105" t="s">
        <v>1157</v>
      </c>
      <c r="I115" s="105" t="s">
        <v>1158</v>
      </c>
      <c r="J115" s="107" t="s">
        <v>1157</v>
      </c>
      <c r="K115" s="107" t="s">
        <v>1157</v>
      </c>
      <c r="L115" s="105" t="s">
        <v>1159</v>
      </c>
    </row>
    <row r="116" spans="1:12">
      <c r="A116" s="104"/>
      <c r="B116" s="105"/>
      <c r="C116" s="105"/>
      <c r="D116" s="105"/>
      <c r="E116" s="105"/>
      <c r="F116" s="105"/>
      <c r="G116" s="104">
        <v>5</v>
      </c>
      <c r="H116" s="105" t="s">
        <v>1160</v>
      </c>
      <c r="I116" s="105" t="s">
        <v>1161</v>
      </c>
      <c r="J116" s="105" t="s">
        <v>1162</v>
      </c>
      <c r="K116" s="105" t="s">
        <v>1161</v>
      </c>
      <c r="L116" s="105" t="s">
        <v>1163</v>
      </c>
    </row>
    <row r="117" spans="1:12">
      <c r="A117" s="104"/>
      <c r="B117" s="105"/>
      <c r="C117" s="105"/>
      <c r="D117" s="105"/>
      <c r="E117" s="105"/>
      <c r="F117" s="105"/>
      <c r="G117" s="104">
        <v>6</v>
      </c>
      <c r="H117" s="105" t="s">
        <v>1164</v>
      </c>
      <c r="I117" s="107" t="s">
        <v>1165</v>
      </c>
      <c r="J117" s="107" t="s">
        <v>1166</v>
      </c>
      <c r="K117" s="107" t="s">
        <v>1167</v>
      </c>
      <c r="L117" s="105" t="s">
        <v>1168</v>
      </c>
    </row>
    <row r="118" spans="1:12">
      <c r="A118" s="104"/>
      <c r="B118" s="105"/>
      <c r="C118" s="105"/>
      <c r="D118" s="105"/>
      <c r="E118" s="105"/>
      <c r="F118" s="105"/>
      <c r="G118" s="104">
        <v>7</v>
      </c>
      <c r="H118" s="105" t="s">
        <v>1169</v>
      </c>
      <c r="I118" s="105" t="s">
        <v>1170</v>
      </c>
      <c r="J118" s="105" t="s">
        <v>1170</v>
      </c>
      <c r="K118" s="105" t="s">
        <v>1170</v>
      </c>
      <c r="L118" s="105" t="s">
        <v>1171</v>
      </c>
    </row>
    <row r="119" spans="1:12">
      <c r="A119" s="104"/>
      <c r="B119" s="105"/>
      <c r="C119" s="105"/>
      <c r="D119" s="105"/>
      <c r="E119" s="105"/>
      <c r="F119" s="105"/>
      <c r="G119" s="104">
        <v>8</v>
      </c>
      <c r="H119" s="105" t="s">
        <v>1172</v>
      </c>
      <c r="I119" s="105" t="s">
        <v>1173</v>
      </c>
      <c r="J119" s="105" t="s">
        <v>1173</v>
      </c>
      <c r="K119" s="105" t="s">
        <v>1173</v>
      </c>
      <c r="L119" s="105" t="s">
        <v>1173</v>
      </c>
    </row>
    <row r="120" spans="1:12">
      <c r="A120" s="104"/>
      <c r="B120" s="105"/>
      <c r="C120" s="105"/>
      <c r="D120" s="105"/>
      <c r="E120" s="105"/>
      <c r="F120" s="105"/>
      <c r="G120" s="104">
        <v>9</v>
      </c>
      <c r="H120" s="105" t="s">
        <v>1174</v>
      </c>
      <c r="I120" s="105" t="s">
        <v>1175</v>
      </c>
      <c r="J120" s="105" t="s">
        <v>1175</v>
      </c>
      <c r="K120" s="105" t="s">
        <v>1176</v>
      </c>
      <c r="L120" s="105" t="s">
        <v>1177</v>
      </c>
    </row>
    <row r="121" spans="1:12">
      <c r="A121" s="104"/>
      <c r="B121" s="105"/>
      <c r="C121" s="105"/>
      <c r="D121" s="105"/>
      <c r="E121" s="105"/>
      <c r="F121" s="105" t="s">
        <v>58</v>
      </c>
      <c r="G121" s="104">
        <v>96</v>
      </c>
      <c r="H121" s="105" t="s">
        <v>1105</v>
      </c>
      <c r="I121" s="105" t="s">
        <v>676</v>
      </c>
      <c r="J121" s="105" t="s">
        <v>1106</v>
      </c>
      <c r="K121" s="105" t="s">
        <v>1107</v>
      </c>
      <c r="L121" s="105" t="s">
        <v>1108</v>
      </c>
    </row>
    <row r="122" spans="1:12">
      <c r="A122" s="104"/>
      <c r="B122" s="105"/>
      <c r="C122" s="105"/>
      <c r="D122" s="105"/>
      <c r="E122" s="105"/>
      <c r="F122" s="105"/>
      <c r="G122" s="104">
        <v>98</v>
      </c>
      <c r="H122" s="105" t="s">
        <v>1178</v>
      </c>
      <c r="I122" s="105" t="s">
        <v>1179</v>
      </c>
      <c r="J122" s="105" t="s">
        <v>1180</v>
      </c>
      <c r="K122" s="105" t="s">
        <v>1181</v>
      </c>
      <c r="L122" s="105" t="s">
        <v>1182</v>
      </c>
    </row>
    <row r="123" spans="1:12">
      <c r="A123" s="104"/>
      <c r="B123" s="105"/>
      <c r="C123" s="105"/>
      <c r="D123" s="105"/>
      <c r="E123" s="105"/>
      <c r="F123" s="105"/>
      <c r="G123" s="104">
        <v>99</v>
      </c>
      <c r="H123" s="105" t="s">
        <v>996</v>
      </c>
      <c r="I123" s="105" t="s">
        <v>997</v>
      </c>
      <c r="J123" s="105" t="s">
        <v>998</v>
      </c>
      <c r="K123" s="105" t="s">
        <v>1014</v>
      </c>
      <c r="L123" s="105" t="s">
        <v>1000</v>
      </c>
    </row>
    <row r="124" spans="1:12" ht="51">
      <c r="A124" s="104" t="s">
        <v>1183</v>
      </c>
      <c r="B124" s="105" t="s">
        <v>1184</v>
      </c>
      <c r="C124" s="105"/>
      <c r="D124" s="105" t="s">
        <v>1142</v>
      </c>
      <c r="E124" s="105" t="s">
        <v>633</v>
      </c>
      <c r="F124" s="105" t="s">
        <v>712</v>
      </c>
      <c r="G124" s="104"/>
      <c r="H124" s="105" t="s">
        <v>1185</v>
      </c>
      <c r="I124" s="105" t="s">
        <v>1186</v>
      </c>
      <c r="J124" s="105" t="s">
        <v>1187</v>
      </c>
      <c r="K124" s="105" t="s">
        <v>1188</v>
      </c>
      <c r="L124" s="105" t="s">
        <v>1189</v>
      </c>
    </row>
    <row r="125" spans="1:12">
      <c r="A125" s="104"/>
      <c r="B125" s="105"/>
      <c r="C125" s="105"/>
      <c r="D125" s="105"/>
      <c r="E125" s="105"/>
      <c r="F125" s="105"/>
      <c r="G125" s="104"/>
      <c r="H125" s="106" t="s">
        <v>1190</v>
      </c>
      <c r="I125" s="105" t="s">
        <v>1191</v>
      </c>
      <c r="J125" s="105" t="s">
        <v>1192</v>
      </c>
      <c r="K125" s="105" t="s">
        <v>1193</v>
      </c>
      <c r="L125" s="105" t="s">
        <v>1194</v>
      </c>
    </row>
    <row r="126" spans="1:12">
      <c r="A126" s="104"/>
      <c r="B126" s="105"/>
      <c r="C126" s="105"/>
      <c r="D126" s="105"/>
      <c r="E126" s="105"/>
      <c r="F126" s="105" t="s">
        <v>634</v>
      </c>
      <c r="G126" s="104">
        <v>-99</v>
      </c>
      <c r="H126" s="106" t="s">
        <v>996</v>
      </c>
      <c r="I126" s="105" t="s">
        <v>997</v>
      </c>
      <c r="J126" s="105" t="s">
        <v>998</v>
      </c>
      <c r="K126" s="105" t="s">
        <v>1014</v>
      </c>
      <c r="L126" s="105" t="s">
        <v>1000</v>
      </c>
    </row>
    <row r="127" spans="1:12" ht="51">
      <c r="A127" s="104" t="s">
        <v>1195</v>
      </c>
      <c r="B127" s="105" t="s">
        <v>1196</v>
      </c>
      <c r="C127" s="105"/>
      <c r="D127" s="105" t="s">
        <v>1142</v>
      </c>
      <c r="E127" s="105" t="s">
        <v>633</v>
      </c>
      <c r="F127" s="105" t="s">
        <v>712</v>
      </c>
      <c r="G127" s="104"/>
      <c r="H127" s="105" t="s">
        <v>1197</v>
      </c>
      <c r="I127" s="106" t="s">
        <v>1198</v>
      </c>
      <c r="J127" s="105" t="s">
        <v>1199</v>
      </c>
      <c r="K127" s="105" t="s">
        <v>1200</v>
      </c>
      <c r="L127" s="105" t="s">
        <v>1201</v>
      </c>
    </row>
    <row r="128" spans="1:12">
      <c r="A128" s="104"/>
      <c r="B128" s="105"/>
      <c r="C128" s="105"/>
      <c r="D128" s="105"/>
      <c r="E128" s="105"/>
      <c r="F128" s="105"/>
      <c r="G128" s="104"/>
      <c r="H128" s="106" t="s">
        <v>1202</v>
      </c>
      <c r="I128" s="105" t="s">
        <v>1203</v>
      </c>
      <c r="J128" s="105" t="s">
        <v>1204</v>
      </c>
      <c r="K128" s="105" t="s">
        <v>1204</v>
      </c>
      <c r="L128" s="105" t="s">
        <v>1205</v>
      </c>
    </row>
    <row r="129" spans="1:14">
      <c r="A129" s="104"/>
      <c r="B129" s="105"/>
      <c r="C129" s="105"/>
      <c r="D129" s="105"/>
      <c r="E129" s="105"/>
      <c r="F129" s="105" t="s">
        <v>634</v>
      </c>
      <c r="G129" s="104">
        <v>-99</v>
      </c>
      <c r="H129" s="106" t="s">
        <v>996</v>
      </c>
      <c r="I129" s="105" t="s">
        <v>997</v>
      </c>
      <c r="J129" s="105" t="s">
        <v>998</v>
      </c>
      <c r="K129" s="105" t="s">
        <v>1014</v>
      </c>
      <c r="L129" s="105" t="s">
        <v>1000</v>
      </c>
    </row>
    <row r="130" spans="1:14">
      <c r="A130" s="104"/>
      <c r="B130" s="105"/>
      <c r="C130" s="105"/>
      <c r="D130" s="105"/>
      <c r="E130" s="105"/>
      <c r="F130" s="105"/>
      <c r="G130" s="104"/>
      <c r="H130" s="106"/>
      <c r="I130" s="105"/>
      <c r="J130" s="105"/>
      <c r="K130" s="105"/>
      <c r="L130" s="105"/>
    </row>
    <row r="131" spans="1:14">
      <c r="A131" s="104"/>
      <c r="B131" s="105"/>
      <c r="C131" s="105"/>
      <c r="D131" s="123" t="s">
        <v>718</v>
      </c>
      <c r="E131" s="105"/>
      <c r="F131" s="105"/>
      <c r="G131" s="104"/>
      <c r="H131" s="105"/>
      <c r="I131" s="105"/>
      <c r="K131" s="105" t="s">
        <v>625</v>
      </c>
      <c r="L131" s="105"/>
      <c r="M131" s="105"/>
      <c r="N131" s="10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AA7E-BEE7-41AB-946A-338EDA545F82}">
  <sheetPr>
    <tabColor rgb="FF66FFFF"/>
  </sheetPr>
  <dimension ref="A1:G22"/>
  <sheetViews>
    <sheetView workbookViewId="0">
      <selection activeCell="E28" sqref="A1:XFD1048576"/>
    </sheetView>
  </sheetViews>
  <sheetFormatPr defaultColWidth="8.85546875" defaultRowHeight="12.75"/>
  <cols>
    <col min="1" max="1" width="40.7109375" style="90" customWidth="1"/>
    <col min="2" max="2" width="3.140625" style="91" customWidth="1"/>
    <col min="3" max="3" width="10.140625" style="91" bestFit="1" customWidth="1"/>
    <col min="4" max="4" width="1.85546875" style="91" customWidth="1"/>
    <col min="5" max="5" width="43.42578125" style="91" customWidth="1"/>
    <col min="6" max="6" width="51.140625" style="91" bestFit="1" customWidth="1"/>
    <col min="7" max="7" width="43" style="91" bestFit="1" customWidth="1"/>
    <col min="8" max="16384" width="8.85546875" style="91"/>
  </cols>
  <sheetData>
    <row r="1" spans="1:7">
      <c r="A1" s="90" t="s">
        <v>1206</v>
      </c>
    </row>
    <row r="2" spans="1:7">
      <c r="E2" s="92" t="s">
        <v>1207</v>
      </c>
      <c r="F2" s="92" t="s">
        <v>1208</v>
      </c>
      <c r="G2" s="92" t="s">
        <v>1209</v>
      </c>
    </row>
    <row r="3" spans="1:7">
      <c r="C3" s="91" t="s">
        <v>1210</v>
      </c>
      <c r="E3" s="91" t="s">
        <v>1211</v>
      </c>
      <c r="F3" s="91" t="s">
        <v>1212</v>
      </c>
      <c r="G3" s="91" t="s">
        <v>1213</v>
      </c>
    </row>
    <row r="4" spans="1:7">
      <c r="G4" s="91" t="s">
        <v>1214</v>
      </c>
    </row>
    <row r="6" spans="1:7">
      <c r="C6" s="91" t="s">
        <v>1215</v>
      </c>
      <c r="E6" s="91" t="s">
        <v>1216</v>
      </c>
      <c r="F6" s="91" t="s">
        <v>1212</v>
      </c>
      <c r="G6" s="91" t="s">
        <v>1213</v>
      </c>
    </row>
    <row r="7" spans="1:7">
      <c r="G7" s="91" t="s">
        <v>1214</v>
      </c>
    </row>
    <row r="9" spans="1:7">
      <c r="C9" s="91" t="s">
        <v>1217</v>
      </c>
      <c r="E9" s="91" t="s">
        <v>1211</v>
      </c>
      <c r="F9" s="91" t="s">
        <v>1218</v>
      </c>
      <c r="G9" s="91" t="s">
        <v>239</v>
      </c>
    </row>
    <row r="10" spans="1:7">
      <c r="G10" s="91" t="s">
        <v>1219</v>
      </c>
    </row>
    <row r="12" spans="1:7">
      <c r="C12" s="91" t="s">
        <v>1220</v>
      </c>
      <c r="E12" s="91" t="s">
        <v>1211</v>
      </c>
      <c r="F12" s="91" t="s">
        <v>1221</v>
      </c>
      <c r="G12" s="91" t="s">
        <v>1222</v>
      </c>
    </row>
    <row r="14" spans="1:7">
      <c r="C14" s="91" t="s">
        <v>1223</v>
      </c>
      <c r="E14" s="91" t="s">
        <v>1224</v>
      </c>
      <c r="F14" s="91" t="s">
        <v>1225</v>
      </c>
      <c r="G14" s="91" t="s">
        <v>1226</v>
      </c>
    </row>
    <row r="16" spans="1:7">
      <c r="C16" s="91" t="s">
        <v>1227</v>
      </c>
      <c r="E16" s="91" t="s">
        <v>1224</v>
      </c>
      <c r="F16" s="91" t="s">
        <v>1228</v>
      </c>
      <c r="G16" s="91" t="s">
        <v>1229</v>
      </c>
    </row>
    <row r="18" spans="3:7">
      <c r="C18" s="91" t="s">
        <v>1230</v>
      </c>
      <c r="F18" s="91" t="s">
        <v>1231</v>
      </c>
      <c r="G18" s="91" t="s">
        <v>1232</v>
      </c>
    </row>
    <row r="20" spans="3:7">
      <c r="C20" s="91" t="s">
        <v>1233</v>
      </c>
      <c r="F20" s="91" t="s">
        <v>1234</v>
      </c>
      <c r="G20" s="91" t="s">
        <v>1232</v>
      </c>
    </row>
    <row r="22" spans="3:7">
      <c r="C22" s="91" t="s">
        <v>1235</v>
      </c>
      <c r="F22" s="91" t="s">
        <v>1236</v>
      </c>
      <c r="G22" s="91" t="s">
        <v>1229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A13C-2C2D-4BC9-85CC-D26F6A34B483}">
  <sheetPr>
    <tabColor rgb="FF66FFFF"/>
  </sheetPr>
  <dimension ref="A1:O69"/>
  <sheetViews>
    <sheetView showGridLines="0" topLeftCell="B1" zoomScale="80" zoomScaleNormal="80" workbookViewId="0">
      <selection activeCell="F24" sqref="F24"/>
    </sheetView>
  </sheetViews>
  <sheetFormatPr defaultColWidth="8.85546875" defaultRowHeight="15"/>
  <cols>
    <col min="1" max="1" width="3.140625" style="5" customWidth="1"/>
    <col min="2" max="2" width="33.140625" style="5" customWidth="1"/>
    <col min="3" max="3" width="16.140625" style="5" customWidth="1"/>
    <col min="4" max="4" width="3.42578125" style="5" customWidth="1"/>
    <col min="5" max="10" width="15.85546875" style="12" customWidth="1"/>
    <col min="11" max="13" width="15.85546875" style="5" customWidth="1"/>
    <col min="14" max="16384" width="8.85546875" style="5"/>
  </cols>
  <sheetData>
    <row r="1" spans="1:15">
      <c r="B1" s="89" t="s">
        <v>1237</v>
      </c>
      <c r="C1" s="89"/>
    </row>
    <row r="2" spans="1:15">
      <c r="B2" s="88" t="s">
        <v>1238</v>
      </c>
      <c r="C2" s="88"/>
    </row>
    <row r="3" spans="1:15">
      <c r="B3" s="47" t="s">
        <v>628</v>
      </c>
      <c r="C3" s="47" t="s">
        <v>638</v>
      </c>
    </row>
    <row r="4" spans="1:15">
      <c r="B4" s="49" t="s">
        <v>1239</v>
      </c>
      <c r="C4" s="50"/>
    </row>
    <row r="5" spans="1:15">
      <c r="B5" s="48"/>
    </row>
    <row r="6" spans="1:15">
      <c r="B6" s="48"/>
      <c r="E6" s="89" t="s">
        <v>1240</v>
      </c>
      <c r="F6" s="89"/>
      <c r="G6" s="89"/>
      <c r="H6" s="89"/>
      <c r="I6" s="89"/>
      <c r="J6" s="89"/>
      <c r="K6" s="89"/>
      <c r="L6" s="89"/>
      <c r="M6" s="89"/>
    </row>
    <row r="7" spans="1:15" ht="14.45" customHeight="1">
      <c r="E7" s="62" t="s">
        <v>1241</v>
      </c>
      <c r="F7" s="62"/>
      <c r="G7" s="62"/>
      <c r="H7" s="62"/>
      <c r="I7" s="62"/>
      <c r="J7" s="62"/>
      <c r="K7" s="62"/>
      <c r="L7" s="62"/>
      <c r="M7" s="62"/>
    </row>
    <row r="8" spans="1:15" ht="29.1" customHeight="1">
      <c r="E8" s="62" t="s">
        <v>1242</v>
      </c>
      <c r="F8" s="62"/>
      <c r="G8" s="62"/>
      <c r="H8" s="62" t="s">
        <v>1243</v>
      </c>
      <c r="I8" s="62"/>
      <c r="J8" s="62"/>
      <c r="K8" s="62"/>
      <c r="L8" s="62"/>
      <c r="M8" s="62"/>
    </row>
    <row r="9" spans="1:15">
      <c r="A9" s="6"/>
      <c r="B9" s="6"/>
      <c r="C9" s="6"/>
      <c r="D9" s="6"/>
      <c r="E9" s="13"/>
      <c r="F9" s="13"/>
      <c r="G9" s="13"/>
      <c r="H9" s="13"/>
      <c r="I9" s="13"/>
      <c r="J9" s="13"/>
    </row>
    <row r="10" spans="1:15">
      <c r="A10" s="6"/>
      <c r="B10" s="6"/>
      <c r="C10" s="6"/>
      <c r="D10" s="6"/>
      <c r="H10" s="62" t="s">
        <v>1244</v>
      </c>
      <c r="I10" s="62"/>
      <c r="J10" s="62"/>
      <c r="K10" s="62"/>
      <c r="L10" s="62"/>
      <c r="M10" s="62"/>
    </row>
    <row r="11" spans="1:15" ht="42.6" customHeight="1">
      <c r="H11" s="62" t="s">
        <v>1245</v>
      </c>
      <c r="I11" s="62"/>
      <c r="J11" s="62"/>
      <c r="K11" s="62" t="s">
        <v>1246</v>
      </c>
      <c r="L11" s="62"/>
      <c r="M11" s="62"/>
      <c r="O11" s="51" t="s">
        <v>1247</v>
      </c>
    </row>
    <row r="13" spans="1:15" ht="32.1" customHeight="1">
      <c r="E13" s="63" t="s">
        <v>1248</v>
      </c>
      <c r="F13" s="64"/>
      <c r="G13" s="65"/>
      <c r="H13" s="63" t="s">
        <v>1248</v>
      </c>
      <c r="I13" s="64"/>
      <c r="J13" s="65"/>
      <c r="K13" s="63" t="s">
        <v>1248</v>
      </c>
      <c r="L13" s="64"/>
      <c r="M13" s="65"/>
    </row>
    <row r="14" spans="1:15">
      <c r="E14" s="40" t="s">
        <v>1249</v>
      </c>
      <c r="F14" s="39" t="s">
        <v>1250</v>
      </c>
      <c r="G14" s="40" t="s">
        <v>638</v>
      </c>
      <c r="H14" s="40" t="s">
        <v>1249</v>
      </c>
      <c r="I14" s="39" t="s">
        <v>1250</v>
      </c>
      <c r="J14" s="40" t="s">
        <v>638</v>
      </c>
      <c r="K14" s="40" t="s">
        <v>1249</v>
      </c>
      <c r="L14" s="39" t="s">
        <v>1250</v>
      </c>
      <c r="M14" s="40" t="s">
        <v>638</v>
      </c>
    </row>
    <row r="16" spans="1:15" ht="75">
      <c r="F16" s="41" t="s">
        <v>1251</v>
      </c>
      <c r="I16" s="41" t="s">
        <v>1251</v>
      </c>
      <c r="L16" s="41" t="s">
        <v>1251</v>
      </c>
    </row>
    <row r="18" spans="1:13" ht="14.45" customHeight="1">
      <c r="H18" s="63" t="s">
        <v>1252</v>
      </c>
      <c r="I18" s="64"/>
      <c r="J18" s="65"/>
      <c r="K18" s="63" t="s">
        <v>1252</v>
      </c>
      <c r="L18" s="64"/>
      <c r="M18" s="65"/>
    </row>
    <row r="20" spans="1:13" ht="14.45" customHeight="1">
      <c r="A20" s="6"/>
      <c r="B20" s="6"/>
      <c r="C20" s="6"/>
      <c r="D20" s="6"/>
      <c r="E20" s="62" t="s">
        <v>1253</v>
      </c>
      <c r="F20" s="62"/>
      <c r="G20" s="62"/>
      <c r="H20" s="62" t="s">
        <v>1253</v>
      </c>
      <c r="I20" s="62"/>
      <c r="J20" s="62"/>
    </row>
    <row r="21" spans="1:13" ht="14.45" customHeight="1">
      <c r="A21" s="6"/>
      <c r="B21" s="6"/>
      <c r="C21" s="6"/>
      <c r="D21" s="6"/>
      <c r="E21" s="8"/>
      <c r="F21" s="8"/>
      <c r="G21" s="8"/>
      <c r="H21" s="8"/>
      <c r="I21" s="8"/>
      <c r="J21" s="8"/>
    </row>
    <row r="22" spans="1:13">
      <c r="A22" s="6"/>
      <c r="B22" s="6"/>
      <c r="C22" s="6"/>
      <c r="D22" s="6"/>
      <c r="E22" s="66" t="s">
        <v>1254</v>
      </c>
      <c r="F22" s="66"/>
      <c r="G22" s="66"/>
      <c r="H22" s="66" t="s">
        <v>1254</v>
      </c>
      <c r="I22" s="66"/>
      <c r="J22" s="66"/>
    </row>
    <row r="23" spans="1:13">
      <c r="A23" s="6"/>
      <c r="B23" s="6"/>
      <c r="C23" s="6"/>
      <c r="D23" s="6"/>
      <c r="E23" s="41" t="s">
        <v>1255</v>
      </c>
      <c r="F23" s="66" t="s">
        <v>1256</v>
      </c>
      <c r="G23" s="66"/>
      <c r="H23" s="41" t="s">
        <v>1255</v>
      </c>
      <c r="I23" s="66" t="s">
        <v>1256</v>
      </c>
      <c r="J23" s="66"/>
    </row>
    <row r="24" spans="1:13">
      <c r="A24" s="6"/>
      <c r="B24" s="6"/>
      <c r="C24" s="6"/>
      <c r="D24" s="6"/>
      <c r="E24" s="3"/>
      <c r="F24" s="3"/>
      <c r="G24" s="3"/>
      <c r="H24" s="3"/>
      <c r="I24" s="3"/>
      <c r="J24" s="3"/>
    </row>
    <row r="25" spans="1:13" ht="14.45" customHeight="1">
      <c r="A25" s="6"/>
      <c r="B25" s="6"/>
      <c r="C25" s="6"/>
      <c r="D25" s="6"/>
      <c r="E25" s="66" t="s">
        <v>1257</v>
      </c>
      <c r="F25" s="66"/>
      <c r="G25" s="66"/>
      <c r="H25" s="66" t="s">
        <v>1257</v>
      </c>
      <c r="I25" s="66"/>
      <c r="J25" s="66"/>
    </row>
    <row r="26" spans="1:13">
      <c r="A26" s="6"/>
      <c r="B26" s="6"/>
      <c r="C26" s="6"/>
      <c r="D26" s="6"/>
      <c r="E26" s="71" t="s">
        <v>1258</v>
      </c>
      <c r="F26" s="72"/>
      <c r="G26" s="42" t="s">
        <v>1259</v>
      </c>
      <c r="H26" s="71" t="s">
        <v>1258</v>
      </c>
      <c r="I26" s="72"/>
      <c r="J26" s="42" t="s">
        <v>1259</v>
      </c>
    </row>
    <row r="27" spans="1:13">
      <c r="A27" s="6"/>
      <c r="B27" s="6"/>
      <c r="C27" s="6"/>
      <c r="D27" s="6"/>
      <c r="E27" s="67" t="s">
        <v>1260</v>
      </c>
      <c r="F27" s="68"/>
      <c r="G27" s="43" t="s">
        <v>1261</v>
      </c>
      <c r="H27" s="67" t="s">
        <v>1260</v>
      </c>
      <c r="I27" s="68"/>
      <c r="J27" s="43" t="s">
        <v>1261</v>
      </c>
    </row>
    <row r="28" spans="1:13">
      <c r="E28" s="67" t="s">
        <v>1262</v>
      </c>
      <c r="F28" s="68"/>
      <c r="G28" s="43" t="s">
        <v>1259</v>
      </c>
      <c r="H28" s="67" t="s">
        <v>1262</v>
      </c>
      <c r="I28" s="68"/>
      <c r="J28" s="43" t="s">
        <v>1259</v>
      </c>
    </row>
    <row r="29" spans="1:13">
      <c r="E29" s="67" t="s">
        <v>1263</v>
      </c>
      <c r="F29" s="68"/>
      <c r="G29" s="43" t="s">
        <v>1261</v>
      </c>
      <c r="H29" s="67" t="s">
        <v>1263</v>
      </c>
      <c r="I29" s="68"/>
      <c r="J29" s="43" t="s">
        <v>1261</v>
      </c>
    </row>
    <row r="30" spans="1:13">
      <c r="E30" s="67" t="s">
        <v>1264</v>
      </c>
      <c r="F30" s="68"/>
      <c r="G30" s="43" t="s">
        <v>1265</v>
      </c>
      <c r="H30" s="67" t="s">
        <v>1264</v>
      </c>
      <c r="I30" s="68"/>
      <c r="J30" s="43" t="s">
        <v>1265</v>
      </c>
    </row>
    <row r="31" spans="1:13">
      <c r="E31" s="67" t="s">
        <v>1266</v>
      </c>
      <c r="F31" s="68"/>
      <c r="G31" s="43" t="s">
        <v>1265</v>
      </c>
      <c r="H31" s="67" t="s">
        <v>1266</v>
      </c>
      <c r="I31" s="68"/>
      <c r="J31" s="43" t="s">
        <v>1265</v>
      </c>
    </row>
    <row r="32" spans="1:13">
      <c r="E32" s="67" t="s">
        <v>1267</v>
      </c>
      <c r="F32" s="68"/>
      <c r="G32" s="43" t="s">
        <v>1265</v>
      </c>
      <c r="H32" s="67" t="s">
        <v>1267</v>
      </c>
      <c r="I32" s="68"/>
      <c r="J32" s="43" t="s">
        <v>1265</v>
      </c>
    </row>
    <row r="33" spans="1:10">
      <c r="E33" s="69" t="s">
        <v>1268</v>
      </c>
      <c r="F33" s="70"/>
      <c r="G33" s="44" t="s">
        <v>1259</v>
      </c>
      <c r="H33" s="69" t="s">
        <v>1268</v>
      </c>
      <c r="I33" s="70"/>
      <c r="J33" s="44" t="s">
        <v>1259</v>
      </c>
    </row>
    <row r="35" spans="1:10">
      <c r="E35" s="76" t="s">
        <v>1269</v>
      </c>
      <c r="F35" s="77"/>
      <c r="G35" s="78"/>
      <c r="H35" s="76" t="s">
        <v>1269</v>
      </c>
      <c r="I35" s="77"/>
      <c r="J35" s="78"/>
    </row>
    <row r="36" spans="1:10">
      <c r="E36" s="79" t="s">
        <v>1270</v>
      </c>
      <c r="F36" s="80"/>
      <c r="G36" s="81"/>
      <c r="H36" s="79" t="s">
        <v>1270</v>
      </c>
      <c r="I36" s="80"/>
      <c r="J36" s="81"/>
    </row>
    <row r="38" spans="1:10">
      <c r="E38" s="85" t="s">
        <v>1271</v>
      </c>
      <c r="F38" s="86"/>
      <c r="G38" s="87"/>
      <c r="H38" s="85" t="s">
        <v>1271</v>
      </c>
      <c r="I38" s="86"/>
      <c r="J38" s="87"/>
    </row>
    <row r="39" spans="1:10">
      <c r="E39" s="82" t="s">
        <v>1272</v>
      </c>
      <c r="F39" s="83"/>
      <c r="G39" s="84"/>
      <c r="H39" s="82" t="s">
        <v>1272</v>
      </c>
      <c r="I39" s="83"/>
      <c r="J39" s="84"/>
    </row>
    <row r="40" spans="1:10">
      <c r="E40" s="40" t="s">
        <v>628</v>
      </c>
      <c r="F40" s="40" t="s">
        <v>1273</v>
      </c>
      <c r="G40" s="40" t="s">
        <v>996</v>
      </c>
      <c r="H40" s="40" t="s">
        <v>628</v>
      </c>
      <c r="I40" s="40" t="s">
        <v>1273</v>
      </c>
      <c r="J40" s="40" t="s">
        <v>996</v>
      </c>
    </row>
    <row r="42" spans="1:10" ht="30">
      <c r="E42" s="41" t="s">
        <v>1274</v>
      </c>
      <c r="H42" s="41" t="s">
        <v>1274</v>
      </c>
    </row>
    <row r="43" spans="1:10">
      <c r="A43" s="6"/>
      <c r="B43" s="6"/>
      <c r="C43" s="6"/>
      <c r="D43" s="6"/>
    </row>
    <row r="44" spans="1:10">
      <c r="A44" s="6"/>
      <c r="B44" s="6"/>
      <c r="C44" s="6"/>
      <c r="D44" s="6"/>
      <c r="E44" s="73" t="s">
        <v>1275</v>
      </c>
      <c r="F44" s="74"/>
      <c r="G44" s="75"/>
      <c r="H44" s="73" t="s">
        <v>1275</v>
      </c>
      <c r="I44" s="74"/>
      <c r="J44" s="75"/>
    </row>
    <row r="45" spans="1:10">
      <c r="A45" s="6"/>
      <c r="B45" s="6"/>
      <c r="C45" s="6"/>
      <c r="D45" s="6"/>
    </row>
    <row r="46" spans="1:10" ht="14.45" customHeight="1">
      <c r="A46" s="6"/>
      <c r="B46" s="6"/>
      <c r="C46" s="6"/>
      <c r="D46" s="6"/>
      <c r="E46" s="73" t="s">
        <v>1276</v>
      </c>
      <c r="F46" s="74"/>
      <c r="G46" s="75"/>
      <c r="H46" s="73" t="s">
        <v>1276</v>
      </c>
      <c r="I46" s="74"/>
      <c r="J46" s="75"/>
    </row>
    <row r="47" spans="1:10">
      <c r="A47" s="6"/>
      <c r="B47" s="6"/>
      <c r="C47" s="6"/>
      <c r="D47" s="6"/>
    </row>
    <row r="48" spans="1:10" ht="29.45" customHeight="1">
      <c r="A48" s="6"/>
      <c r="B48" s="6"/>
      <c r="C48" s="6"/>
      <c r="D48" s="6"/>
      <c r="E48" s="73" t="s">
        <v>1277</v>
      </c>
      <c r="F48" s="74"/>
      <c r="G48" s="75"/>
      <c r="H48" s="73" t="s">
        <v>1277</v>
      </c>
      <c r="I48" s="74"/>
      <c r="J48" s="75"/>
    </row>
    <row r="49" spans="1:10">
      <c r="A49" s="6"/>
      <c r="B49" s="6"/>
      <c r="C49" s="6"/>
      <c r="D49" s="6"/>
      <c r="E49" s="40" t="s">
        <v>628</v>
      </c>
      <c r="F49" s="45" t="s">
        <v>638</v>
      </c>
      <c r="G49" s="46"/>
      <c r="H49" s="40" t="s">
        <v>628</v>
      </c>
      <c r="I49" s="45" t="s">
        <v>638</v>
      </c>
      <c r="J49" s="46"/>
    </row>
    <row r="51" spans="1:10" ht="75.599999999999994" customHeight="1">
      <c r="E51" s="41" t="s">
        <v>1278</v>
      </c>
      <c r="H51" s="41" t="s">
        <v>1278</v>
      </c>
    </row>
    <row r="53" spans="1:10" ht="14.45" customHeight="1">
      <c r="A53" s="6"/>
      <c r="B53" s="6"/>
      <c r="C53" s="6"/>
      <c r="D53" s="6"/>
      <c r="E53" s="73" t="s">
        <v>1279</v>
      </c>
      <c r="F53" s="74"/>
      <c r="G53" s="75"/>
      <c r="H53" s="73" t="s">
        <v>1279</v>
      </c>
      <c r="I53" s="74"/>
      <c r="J53" s="75"/>
    </row>
    <row r="54" spans="1:10" ht="30">
      <c r="E54" s="41" t="s">
        <v>1036</v>
      </c>
      <c r="F54" s="41" t="s">
        <v>1041</v>
      </c>
      <c r="G54" s="41" t="s">
        <v>1280</v>
      </c>
      <c r="H54" s="41" t="s">
        <v>1036</v>
      </c>
      <c r="I54" s="41" t="s">
        <v>1041</v>
      </c>
      <c r="J54" s="41" t="s">
        <v>1280</v>
      </c>
    </row>
    <row r="56" spans="1:10" ht="28.35" customHeight="1">
      <c r="E56" s="66" t="s">
        <v>1281</v>
      </c>
      <c r="F56" s="66"/>
      <c r="H56" s="66" t="s">
        <v>1281</v>
      </c>
      <c r="I56" s="66"/>
    </row>
    <row r="57" spans="1:10">
      <c r="A57" s="6"/>
      <c r="B57" s="6"/>
      <c r="C57" s="6"/>
      <c r="D57" s="6"/>
    </row>
    <row r="58" spans="1:10" ht="28.35" customHeight="1">
      <c r="A58" s="6"/>
      <c r="B58" s="6"/>
      <c r="C58" s="6"/>
      <c r="D58" s="6"/>
      <c r="E58" s="73" t="s">
        <v>1282</v>
      </c>
      <c r="F58" s="74"/>
      <c r="G58" s="75"/>
      <c r="H58" s="73" t="s">
        <v>1282</v>
      </c>
      <c r="I58" s="74"/>
      <c r="J58" s="75"/>
    </row>
    <row r="59" spans="1:10">
      <c r="A59" s="6"/>
      <c r="B59" s="6"/>
      <c r="C59" s="6"/>
      <c r="D59" s="6"/>
    </row>
    <row r="60" spans="1:10">
      <c r="A60" s="6"/>
      <c r="B60" s="6"/>
      <c r="C60" s="6"/>
      <c r="D60" s="6"/>
      <c r="E60" s="73" t="s">
        <v>1283</v>
      </c>
      <c r="F60" s="74"/>
      <c r="G60" s="75"/>
      <c r="H60" s="73" t="s">
        <v>1283</v>
      </c>
      <c r="I60" s="74"/>
      <c r="J60" s="75"/>
    </row>
    <row r="61" spans="1:10">
      <c r="A61" s="6"/>
      <c r="B61" s="6"/>
      <c r="C61" s="6"/>
      <c r="D61" s="6"/>
    </row>
    <row r="62" spans="1:10">
      <c r="E62" s="76" t="s">
        <v>1284</v>
      </c>
      <c r="F62" s="77"/>
      <c r="G62" s="78"/>
      <c r="H62" s="76" t="s">
        <v>1284</v>
      </c>
      <c r="I62" s="77"/>
      <c r="J62" s="78"/>
    </row>
    <row r="63" spans="1:10">
      <c r="E63" s="79" t="s">
        <v>1285</v>
      </c>
      <c r="F63" s="80"/>
      <c r="G63" s="81"/>
      <c r="H63" s="79" t="s">
        <v>1285</v>
      </c>
      <c r="I63" s="80"/>
      <c r="J63" s="81"/>
    </row>
    <row r="64" spans="1:10">
      <c r="A64" s="6"/>
      <c r="B64" s="6"/>
      <c r="C64" s="6"/>
      <c r="D64" s="6"/>
    </row>
    <row r="65" spans="1:10" ht="14.45" customHeight="1">
      <c r="A65" s="6"/>
      <c r="B65" s="6"/>
      <c r="C65" s="6"/>
      <c r="D65" s="6"/>
      <c r="E65" s="73" t="s">
        <v>1286</v>
      </c>
      <c r="F65" s="74"/>
      <c r="G65" s="75"/>
      <c r="H65" s="73" t="s">
        <v>1286</v>
      </c>
      <c r="I65" s="74"/>
      <c r="J65" s="75"/>
    </row>
    <row r="66" spans="1:10">
      <c r="A66" s="6"/>
      <c r="B66" s="6"/>
      <c r="C66" s="6"/>
      <c r="D66" s="6"/>
    </row>
    <row r="67" spans="1:10" ht="14.45" customHeight="1">
      <c r="A67" s="6"/>
      <c r="B67" s="6"/>
      <c r="C67" s="6"/>
      <c r="D67" s="6"/>
      <c r="E67" s="73" t="s">
        <v>1287</v>
      </c>
      <c r="F67" s="74"/>
      <c r="G67" s="75"/>
      <c r="H67" s="73" t="s">
        <v>1287</v>
      </c>
      <c r="I67" s="74"/>
      <c r="J67" s="75"/>
    </row>
    <row r="68" spans="1:10">
      <c r="A68" s="6"/>
      <c r="B68" s="6"/>
      <c r="C68" s="6"/>
      <c r="D68" s="6"/>
    </row>
    <row r="69" spans="1:10" ht="30" customHeight="1">
      <c r="E69" s="73" t="s">
        <v>1288</v>
      </c>
      <c r="F69" s="74"/>
      <c r="G69" s="75"/>
      <c r="H69" s="73" t="s">
        <v>1288</v>
      </c>
      <c r="I69" s="74"/>
      <c r="J69" s="75"/>
    </row>
  </sheetData>
  <mergeCells count="70">
    <mergeCell ref="B2:C2"/>
    <mergeCell ref="B1:C1"/>
    <mergeCell ref="E6:M6"/>
    <mergeCell ref="E65:G65"/>
    <mergeCell ref="H65:J65"/>
    <mergeCell ref="E53:G53"/>
    <mergeCell ref="H53:J53"/>
    <mergeCell ref="E56:F56"/>
    <mergeCell ref="H56:I56"/>
    <mergeCell ref="E58:G58"/>
    <mergeCell ref="H58:J58"/>
    <mergeCell ref="E44:G44"/>
    <mergeCell ref="H44:J44"/>
    <mergeCell ref="E46:G46"/>
    <mergeCell ref="H46:J46"/>
    <mergeCell ref="E48:G48"/>
    <mergeCell ref="E67:G67"/>
    <mergeCell ref="H67:J67"/>
    <mergeCell ref="E69:G69"/>
    <mergeCell ref="H69:J69"/>
    <mergeCell ref="E60:G60"/>
    <mergeCell ref="H60:J60"/>
    <mergeCell ref="E62:G62"/>
    <mergeCell ref="H62:J62"/>
    <mergeCell ref="E63:G63"/>
    <mergeCell ref="H63:J63"/>
    <mergeCell ref="H48:J48"/>
    <mergeCell ref="E35:G35"/>
    <mergeCell ref="E36:G36"/>
    <mergeCell ref="H35:J35"/>
    <mergeCell ref="H36:J36"/>
    <mergeCell ref="E39:G39"/>
    <mergeCell ref="E38:G38"/>
    <mergeCell ref="H38:J38"/>
    <mergeCell ref="H39:J39"/>
    <mergeCell ref="E32:F32"/>
    <mergeCell ref="E33:F33"/>
    <mergeCell ref="H26:I26"/>
    <mergeCell ref="H27:I27"/>
    <mergeCell ref="H28:I28"/>
    <mergeCell ref="H29:I29"/>
    <mergeCell ref="H30:I30"/>
    <mergeCell ref="H31:I31"/>
    <mergeCell ref="H32:I32"/>
    <mergeCell ref="H33:I33"/>
    <mergeCell ref="E26:F26"/>
    <mergeCell ref="E27:F27"/>
    <mergeCell ref="E28:F28"/>
    <mergeCell ref="E29:F29"/>
    <mergeCell ref="E30:F30"/>
    <mergeCell ref="E31:F31"/>
    <mergeCell ref="E20:G20"/>
    <mergeCell ref="H20:J20"/>
    <mergeCell ref="E22:G22"/>
    <mergeCell ref="H22:J22"/>
    <mergeCell ref="E25:G25"/>
    <mergeCell ref="H25:J25"/>
    <mergeCell ref="F23:G23"/>
    <mergeCell ref="I23:J23"/>
    <mergeCell ref="H10:M10"/>
    <mergeCell ref="H18:J18"/>
    <mergeCell ref="H8:M8"/>
    <mergeCell ref="E7:M7"/>
    <mergeCell ref="K18:M18"/>
    <mergeCell ref="E8:G8"/>
    <mergeCell ref="E13:G13"/>
    <mergeCell ref="H13:J13"/>
    <mergeCell ref="K13:M13"/>
    <mergeCell ref="H11:J11"/>
    <mergeCell ref="K11:M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617C-54FE-4F4B-8BE5-439BEC0BC4B1}">
  <dimension ref="A1:N43"/>
  <sheetViews>
    <sheetView topLeftCell="A35" zoomScale="115" zoomScaleNormal="115" workbookViewId="0">
      <selection activeCell="B47" sqref="B47"/>
    </sheetView>
  </sheetViews>
  <sheetFormatPr defaultColWidth="34.42578125" defaultRowHeight="12.75"/>
  <cols>
    <col min="1" max="1" width="10.7109375" style="93" customWidth="1"/>
    <col min="2" max="2" width="40.7109375" style="94" customWidth="1"/>
    <col min="3" max="4" width="40.7109375" style="96" customWidth="1"/>
    <col min="5" max="5" width="27.140625" style="96" customWidth="1"/>
    <col min="6" max="6" width="15.7109375" style="96" customWidth="1"/>
    <col min="7" max="7" width="15.7109375" style="93" customWidth="1"/>
    <col min="8" max="8" width="40.7109375" style="95" customWidth="1"/>
    <col min="9" max="12" width="40.7109375" style="94" customWidth="1"/>
    <col min="13" max="13" width="0" style="114" hidden="1" customWidth="1"/>
    <col min="14" max="16384" width="34.42578125" style="96"/>
  </cols>
  <sheetData>
    <row r="1" spans="1:13" s="110" customFormat="1" ht="25.5">
      <c r="A1" s="110" t="s">
        <v>612</v>
      </c>
      <c r="B1" s="110" t="s">
        <v>613</v>
      </c>
      <c r="C1" s="110" t="s">
        <v>614</v>
      </c>
      <c r="D1" s="110" t="s">
        <v>719</v>
      </c>
      <c r="E1" s="110" t="s">
        <v>616</v>
      </c>
      <c r="F1" s="110" t="s">
        <v>617</v>
      </c>
      <c r="G1" s="110" t="s">
        <v>618</v>
      </c>
      <c r="H1" s="110" t="s">
        <v>619</v>
      </c>
      <c r="I1" s="110" t="s">
        <v>620</v>
      </c>
      <c r="J1" s="110" t="s">
        <v>621</v>
      </c>
      <c r="K1" s="110" t="s">
        <v>622</v>
      </c>
      <c r="L1" s="110" t="s">
        <v>623</v>
      </c>
      <c r="M1" s="110" t="s">
        <v>4</v>
      </c>
    </row>
    <row r="2" spans="1:13" ht="25.5">
      <c r="B2" s="95"/>
      <c r="C2" s="114"/>
      <c r="D2" s="128" t="s">
        <v>624</v>
      </c>
      <c r="E2" s="114"/>
      <c r="F2" s="114"/>
      <c r="H2" s="95" t="s">
        <v>1512</v>
      </c>
      <c r="I2" s="94" t="s">
        <v>1513</v>
      </c>
      <c r="J2" s="94" t="s">
        <v>1514</v>
      </c>
      <c r="K2" s="94" t="s">
        <v>1515</v>
      </c>
      <c r="L2" s="94" t="s">
        <v>1516</v>
      </c>
      <c r="M2" s="114" t="s">
        <v>1289</v>
      </c>
    </row>
    <row r="3" spans="1:13">
      <c r="A3" s="115" t="s">
        <v>1290</v>
      </c>
    </row>
    <row r="4" spans="1:13">
      <c r="A4" s="115" t="s">
        <v>290</v>
      </c>
      <c r="C4" s="114"/>
      <c r="D4" s="114"/>
      <c r="E4" s="114"/>
      <c r="F4" s="114"/>
      <c r="H4" s="94"/>
    </row>
    <row r="5" spans="1:13" s="94" customFormat="1" ht="102">
      <c r="A5" s="97" t="s">
        <v>1291</v>
      </c>
      <c r="B5" s="94" t="s">
        <v>1292</v>
      </c>
      <c r="C5" s="95"/>
      <c r="D5" s="95" t="s">
        <v>1293</v>
      </c>
      <c r="E5" s="95" t="s">
        <v>633</v>
      </c>
      <c r="F5" s="95" t="s">
        <v>634</v>
      </c>
      <c r="G5" s="97"/>
      <c r="H5" s="95" t="s">
        <v>1294</v>
      </c>
      <c r="I5" s="94" t="s">
        <v>1295</v>
      </c>
      <c r="J5" s="94" t="s">
        <v>1296</v>
      </c>
      <c r="K5" s="94" t="s">
        <v>1297</v>
      </c>
      <c r="L5" s="95" t="s">
        <v>1298</v>
      </c>
      <c r="M5" s="95"/>
    </row>
    <row r="6" spans="1:13" s="94" customFormat="1" ht="178.5">
      <c r="A6" s="97" t="s">
        <v>1299</v>
      </c>
      <c r="B6" s="95" t="s">
        <v>1300</v>
      </c>
      <c r="C6" s="95" t="s">
        <v>1301</v>
      </c>
      <c r="D6" s="95" t="s">
        <v>1302</v>
      </c>
      <c r="E6" s="95" t="s">
        <v>633</v>
      </c>
      <c r="F6" s="95" t="s">
        <v>712</v>
      </c>
      <c r="G6" s="97"/>
      <c r="H6" s="95" t="s">
        <v>1303</v>
      </c>
      <c r="I6" s="113" t="s">
        <v>1304</v>
      </c>
      <c r="J6" s="113" t="s">
        <v>1305</v>
      </c>
      <c r="K6" s="113" t="s">
        <v>1306</v>
      </c>
      <c r="L6" s="94" t="s">
        <v>1307</v>
      </c>
      <c r="M6" s="116"/>
    </row>
    <row r="7" spans="1:13">
      <c r="B7" s="95"/>
      <c r="C7" s="114"/>
      <c r="D7" s="114" t="s">
        <v>1308</v>
      </c>
      <c r="E7" s="114"/>
      <c r="F7" s="114"/>
      <c r="H7" s="95" t="s">
        <v>1309</v>
      </c>
      <c r="I7" s="94" t="s">
        <v>1310</v>
      </c>
      <c r="J7" s="94" t="s">
        <v>1311</v>
      </c>
      <c r="K7" s="94" t="s">
        <v>1312</v>
      </c>
      <c r="L7" s="94" t="s">
        <v>1313</v>
      </c>
    </row>
    <row r="8" spans="1:13">
      <c r="B8" s="95"/>
      <c r="C8" s="114"/>
      <c r="D8" s="114" t="s">
        <v>1314</v>
      </c>
      <c r="E8" s="114"/>
      <c r="F8" s="114"/>
      <c r="H8" s="117" t="s">
        <v>1315</v>
      </c>
      <c r="I8" s="118" t="s">
        <v>1315</v>
      </c>
      <c r="J8" s="118" t="s">
        <v>1315</v>
      </c>
      <c r="K8" s="118" t="s">
        <v>1315</v>
      </c>
      <c r="L8" s="118" t="s">
        <v>1315</v>
      </c>
    </row>
    <row r="9" spans="1:13">
      <c r="B9" s="95"/>
      <c r="C9" s="114"/>
      <c r="D9" s="114"/>
      <c r="E9" s="114"/>
      <c r="F9" s="114"/>
      <c r="G9" s="93" t="s">
        <v>1316</v>
      </c>
      <c r="H9" s="95" t="s">
        <v>1317</v>
      </c>
      <c r="I9" s="94" t="s">
        <v>1318</v>
      </c>
      <c r="J9" s="94" t="s">
        <v>1319</v>
      </c>
      <c r="K9" s="94" t="s">
        <v>1320</v>
      </c>
      <c r="L9" s="94" t="s">
        <v>1321</v>
      </c>
    </row>
    <row r="10" spans="1:13" ht="25.5">
      <c r="C10" s="114"/>
      <c r="D10" s="114"/>
      <c r="E10" s="114"/>
      <c r="F10" s="114"/>
      <c r="G10" s="93" t="s">
        <v>1322</v>
      </c>
      <c r="H10" s="95" t="s">
        <v>1323</v>
      </c>
      <c r="I10" s="94" t="s">
        <v>1324</v>
      </c>
      <c r="J10" s="94" t="s">
        <v>1325</v>
      </c>
      <c r="K10" s="94" t="s">
        <v>1326</v>
      </c>
      <c r="L10" s="94" t="s">
        <v>1327</v>
      </c>
    </row>
    <row r="11" spans="1:13" ht="102">
      <c r="C11" s="114"/>
      <c r="D11" s="95" t="s">
        <v>1508</v>
      </c>
      <c r="E11" s="114"/>
      <c r="F11" s="114"/>
      <c r="H11" s="94" t="s">
        <v>1328</v>
      </c>
      <c r="I11" s="94" t="s">
        <v>1329</v>
      </c>
      <c r="J11" s="94" t="s">
        <v>1330</v>
      </c>
      <c r="K11" s="94" t="s">
        <v>1331</v>
      </c>
      <c r="L11" s="94" t="s">
        <v>1332</v>
      </c>
      <c r="M11" s="114" t="s">
        <v>232</v>
      </c>
    </row>
    <row r="12" spans="1:13" ht="25.5">
      <c r="C12" s="114"/>
      <c r="D12" s="114"/>
      <c r="E12" s="114"/>
      <c r="F12" s="114"/>
      <c r="H12" s="119" t="s">
        <v>1333</v>
      </c>
      <c r="I12" s="120" t="s">
        <v>1334</v>
      </c>
      <c r="J12" s="120" t="s">
        <v>1335</v>
      </c>
      <c r="K12" s="120" t="s">
        <v>1336</v>
      </c>
      <c r="L12" s="120" t="s">
        <v>1337</v>
      </c>
    </row>
    <row r="13" spans="1:13" ht="76.5">
      <c r="C13" s="114"/>
      <c r="D13" s="114"/>
      <c r="E13" s="114"/>
      <c r="F13" s="114"/>
      <c r="H13" s="118" t="s">
        <v>1338</v>
      </c>
      <c r="I13" s="118" t="s">
        <v>1339</v>
      </c>
      <c r="J13" s="118" t="s">
        <v>1340</v>
      </c>
      <c r="K13" s="118" t="s">
        <v>1341</v>
      </c>
      <c r="L13" s="94" t="s">
        <v>1342</v>
      </c>
    </row>
    <row r="14" spans="1:13" ht="216.75">
      <c r="B14" s="95"/>
      <c r="C14" s="95" t="s">
        <v>1343</v>
      </c>
      <c r="D14" s="114"/>
      <c r="E14" s="114"/>
      <c r="F14" s="114"/>
      <c r="G14" s="93" t="s">
        <v>1344</v>
      </c>
      <c r="H14" s="95" t="s">
        <v>1317</v>
      </c>
      <c r="I14" s="94" t="s">
        <v>1318</v>
      </c>
      <c r="J14" s="94" t="s">
        <v>1319</v>
      </c>
      <c r="K14" s="119" t="s">
        <v>1318</v>
      </c>
      <c r="L14" s="94" t="s">
        <v>1321</v>
      </c>
    </row>
    <row r="15" spans="1:13">
      <c r="B15" s="95"/>
      <c r="C15" s="114"/>
      <c r="D15" s="114"/>
      <c r="E15" s="114"/>
      <c r="F15" s="114"/>
      <c r="G15" s="93" t="s">
        <v>1345</v>
      </c>
      <c r="H15" s="95" t="s">
        <v>1346</v>
      </c>
      <c r="I15" s="94" t="s">
        <v>1347</v>
      </c>
      <c r="J15" s="94" t="s">
        <v>1348</v>
      </c>
      <c r="K15" s="94" t="s">
        <v>1348</v>
      </c>
      <c r="L15" s="94" t="s">
        <v>1348</v>
      </c>
    </row>
    <row r="16" spans="1:13">
      <c r="C16" s="114"/>
      <c r="D16" s="114"/>
      <c r="E16" s="114"/>
      <c r="F16" s="114"/>
      <c r="G16" s="93" t="s">
        <v>1349</v>
      </c>
      <c r="H16" s="94" t="s">
        <v>1350</v>
      </c>
      <c r="I16" s="94" t="s">
        <v>1351</v>
      </c>
      <c r="J16" s="94" t="s">
        <v>1352</v>
      </c>
      <c r="K16" s="94" t="s">
        <v>1352</v>
      </c>
      <c r="L16" s="94" t="s">
        <v>1352</v>
      </c>
    </row>
    <row r="17" spans="1:13" ht="38.25">
      <c r="B17" s="95"/>
      <c r="C17" s="114"/>
      <c r="D17" s="114"/>
      <c r="E17" s="114"/>
      <c r="F17" s="114"/>
      <c r="G17" s="93" t="s">
        <v>1353</v>
      </c>
      <c r="H17" s="95" t="s">
        <v>1354</v>
      </c>
      <c r="I17" s="94" t="s">
        <v>1355</v>
      </c>
      <c r="J17" s="94" t="s">
        <v>1356</v>
      </c>
      <c r="K17" s="94" t="s">
        <v>1357</v>
      </c>
      <c r="L17" s="94" t="s">
        <v>1358</v>
      </c>
    </row>
    <row r="18" spans="1:13" ht="38.25">
      <c r="B18" s="95"/>
      <c r="C18" s="115"/>
      <c r="D18" s="95" t="s">
        <v>1359</v>
      </c>
      <c r="E18" s="114"/>
      <c r="F18" s="114"/>
      <c r="H18" s="95" t="s">
        <v>1360</v>
      </c>
      <c r="I18" s="94" t="s">
        <v>1361</v>
      </c>
      <c r="J18" s="94" t="s">
        <v>1362</v>
      </c>
      <c r="K18" s="94" t="s">
        <v>1363</v>
      </c>
      <c r="L18" s="94" t="s">
        <v>1364</v>
      </c>
    </row>
    <row r="19" spans="1:13" ht="25.5">
      <c r="B19" s="95"/>
      <c r="C19" s="115"/>
      <c r="D19" s="114"/>
      <c r="E19" s="114"/>
      <c r="F19" s="114"/>
      <c r="H19" s="119" t="s">
        <v>1333</v>
      </c>
      <c r="I19" s="120" t="s">
        <v>1334</v>
      </c>
      <c r="J19" s="120" t="s">
        <v>1335</v>
      </c>
      <c r="K19" s="120" t="s">
        <v>1336</v>
      </c>
      <c r="L19" s="120" t="s">
        <v>1337</v>
      </c>
    </row>
    <row r="20" spans="1:13" ht="102">
      <c r="A20" s="93" t="s">
        <v>1365</v>
      </c>
      <c r="B20" s="94" t="s">
        <v>1366</v>
      </c>
      <c r="C20" s="114"/>
      <c r="D20" s="95" t="s">
        <v>1509</v>
      </c>
      <c r="E20" s="114" t="s">
        <v>633</v>
      </c>
      <c r="F20" s="114" t="s">
        <v>634</v>
      </c>
      <c r="H20" s="95" t="s">
        <v>1510</v>
      </c>
      <c r="I20" s="94" t="s">
        <v>1367</v>
      </c>
      <c r="J20" s="94" t="s">
        <v>1368</v>
      </c>
      <c r="K20" s="94" t="s">
        <v>1369</v>
      </c>
      <c r="L20" s="94" t="s">
        <v>1370</v>
      </c>
      <c r="M20" s="95"/>
    </row>
    <row r="21" spans="1:13">
      <c r="C21" s="114"/>
      <c r="D21" s="114"/>
      <c r="E21" s="114"/>
      <c r="F21" s="114"/>
      <c r="G21" s="93">
        <v>1</v>
      </c>
      <c r="H21" s="95" t="s">
        <v>628</v>
      </c>
      <c r="I21" s="94" t="s">
        <v>629</v>
      </c>
      <c r="J21" s="94" t="s">
        <v>629</v>
      </c>
      <c r="K21" s="94" t="s">
        <v>1087</v>
      </c>
      <c r="L21" s="94" t="s">
        <v>629</v>
      </c>
    </row>
    <row r="22" spans="1:13">
      <c r="C22" s="114"/>
      <c r="D22" s="114"/>
      <c r="E22" s="114"/>
      <c r="F22" s="114"/>
      <c r="G22" s="93">
        <v>2</v>
      </c>
      <c r="H22" s="95" t="s">
        <v>638</v>
      </c>
      <c r="I22" s="94" t="s">
        <v>1371</v>
      </c>
      <c r="J22" s="94" t="s">
        <v>640</v>
      </c>
      <c r="K22" s="94" t="s">
        <v>640</v>
      </c>
      <c r="L22" s="94" t="s">
        <v>1372</v>
      </c>
    </row>
    <row r="23" spans="1:13" ht="25.5">
      <c r="A23" s="93" t="s">
        <v>1373</v>
      </c>
      <c r="B23" s="95" t="s">
        <v>1374</v>
      </c>
      <c r="C23" s="114"/>
      <c r="D23" s="114" t="s">
        <v>1375</v>
      </c>
      <c r="E23" s="114" t="s">
        <v>633</v>
      </c>
      <c r="F23" s="114" t="s">
        <v>712</v>
      </c>
      <c r="H23" s="95" t="s">
        <v>1511</v>
      </c>
      <c r="I23" s="94" t="s">
        <v>1376</v>
      </c>
      <c r="J23" s="94" t="s">
        <v>1377</v>
      </c>
      <c r="K23" s="119" t="s">
        <v>1378</v>
      </c>
      <c r="L23" s="94" t="s">
        <v>1379</v>
      </c>
    </row>
    <row r="24" spans="1:13">
      <c r="B24" s="95"/>
      <c r="C24" s="114"/>
      <c r="D24" s="114" t="s">
        <v>1314</v>
      </c>
      <c r="E24" s="114"/>
      <c r="F24" s="114"/>
      <c r="H24" s="117" t="s">
        <v>1315</v>
      </c>
      <c r="I24" s="118" t="s">
        <v>1315</v>
      </c>
      <c r="J24" s="118" t="s">
        <v>1315</v>
      </c>
      <c r="K24" s="118" t="s">
        <v>1315</v>
      </c>
      <c r="L24" s="118" t="s">
        <v>1315</v>
      </c>
    </row>
    <row r="25" spans="1:13">
      <c r="B25" s="95"/>
      <c r="C25" s="114"/>
      <c r="D25" s="114"/>
      <c r="E25" s="114"/>
      <c r="F25" s="114"/>
      <c r="G25" s="93" t="s">
        <v>1316</v>
      </c>
      <c r="H25" s="95" t="s">
        <v>1317</v>
      </c>
      <c r="I25" s="94" t="s">
        <v>1318</v>
      </c>
      <c r="J25" s="94" t="s">
        <v>1319</v>
      </c>
      <c r="K25" s="94" t="s">
        <v>1380</v>
      </c>
      <c r="L25" s="94" t="s">
        <v>1321</v>
      </c>
    </row>
    <row r="26" spans="1:13" ht="25.5">
      <c r="C26" s="114"/>
      <c r="D26" s="114"/>
      <c r="E26" s="114"/>
      <c r="F26" s="114"/>
      <c r="G26" s="93" t="s">
        <v>1322</v>
      </c>
      <c r="H26" s="95" t="s">
        <v>1323</v>
      </c>
      <c r="I26" s="94" t="s">
        <v>1381</v>
      </c>
      <c r="J26" s="94" t="s">
        <v>1382</v>
      </c>
      <c r="K26" s="94" t="s">
        <v>1383</v>
      </c>
      <c r="L26" s="94" t="s">
        <v>1384</v>
      </c>
    </row>
    <row r="27" spans="1:13" ht="38.25">
      <c r="B27" s="95"/>
      <c r="C27" s="114"/>
      <c r="D27" s="95" t="s">
        <v>1385</v>
      </c>
      <c r="E27" s="114"/>
      <c r="F27" s="114"/>
      <c r="H27" s="94" t="s">
        <v>1328</v>
      </c>
      <c r="I27" s="94" t="s">
        <v>1386</v>
      </c>
      <c r="J27" s="94" t="s">
        <v>1330</v>
      </c>
      <c r="K27" s="94" t="s">
        <v>1331</v>
      </c>
      <c r="L27" s="94" t="s">
        <v>1332</v>
      </c>
    </row>
    <row r="28" spans="1:13" ht="25.5">
      <c r="B28" s="95"/>
      <c r="C28" s="114"/>
      <c r="D28" s="114"/>
      <c r="E28" s="114"/>
      <c r="F28" s="114" t="e" cm="1">
        <f t="array" ref="F28">+D23AA23:F28</f>
        <v>#NAME?</v>
      </c>
      <c r="G28" s="114"/>
      <c r="H28" s="119" t="s">
        <v>1333</v>
      </c>
      <c r="I28" s="120" t="s">
        <v>1334</v>
      </c>
      <c r="J28" s="120" t="s">
        <v>1335</v>
      </c>
      <c r="K28" s="120" t="s">
        <v>1336</v>
      </c>
      <c r="L28" s="120" t="s">
        <v>1337</v>
      </c>
    </row>
    <row r="29" spans="1:13" ht="76.5">
      <c r="B29" s="95"/>
      <c r="C29" s="114"/>
      <c r="D29" s="114"/>
      <c r="E29" s="114"/>
      <c r="F29" s="114"/>
      <c r="H29" s="118" t="s">
        <v>1338</v>
      </c>
      <c r="I29" s="118" t="s">
        <v>1339</v>
      </c>
      <c r="J29" s="118" t="s">
        <v>1387</v>
      </c>
      <c r="K29" s="118" t="s">
        <v>1388</v>
      </c>
      <c r="L29" s="94" t="s">
        <v>1389</v>
      </c>
    </row>
    <row r="30" spans="1:13">
      <c r="C30" s="114"/>
      <c r="D30" s="114" t="s">
        <v>1390</v>
      </c>
      <c r="E30" s="114"/>
      <c r="F30" s="114"/>
      <c r="G30" s="93" t="s">
        <v>1344</v>
      </c>
      <c r="H30" s="95" t="s">
        <v>1317</v>
      </c>
      <c r="I30" s="94" t="s">
        <v>1391</v>
      </c>
      <c r="J30" s="94" t="s">
        <v>1319</v>
      </c>
      <c r="K30" s="94" t="s">
        <v>1380</v>
      </c>
      <c r="L30" s="94" t="s">
        <v>1321</v>
      </c>
    </row>
    <row r="31" spans="1:13">
      <c r="C31" s="114"/>
      <c r="D31" s="114"/>
      <c r="E31" s="114"/>
      <c r="F31" s="114"/>
      <c r="G31" s="93" t="s">
        <v>1345</v>
      </c>
      <c r="H31" s="95" t="s">
        <v>1346</v>
      </c>
      <c r="I31" s="94" t="s">
        <v>1347</v>
      </c>
      <c r="J31" s="94" t="s">
        <v>1348</v>
      </c>
      <c r="K31" s="94" t="s">
        <v>1348</v>
      </c>
      <c r="L31" s="94" t="s">
        <v>1348</v>
      </c>
    </row>
    <row r="32" spans="1:13">
      <c r="B32" s="95"/>
      <c r="C32" s="114"/>
      <c r="D32" s="114"/>
      <c r="E32" s="114"/>
      <c r="F32" s="114"/>
      <c r="G32" s="93" t="s">
        <v>1349</v>
      </c>
      <c r="H32" s="94" t="s">
        <v>1350</v>
      </c>
      <c r="I32" s="94" t="s">
        <v>1351</v>
      </c>
      <c r="J32" s="94" t="s">
        <v>1352</v>
      </c>
      <c r="K32" s="94" t="s">
        <v>1352</v>
      </c>
      <c r="L32" s="94" t="s">
        <v>1352</v>
      </c>
    </row>
    <row r="33" spans="1:14" ht="38.25">
      <c r="B33" s="95"/>
      <c r="C33" s="114"/>
      <c r="D33" s="114"/>
      <c r="E33" s="114"/>
      <c r="F33" s="114"/>
      <c r="G33" s="93" t="s">
        <v>1353</v>
      </c>
      <c r="H33" s="95" t="s">
        <v>1354</v>
      </c>
      <c r="I33" s="94" t="s">
        <v>1392</v>
      </c>
      <c r="J33" s="94" t="s">
        <v>1393</v>
      </c>
      <c r="K33" s="94" t="s">
        <v>1394</v>
      </c>
      <c r="L33" s="94" t="s">
        <v>1358</v>
      </c>
    </row>
    <row r="34" spans="1:14" ht="25.5">
      <c r="C34" s="114"/>
      <c r="D34" s="119" t="s">
        <v>1395</v>
      </c>
      <c r="E34" s="114"/>
      <c r="F34" s="114"/>
      <c r="H34" s="95" t="s">
        <v>1360</v>
      </c>
      <c r="I34" s="94" t="s">
        <v>1396</v>
      </c>
      <c r="J34" s="94" t="s">
        <v>1397</v>
      </c>
      <c r="K34" s="94" t="s">
        <v>1398</v>
      </c>
      <c r="L34" s="94" t="s">
        <v>1364</v>
      </c>
    </row>
    <row r="35" spans="1:14" ht="51">
      <c r="A35" s="93" t="s">
        <v>1399</v>
      </c>
      <c r="B35" s="95" t="s">
        <v>1400</v>
      </c>
      <c r="C35" s="114"/>
      <c r="D35" s="95" t="s">
        <v>1401</v>
      </c>
      <c r="E35" s="114" t="s">
        <v>633</v>
      </c>
      <c r="F35" s="114" t="s">
        <v>712</v>
      </c>
      <c r="H35" s="95" t="s">
        <v>1402</v>
      </c>
      <c r="I35" s="94" t="s">
        <v>1403</v>
      </c>
      <c r="J35" s="94" t="s">
        <v>1404</v>
      </c>
      <c r="K35" s="119" t="s">
        <v>1405</v>
      </c>
      <c r="L35" s="94" t="s">
        <v>1406</v>
      </c>
    </row>
    <row r="36" spans="1:14" ht="25.5">
      <c r="B36" s="95"/>
      <c r="C36" s="114"/>
      <c r="D36" s="119" t="s">
        <v>1395</v>
      </c>
      <c r="E36" s="114"/>
      <c r="H36" s="95" t="s">
        <v>1407</v>
      </c>
      <c r="I36" s="94" t="s">
        <v>1408</v>
      </c>
      <c r="J36" s="94" t="s">
        <v>1409</v>
      </c>
      <c r="K36" s="94" t="s">
        <v>1410</v>
      </c>
      <c r="L36" s="94" t="s">
        <v>1411</v>
      </c>
      <c r="M36" s="96"/>
    </row>
    <row r="37" spans="1:14">
      <c r="B37" s="95"/>
      <c r="C37" s="114"/>
      <c r="D37" s="114"/>
      <c r="E37" s="114"/>
      <c r="G37" s="93">
        <v>-99</v>
      </c>
      <c r="H37" s="94" t="s">
        <v>996</v>
      </c>
      <c r="I37" s="94" t="s">
        <v>997</v>
      </c>
      <c r="J37" s="94" t="s">
        <v>998</v>
      </c>
      <c r="K37" s="94" t="s">
        <v>999</v>
      </c>
      <c r="L37" s="94" t="s">
        <v>1412</v>
      </c>
    </row>
    <row r="38" spans="1:14" ht="25.5">
      <c r="B38" s="95"/>
      <c r="C38" s="114"/>
      <c r="D38" s="114"/>
      <c r="E38" s="114"/>
      <c r="F38" s="114"/>
      <c r="H38" s="119" t="s">
        <v>1333</v>
      </c>
      <c r="I38" s="120" t="s">
        <v>1334</v>
      </c>
      <c r="J38" s="120" t="s">
        <v>1335</v>
      </c>
      <c r="K38" s="120" t="s">
        <v>1336</v>
      </c>
      <c r="L38" s="120" t="s">
        <v>1337</v>
      </c>
    </row>
    <row r="40" spans="1:14">
      <c r="A40" s="112"/>
    </row>
    <row r="41" spans="1:14" s="107" customFormat="1" ht="25.5">
      <c r="A41" s="104" t="s">
        <v>1429</v>
      </c>
      <c r="B41" s="108" t="s">
        <v>1413</v>
      </c>
      <c r="G41" s="104"/>
      <c r="H41" s="106" t="s">
        <v>1414</v>
      </c>
      <c r="I41" s="106" t="s">
        <v>1415</v>
      </c>
      <c r="J41" s="105" t="s">
        <v>1416</v>
      </c>
      <c r="K41" s="105" t="s">
        <v>1417</v>
      </c>
      <c r="L41" s="105" t="s">
        <v>1418</v>
      </c>
      <c r="M41" s="126"/>
    </row>
    <row r="43" spans="1:14">
      <c r="C43" s="94"/>
      <c r="D43" s="111" t="s">
        <v>718</v>
      </c>
      <c r="E43" s="94"/>
      <c r="F43" s="94"/>
      <c r="H43" s="94"/>
      <c r="J43" s="96"/>
      <c r="K43" s="94" t="s">
        <v>625</v>
      </c>
      <c r="M43" s="94"/>
      <c r="N43" s="94"/>
    </row>
  </sheetData>
  <pageMargins left="0.7" right="0.7" top="0.75" bottom="0.75" header="0.3" footer="0.3"/>
  <headerFooter>
    <oddFooter>&amp;R_x000D_&amp;1#&amp;"Calibri"&amp;10&amp;K000000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AC331B928ED4692F724D2AE669D20" ma:contentTypeVersion="19" ma:contentTypeDescription="Create a new document." ma:contentTypeScope="" ma:versionID="356bf51aa19ef4655a51614944bcfe57">
  <xsd:schema xmlns:xsd="http://www.w3.org/2001/XMLSchema" xmlns:xs="http://www.w3.org/2001/XMLSchema" xmlns:p="http://schemas.microsoft.com/office/2006/metadata/properties" xmlns:ns3="3fbc54ab-5a83-46be-95a0-5d5a980b239a" xmlns:ns4="85c4c24e-d683-49f3-b134-ab3a219e9603" targetNamespace="http://schemas.microsoft.com/office/2006/metadata/properties" ma:root="true" ma:fieldsID="d051161c5380b48dc54f0020ea38dfc8" ns3:_="" ns4:_="">
    <xsd:import namespace="3fbc54ab-5a83-46be-95a0-5d5a980b239a"/>
    <xsd:import namespace="85c4c24e-d683-49f3-b134-ab3a219e960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MediaServiceSearchProperties" minOccurs="0"/>
                <xsd:element ref="ns3:_activity" minOccurs="0"/>
                <xsd:element ref="ns3:MediaServiceObjectDetectorVersion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bc54ab-5a83-46be-95a0-5d5a980b23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c4c24e-d683-49f3-b134-ab3a219e96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fbc54ab-5a83-46be-95a0-5d5a980b23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563C03-3A89-49A6-A439-52F42B29CF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bc54ab-5a83-46be-95a0-5d5a980b239a"/>
    <ds:schemaRef ds:uri="85c4c24e-d683-49f3-b134-ab3a219e9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B38C32-32DA-4F24-8155-B27C2E1BBF8A}">
  <ds:schemaRefs>
    <ds:schemaRef ds:uri="3fbc54ab-5a83-46be-95a0-5d5a980b239a"/>
    <ds:schemaRef ds:uri="http://purl.org/dc/dcmitype/"/>
    <ds:schemaRef ds:uri="http://purl.org/dc/elements/1.1/"/>
    <ds:schemaRef ds:uri="http://purl.org/dc/terms/"/>
    <ds:schemaRef ds:uri="http://schemas.microsoft.com/office/2006/documentManagement/types"/>
    <ds:schemaRef ds:uri="85c4c24e-d683-49f3-b134-ab3a219e9603"/>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DF57F660-3209-4C88-817B-BD871AF572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L2PHL Outline</vt:lpstr>
      <vt:lpstr>Demographics</vt:lpstr>
      <vt:lpstr>Employment</vt:lpstr>
      <vt:lpstr>Employment scenarios</vt:lpstr>
      <vt:lpstr>Employment Flow</vt:lpstr>
      <vt:lpstr>Income</vt:lpstr>
      <vt:lpstr>Demographics!_FilterDatabase</vt:lpstr>
      <vt:lpstr>Income!_FilterDatabase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Nizza Bartolome</dc:creator>
  <cp:keywords/>
  <dc:description/>
  <cp:lastModifiedBy>Femy Lou Jesoro</cp:lastModifiedBy>
  <cp:revision/>
  <dcterms:created xsi:type="dcterms:W3CDTF">2024-09-18T06:26:38Z</dcterms:created>
  <dcterms:modified xsi:type="dcterms:W3CDTF">2025-12-09T09:47:20Z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0x010100897AC331B928ED4692F724D2AE669D20</vt:lpwstr>
  </property>
  <property fmtid="{D5CDD505-2E9C-101B-9397-08002B2CF9AE}" pid="3" name="MSIP_Label_1f4e14f7-62d0-4ad2-b706-8a54bf79b7df_Enabled">
    <vt:lpwstr>true</vt:lpwstr>
  </property>
  <property fmtid="{D5CDD505-2E9C-101B-9397-08002B2CF9AE}" pid="4" name="MSIP_Label_1f4e14f7-62d0-4ad2-b706-8a54bf79b7df_SetDate">
    <vt:lpwstr>2025-10-08T02:54:08Z</vt:lpwstr>
  </property>
  <property fmtid="{D5CDD505-2E9C-101B-9397-08002B2CF9AE}" pid="5" name="MSIP_Label_1f4e14f7-62d0-4ad2-b706-8a54bf79b7df_Method">
    <vt:lpwstr>Privileged</vt:lpwstr>
  </property>
  <property fmtid="{D5CDD505-2E9C-101B-9397-08002B2CF9AE}" pid="6" name="MSIP_Label_1f4e14f7-62d0-4ad2-b706-8a54bf79b7df_Name">
    <vt:lpwstr>Confidential</vt:lpwstr>
  </property>
  <property fmtid="{D5CDD505-2E9C-101B-9397-08002B2CF9AE}" pid="7" name="MSIP_Label_1f4e14f7-62d0-4ad2-b706-8a54bf79b7df_SiteId">
    <vt:lpwstr>31a2fec0-266b-4c67-b56e-2796d8f59c36</vt:lpwstr>
  </property>
  <property fmtid="{D5CDD505-2E9C-101B-9397-08002B2CF9AE}" pid="8" name="MSIP_Label_1f4e14f7-62d0-4ad2-b706-8a54bf79b7df_ActionId">
    <vt:lpwstr>c6aab522-123a-446f-b157-03a66d1a73c5</vt:lpwstr>
  </property>
  <property fmtid="{D5CDD505-2E9C-101B-9397-08002B2CF9AE}" pid="9" name="MSIP_Label_1f4e14f7-62d0-4ad2-b706-8a54bf79b7df_ContentBits">
    <vt:lpwstr>2</vt:lpwstr>
  </property>
  <property fmtid="{D5CDD505-2E9C-101B-9397-08002B2CF9AE}" pid="10" name="MSIP_Label_1f4e14f7-62d0-4ad2-b706-8a54bf79b7df_Tag">
    <vt:lpwstr>10, 2, 1, 1</vt:lpwstr>
  </property>
</Properties>
</file>