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50" yWindow="405" windowWidth="23640" windowHeight="12450" activeTab="1"/>
  </bookViews>
  <sheets>
    <sheet name="Check-list" sheetId="17" r:id="rId1"/>
    <sheet name="Smoke Test cases" sheetId="16" r:id="rId2"/>
    <sheet name="Smoke Test_Bags" sheetId="27" r:id="rId3"/>
    <sheet name="TC for Re22,2_bags" sheetId="28" r:id="rId4"/>
  </sheets>
  <calcPr calcId="125725"/>
</workbook>
</file>

<file path=xl/calcChain.xml><?xml version="1.0" encoding="utf-8"?>
<calcChain xmlns="http://schemas.openxmlformats.org/spreadsheetml/2006/main">
  <c r="K27" i="27"/>
</calcChain>
</file>

<file path=xl/sharedStrings.xml><?xml version="1.0" encoding="utf-8"?>
<sst xmlns="http://schemas.openxmlformats.org/spreadsheetml/2006/main" count="449" uniqueCount="218">
  <si>
    <t>№</t>
  </si>
  <si>
    <t>Do double-click on the calculator executable file.</t>
  </si>
  <si>
    <t>ID</t>
  </si>
  <si>
    <t>Priority</t>
  </si>
  <si>
    <t>Requirement</t>
  </si>
  <si>
    <t>Re22.2</t>
  </si>
  <si>
    <t>Module app</t>
  </si>
  <si>
    <t>Submodule app</t>
  </si>
  <si>
    <t>Expected results</t>
  </si>
  <si>
    <t>Comments /Note</t>
  </si>
  <si>
    <t>Test description (steps)</t>
  </si>
  <si>
    <t>Click button "-"</t>
  </si>
  <si>
    <t>Click button "="</t>
  </si>
  <si>
    <t>Click button "+"</t>
  </si>
  <si>
    <t>Check launch the application.</t>
  </si>
  <si>
    <t>Check function "+" (addition)</t>
  </si>
  <si>
    <t>Check function "-" (subtraction)</t>
  </si>
  <si>
    <t>Check function "*" (multiplication)</t>
  </si>
  <si>
    <t>TC_ST0001</t>
  </si>
  <si>
    <t>TC_0002</t>
  </si>
  <si>
    <t>TC_ST0002</t>
  </si>
  <si>
    <t>TC_ST0003</t>
  </si>
  <si>
    <t>TC_ST0004</t>
  </si>
  <si>
    <t>TC_ST0005</t>
  </si>
  <si>
    <t>Check function "/" (divion)</t>
  </si>
  <si>
    <t>Enter in the I/O field  positive fractional number "54,3"</t>
  </si>
  <si>
    <t>Enter in the I/O field  positive fractional number  "20,1"</t>
  </si>
  <si>
    <t>Enter in the I/O field  negative integer number "-456"</t>
  </si>
  <si>
    <t>Enter in the I/O field  negative integer number "-789"</t>
  </si>
  <si>
    <t>Enter in the I/O field  negative fractional number "-120,3"</t>
  </si>
  <si>
    <t>Enter in the I/O field  negative fractional number "-456,7"</t>
  </si>
  <si>
    <t>Enter in the I/O field  positive fractional number  "6780,9"</t>
  </si>
  <si>
    <t>Enter in the I/O field  negative integer number "-1"</t>
  </si>
  <si>
    <t>Enter in the I/O field  negative fractional number "-0,001"</t>
  </si>
  <si>
    <t>Enter in the I/O field  positive fractional number  "0,001"</t>
  </si>
  <si>
    <t>Enter in the I/O field  positive fractional number  "0,05"</t>
  </si>
  <si>
    <t>Enter in the I/O field  negative fractional number "-678,9"</t>
  </si>
  <si>
    <t>Enter in the I/O field  negative integer number "-9"</t>
  </si>
  <si>
    <t>Enter in the I/O field  negative fractional number "-0,55"</t>
  </si>
  <si>
    <t>Enter in the I/O field  negative  fractional number  "-100,4"</t>
  </si>
  <si>
    <t>Enter in the I/O field positive integer number "50"</t>
  </si>
  <si>
    <t>Enter in the I/O field negative integer number "-100"</t>
  </si>
  <si>
    <t>Click button "*"</t>
  </si>
  <si>
    <t>Enter in the I/O field  negative fractional number "-98,07"</t>
  </si>
  <si>
    <t>Enter in the I/O field  positive integer number "56"</t>
  </si>
  <si>
    <t>Click button "/"</t>
  </si>
  <si>
    <t>Enter in the I/O field negativ fractional number "-123,4"</t>
  </si>
  <si>
    <t>Enter in the I/O field positive integer number "4"</t>
  </si>
  <si>
    <t>Enter in the I/O field  positive integer number "98"</t>
  </si>
  <si>
    <t>Enter in the I/O field  positive integer number "76"</t>
  </si>
  <si>
    <t>Enter in the I/O field  positive integer number "12345"</t>
  </si>
  <si>
    <t>Enter in the I/O field  positive integer number "1"</t>
  </si>
  <si>
    <t>Application launched and value in the I/O field  "0"</t>
  </si>
  <si>
    <t>Smoke Test cases for calc application (data input is performed with the mouse in the I/O field of the application)</t>
  </si>
  <si>
    <t>Click button "C" (clear the I/O field)</t>
  </si>
  <si>
    <t>Smoke Test cases</t>
  </si>
  <si>
    <t>Checking operation "Subtraction" with four types of numbers: positive, negative, integer and fractional numbers at the “Обычный” mode (data input is performed with the mouse in the "I/O" field of the application)</t>
  </si>
  <si>
    <t>Check-list for Critical path test for calc application</t>
  </si>
  <si>
    <t>Check-list</t>
  </si>
  <si>
    <t>Checking button "&lt;" for last character deletion (from right to left);</t>
  </si>
  <si>
    <t>Checking button "X" for close application</t>
  </si>
  <si>
    <t>Checking the entered data "20 signs max".</t>
  </si>
  <si>
    <t>Checking the mathematical operation "+" with four types of numbers: positive, negative, integer and fractional numbers in “Обычный” mode</t>
  </si>
  <si>
    <t>Checking the mathematical operation "-" with four types of numbers: positive, negative, integer and fractional numbers in “Обычный” mode</t>
  </si>
  <si>
    <t>Checking the mathematical operation "*" with four types of numbers: positive, negative, integer and fractional numbers in “Обычный” mode</t>
  </si>
  <si>
    <t>Checking the mathematical operation "/" with four types of numbers: positive, negative, integer and fractional numbers in “Обычный” mode</t>
  </si>
  <si>
    <t>Checking the mathematical operation "x2" (squaring) with four types of numbers: positive, negative, integer and fractional numbers in “Инженерный”  mode</t>
  </si>
  <si>
    <r>
      <t>Checking the mathematical operation "</t>
    </r>
    <r>
      <rPr>
        <sz val="11"/>
        <color rgb="FF000000"/>
        <rFont val="Calibri"/>
        <family val="2"/>
        <charset val="204"/>
      </rPr>
      <t>√</t>
    </r>
    <r>
      <rPr>
        <sz val="11"/>
        <color rgb="FF000000"/>
        <rFont val="Arial"/>
        <family val="2"/>
        <charset val="204"/>
      </rPr>
      <t>2" (square root extraction) with four types of numbers: positive, negative, integer and fractional numbers in “Инженерный”  mode</t>
    </r>
  </si>
  <si>
    <t xml:space="preserve">Checking mode switching  “Инженерный” / “Обычный” </t>
  </si>
  <si>
    <t xml:space="preserve">Checking mode switching  “Обычный” / “Инженерный” </t>
  </si>
  <si>
    <t>4 types of numbers</t>
  </si>
  <si>
    <t>Checking the "О программе" button (get a user manual)</t>
  </si>
  <si>
    <t>Checking the inactivity of the buttons (x2) and ("√2") in the  "Обычный" mode</t>
  </si>
  <si>
    <t>Checking the activity of the buttons (x2) and ("√2") in the "Инженерный mode</t>
  </si>
  <si>
    <t>Checking the action buttons ("=")</t>
  </si>
  <si>
    <t>Checking the action buttons ("C")</t>
  </si>
  <si>
    <t>Checking the action buttons ("&lt;")</t>
  </si>
  <si>
    <t>Checking the operation "square root of negative number "</t>
  </si>
  <si>
    <t>Checking the operation "division by Zero"</t>
  </si>
  <si>
    <t>Smoke Testing – тестирование «только самого важного», без успешного завершения которого не имеет смысла переходить на следующий уровень тестирования.</t>
  </si>
  <si>
    <t xml:space="preserve">Чек-лист (check-list) –набор идей тестов.// Тест критического пути (critical path test) – «повседневное».
• Тестирование критического пути (critical path test) направлено на исследование функциональности, используемой типичными пользователями в типичной повседневной деятельности. 
Как видно из определения в сноске к англоязычной версии термина, сама идея позаимствована из управления проектами и трансформирована в контексте тестирования в следующую: существует большинство пользователей, которые чаще всего используют некое  подмножество функций приложения (см. рисунок 2.3.g). Именно эти функции и нужно проверить, как только мы убедились, что приложение «в принципе работает» (дымовой тест прошёл успешно). 
</t>
  </si>
  <si>
    <t>Checking the Keyboard Layout buttons (1, 2, 3, 4, 5, 6, 7, 8, 9, 0, ".")</t>
  </si>
  <si>
    <t>TC_ST0006</t>
  </si>
  <si>
    <t>Checking the functionality of the buttons "Keyboard Layout" (1, 2, 3, 4, 5, 6, 7, 8, 9, 0, ".")</t>
  </si>
  <si>
    <t>Enter in the I/O field number "1"</t>
  </si>
  <si>
    <t>Enter in the I/O field number "2"</t>
  </si>
  <si>
    <t>Checking the functionality of the buttons "Keyboard Layout" (1, 2)</t>
  </si>
  <si>
    <t>TC_ST0007</t>
  </si>
  <si>
    <t>Checking the functionality of the buttons "Keyboard Layout" (3, 4)</t>
  </si>
  <si>
    <t>Enter in the I/O field number "3"</t>
  </si>
  <si>
    <t>Enter in the I/O field number "4"</t>
  </si>
  <si>
    <t>TC_ST0008</t>
  </si>
  <si>
    <t>Checking the functionality of the buttons "Keyboard Layout" (5, 6)</t>
  </si>
  <si>
    <t>Enter in the I/O field number "5"</t>
  </si>
  <si>
    <t>Enter in the I/O field number "6"</t>
  </si>
  <si>
    <t>In the I/O field displays value "5"</t>
  </si>
  <si>
    <t>In the I/O field displays value "5+"</t>
  </si>
  <si>
    <t>In the I/O field displays value "5+6"</t>
  </si>
  <si>
    <t>In the I/O field displays value "11"</t>
  </si>
  <si>
    <t>In the I/O field displays value "0"</t>
  </si>
  <si>
    <t>In the I/O field displays value "3"</t>
  </si>
  <si>
    <t>In the I/O field displays value "3+"</t>
  </si>
  <si>
    <t>In the I/O field displays value "3+4"</t>
  </si>
  <si>
    <t>In the I/O field displays value "7"</t>
  </si>
  <si>
    <t>In the I/O field displays value "1"</t>
  </si>
  <si>
    <t>In the I/O field displays value "1+"</t>
  </si>
  <si>
    <t>In the I/O field displays value "1+2"</t>
  </si>
  <si>
    <t>TC_0001</t>
  </si>
  <si>
    <t>Checking operation "Subtraction" with two positive integer numbers</t>
  </si>
  <si>
    <t>Checking operation "Subtraction" with two positive fractional numbers</t>
  </si>
  <si>
    <t>In the I/O field displays value "98"</t>
  </si>
  <si>
    <t>In the I/O field displays value "22"</t>
  </si>
  <si>
    <t>In the I/O field displays value "98-"</t>
  </si>
  <si>
    <t>In the I/O field displays value "98-76"</t>
  </si>
  <si>
    <t>In the I/O field displays value "54,3"</t>
  </si>
  <si>
    <t>In the I/O field displays value "54,3-"</t>
  </si>
  <si>
    <t>In the I/O field displays value "54,3-20,1"</t>
  </si>
  <si>
    <t>In the I/O field displays value "34,2"</t>
  </si>
  <si>
    <t>Checking operation "Subtraction" with two negative integer numbers</t>
  </si>
  <si>
    <t>In the I/O field displays value "-456"</t>
  </si>
  <si>
    <t>In the I/O field displays value "-456-"</t>
  </si>
  <si>
    <t>In the I/O field displays value "-456--789"</t>
  </si>
  <si>
    <t>In the I/O field displays value "333"</t>
  </si>
  <si>
    <t>TC_0003</t>
  </si>
  <si>
    <t>TC_0004</t>
  </si>
  <si>
    <t>Checking operation "Subtraction" with two negative fractional numbers</t>
  </si>
  <si>
    <t>In the I/O field displays value "-120,3"</t>
  </si>
  <si>
    <t>In the I/O field displays value "-120,3-"</t>
  </si>
  <si>
    <t>In the I/O field displays value "-120,3--456,7"</t>
  </si>
  <si>
    <t>In the I/O field displays value "336,4"</t>
  </si>
  <si>
    <t>Checking operation "Subtraction" with positive integer and positive fractional numbers</t>
  </si>
  <si>
    <t>TC_0005</t>
  </si>
  <si>
    <t>In the I/O field displays value "12345"</t>
  </si>
  <si>
    <t>In the I/O field displays value "12345-"</t>
  </si>
  <si>
    <t>In the I/O field displays value "12345-6780,9"</t>
  </si>
  <si>
    <t>In the I/O field displays value "5546,1"</t>
  </si>
  <si>
    <t>Checking operation "Subtraction" with positive integer and negative fractional numbers</t>
  </si>
  <si>
    <t>TC_0006</t>
  </si>
  <si>
    <t>Checking operation "Subtraction" with positive integer and negative integer numbers</t>
  </si>
  <si>
    <t>In the I/O field displays value "1-"</t>
  </si>
  <si>
    <t>In the I/O field displays value "1--1"</t>
  </si>
  <si>
    <t>In the I/O field displays value "2"</t>
  </si>
  <si>
    <t>TC_0007</t>
  </si>
  <si>
    <t>In the I/O field displays value "1--0,001"</t>
  </si>
  <si>
    <t>In the I/O field displays value "1,001"</t>
  </si>
  <si>
    <t>Checking operation "Subtraction" with positive fractional and negative integer numbers</t>
  </si>
  <si>
    <t>In the I/O field displays value "0,001"</t>
  </si>
  <si>
    <t>In the I/O field displays value "0,001-"</t>
  </si>
  <si>
    <t>In the I/O field displays value "0,001--1"</t>
  </si>
  <si>
    <t>TC_0008</t>
  </si>
  <si>
    <t>TC_0009</t>
  </si>
  <si>
    <t>In the I/O field displays value "0,05"</t>
  </si>
  <si>
    <t>In the I/O field displays value "0,05-"</t>
  </si>
  <si>
    <t>In the I/O field displays value "0,05--678,9"</t>
  </si>
  <si>
    <t>In the I/O field displays value  "678,95"</t>
  </si>
  <si>
    <t>TC_0010</t>
  </si>
  <si>
    <t>Checking operation "Subtraction" with negative and negative  fractional numbers</t>
  </si>
  <si>
    <t>Checking operation "Subtraction" with negative integer and negative fractional numbers</t>
  </si>
  <si>
    <t>In the I/O field displays value "-9"</t>
  </si>
  <si>
    <t>In the I/O field displays value "-9-"</t>
  </si>
  <si>
    <t>In the I/O field displays value "-9--0,55"</t>
  </si>
  <si>
    <t>In the I/O field displays value  "-8,45"</t>
  </si>
  <si>
    <t>TC_ST0009</t>
  </si>
  <si>
    <t>Checking the functionality of the buttons "Keyboard Layout" (7, 8)</t>
  </si>
  <si>
    <t>Enter in the I/O field number "7"</t>
  </si>
  <si>
    <t>Enter in the I/O field number "8"</t>
  </si>
  <si>
    <t>In the I/O field displays value "7+"</t>
  </si>
  <si>
    <t>In the I/O field displays value "7+8"</t>
  </si>
  <si>
    <t>In the I/O field displays value "15"</t>
  </si>
  <si>
    <t>TC_ST0010</t>
  </si>
  <si>
    <t>Checking the functionality of the buttons "Keyboard Layout" (9, 0 and ",")</t>
  </si>
  <si>
    <t>Enter in the I/O field number "0,9"</t>
  </si>
  <si>
    <t>Enter in the I/O field number "90"</t>
  </si>
  <si>
    <t>In the I/O field displays value "0,9"</t>
  </si>
  <si>
    <t>In the I/O field displays value "0,9+"</t>
  </si>
  <si>
    <t>In the I/O field displays value "0,9+90"</t>
  </si>
  <si>
    <t>In the I/O field displays value "90,9"</t>
  </si>
  <si>
    <t>In the I/O field displays value "50"</t>
  </si>
  <si>
    <t>In the I/O field displays value "50+"</t>
  </si>
  <si>
    <t>In the I/O field displays value "50+-100"</t>
  </si>
  <si>
    <t>In the I/O field displays value "-50"</t>
  </si>
  <si>
    <t>In the I/O field displays value "0,05--100,4"</t>
  </si>
  <si>
    <t>In the I/O field displays value "100,45"</t>
  </si>
  <si>
    <t>In the I/O field displays value "56"</t>
  </si>
  <si>
    <t>In the I/O field displays value "56*"</t>
  </si>
  <si>
    <t>In the I/O field displays value "56*-98,07"</t>
  </si>
  <si>
    <t>In the I/O field displays value "-5491,92"</t>
  </si>
  <si>
    <t>In the I/O field displays value "-123,4"</t>
  </si>
  <si>
    <t>In the I/O field displays value "-123,4/"</t>
  </si>
  <si>
    <t>In the I/O field displays value "-123,4/4"</t>
  </si>
  <si>
    <t>In the I/O field displays value "-30,85"</t>
  </si>
  <si>
    <t>Bags</t>
  </si>
  <si>
    <t>Прага запускается. Поле = пустое</t>
  </si>
  <si>
    <t>Do button "Enter" on the calculator executable file.</t>
  </si>
  <si>
    <t>Кнопка "*" работает</t>
  </si>
  <si>
    <t>Кнопка "/" работает</t>
  </si>
  <si>
    <t>/=: 1,76352529178804E20</t>
  </si>
  <si>
    <t>/=: 1,76352529178804E22</t>
  </si>
  <si>
    <t>/=: 1,76352529178804E23</t>
  </si>
  <si>
    <t>/=: 1,76352529178804E24</t>
  </si>
  <si>
    <t>/=:1703703564</t>
  </si>
  <si>
    <t>exception occured / произошло исключение - и сразу закрытие</t>
  </si>
  <si>
    <t>когда "инжен" и нажатие на поле(там где должны быть кнопки *2)</t>
  </si>
  <si>
    <t>Кнопка "+" не работает (1111+2222=33348</t>
  </si>
  <si>
    <t>Кнопка "+" не работает (123+456=594)</t>
  </si>
  <si>
    <t>"О программе"</t>
  </si>
  <si>
    <t>"опрограмме"</t>
  </si>
  <si>
    <t>второе число больше 7 знаков = Невозможно ввести так много цифр, извините</t>
  </si>
  <si>
    <t>первое число и 30 знаков = Невозможно ввести так много цифр, извините</t>
  </si>
  <si>
    <t>Â ðåçóëüòàòå ïîëó÷èëîñü: 9,99999951500002E20</t>
  </si>
  <si>
    <t>exception occured / произошло исключение</t>
  </si>
  <si>
    <t>Кнопка "-" работает(только с малыми числами ) до 3 зн</t>
  </si>
  <si>
    <t>5 значные числа перемножает не правильно</t>
  </si>
  <si>
    <t>3 значные числа перемножает не правильно</t>
  </si>
  <si>
    <t>4 значные числа перемножает не правильно</t>
  </si>
  <si>
    <t>2 значные числа перемножает правильно</t>
  </si>
  <si>
    <t>2 значные числа делит правильно</t>
  </si>
  <si>
    <t>3 значные числа делит не правильно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</si>
</sst>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ＭＳ Ｐゴシック"/>
      <charset val="128"/>
    </font>
    <font>
      <b/>
      <sz val="14"/>
      <color theme="0"/>
      <name val="Arial"/>
      <family val="2"/>
      <charset val="204"/>
    </font>
    <font>
      <sz val="11"/>
      <color rgb="FF000000"/>
      <name val="Arial"/>
      <family val="2"/>
      <charset val="204"/>
      <scheme val="major"/>
    </font>
    <font>
      <b/>
      <sz val="11"/>
      <color rgb="FF0070C0"/>
      <name val="Arial"/>
      <family val="2"/>
      <charset val="204"/>
      <scheme val="major"/>
    </font>
    <font>
      <b/>
      <sz val="12"/>
      <color rgb="FF0000FF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16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CCECFF"/>
      <name val="Arial"/>
      <family val="2"/>
      <charset val="204"/>
    </font>
    <font>
      <sz val="11"/>
      <color rgb="FFCCECFF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Protection="0"/>
    <xf numFmtId="0" fontId="14" fillId="0" borderId="0"/>
  </cellStyleXfs>
  <cellXfs count="100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/>
    <xf numFmtId="0" fontId="0" fillId="2" borderId="3" xfId="0" applyFont="1" applyFill="1" applyBorder="1" applyAlignment="1"/>
    <xf numFmtId="0" fontId="2" fillId="2" borderId="3" xfId="0" applyFont="1" applyFill="1" applyBorder="1" applyAlignment="1"/>
    <xf numFmtId="0" fontId="0" fillId="2" borderId="11" xfId="0" applyFont="1" applyFill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applyFont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0" fillId="0" borderId="14" xfId="0" applyFont="1" applyBorder="1" applyAlignment="1"/>
    <xf numFmtId="0" fontId="0" fillId="0" borderId="9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0" fillId="0" borderId="5" xfId="0" applyFont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6" fillId="0" borderId="15" xfId="0" applyFont="1" applyFill="1" applyBorder="1" applyAlignment="1"/>
    <xf numFmtId="0" fontId="0" fillId="0" borderId="5" xfId="0" applyFont="1" applyFill="1" applyBorder="1" applyAlignment="1"/>
    <xf numFmtId="0" fontId="0" fillId="0" borderId="10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5" fillId="0" borderId="8" xfId="0" applyFont="1" applyBorder="1" applyAlignment="1">
      <alignment horizontal="center"/>
    </xf>
    <xf numFmtId="0" fontId="0" fillId="0" borderId="8" xfId="0" applyFont="1" applyBorder="1" applyAlignment="1"/>
    <xf numFmtId="0" fontId="5" fillId="0" borderId="0" xfId="0" applyFont="1" applyFill="1" applyBorder="1" applyAlignment="1"/>
    <xf numFmtId="0" fontId="5" fillId="0" borderId="4" xfId="0" applyFont="1" applyFill="1" applyBorder="1" applyAlignment="1"/>
    <xf numFmtId="0" fontId="0" fillId="0" borderId="8" xfId="0" applyFont="1" applyFill="1" applyBorder="1" applyAlignment="1"/>
    <xf numFmtId="0" fontId="5" fillId="0" borderId="15" xfId="0" applyFont="1" applyFill="1" applyBorder="1" applyAlignment="1"/>
    <xf numFmtId="0" fontId="6" fillId="0" borderId="12" xfId="0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4" xfId="0" applyFont="1" applyFill="1" applyBorder="1" applyAlignment="1"/>
    <xf numFmtId="0" fontId="2" fillId="2" borderId="8" xfId="0" applyFont="1" applyFill="1" applyBorder="1" applyAlignment="1"/>
    <xf numFmtId="0" fontId="7" fillId="2" borderId="4" xfId="0" applyFont="1" applyFill="1" applyBorder="1" applyAlignment="1">
      <alignment wrapText="1"/>
    </xf>
    <xf numFmtId="0" fontId="8" fillId="0" borderId="0" xfId="0" applyFont="1" applyAlignment="1"/>
    <xf numFmtId="0" fontId="2" fillId="0" borderId="6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9" fillId="0" borderId="0" xfId="0" applyFont="1" applyAlignment="1"/>
    <xf numFmtId="0" fontId="1" fillId="0" borderId="3" xfId="0" applyFont="1" applyFill="1" applyBorder="1" applyAlignment="1">
      <alignment wrapText="1"/>
    </xf>
    <xf numFmtId="0" fontId="0" fillId="0" borderId="3" xfId="0" applyBorder="1" applyAlignment="1"/>
    <xf numFmtId="0" fontId="5" fillId="0" borderId="10" xfId="0" applyFont="1" applyFill="1" applyBorder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2" fillId="0" borderId="3" xfId="0" applyFont="1" applyBorder="1" applyAlignment="1"/>
    <xf numFmtId="0" fontId="6" fillId="0" borderId="12" xfId="0" applyFont="1" applyFill="1" applyBorder="1" applyAlignment="1">
      <alignment wrapText="1"/>
    </xf>
    <xf numFmtId="0" fontId="2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/>
    </xf>
    <xf numFmtId="0" fontId="7" fillId="2" borderId="15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/>
    </xf>
    <xf numFmtId="0" fontId="0" fillId="2" borderId="12" xfId="0" applyFont="1" applyFill="1" applyBorder="1" applyAlignment="1"/>
    <xf numFmtId="0" fontId="2" fillId="0" borderId="8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/>
    <xf numFmtId="0" fontId="6" fillId="0" borderId="15" xfId="0" applyFont="1" applyFill="1" applyBorder="1" applyAlignment="1">
      <alignment wrapText="1"/>
    </xf>
    <xf numFmtId="0" fontId="5" fillId="0" borderId="15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4" borderId="13" xfId="0" applyFont="1" applyFill="1" applyBorder="1" applyAlignment="1"/>
    <xf numFmtId="0" fontId="0" fillId="4" borderId="14" xfId="0" applyFont="1" applyFill="1" applyBorder="1" applyAlignment="1"/>
    <xf numFmtId="0" fontId="0" fillId="4" borderId="5" xfId="0" applyFont="1" applyFill="1" applyBorder="1" applyAlignment="1"/>
    <xf numFmtId="0" fontId="0" fillId="0" borderId="14" xfId="0" applyFont="1" applyFill="1" applyBorder="1" applyAlignment="1"/>
    <xf numFmtId="0" fontId="0" fillId="0" borderId="0" xfId="0" applyFont="1" applyFill="1" applyAlignment="1"/>
    <xf numFmtId="0" fontId="11" fillId="0" borderId="0" xfId="0" applyFont="1" applyFill="1" applyAlignment="1"/>
    <xf numFmtId="0" fontId="4" fillId="0" borderId="1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/>
    <xf numFmtId="0" fontId="2" fillId="2" borderId="5" xfId="0" applyFont="1" applyFill="1" applyBorder="1" applyAlignment="1"/>
    <xf numFmtId="0" fontId="0" fillId="0" borderId="7" xfId="0" applyFont="1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0" xfId="0" applyAlignment="1"/>
    <xf numFmtId="0" fontId="2" fillId="2" borderId="13" xfId="0" applyFont="1" applyFill="1" applyBorder="1" applyAlignment="1"/>
    <xf numFmtId="0" fontId="11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/>
  </cellXfs>
  <cellStyles count="3">
    <cellStyle name="Normal_Sheet1_Vanco_CR022a1_TestCase_v0.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mruColors>
      <color rgb="FFCCEC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4"/>
  <sheetViews>
    <sheetView topLeftCell="A4" zoomScale="115" zoomScaleNormal="115" workbookViewId="0">
      <selection activeCell="E4" sqref="E4"/>
    </sheetView>
  </sheetViews>
  <sheetFormatPr defaultColWidth="14.42578125" defaultRowHeight="15.75" customHeight="1"/>
  <cols>
    <col min="1" max="1" width="8" customWidth="1"/>
    <col min="2" max="2" width="154.42578125" customWidth="1"/>
    <col min="3" max="3" width="17" customWidth="1"/>
  </cols>
  <sheetData>
    <row r="1" spans="1:5" ht="73.5" customHeight="1">
      <c r="A1" s="98" t="s">
        <v>80</v>
      </c>
      <c r="B1" s="99"/>
      <c r="C1" s="99"/>
      <c r="D1" s="99"/>
      <c r="E1" s="99"/>
    </row>
    <row r="2" spans="1:5" ht="26.25" customHeight="1">
      <c r="A2" s="55" t="s">
        <v>57</v>
      </c>
    </row>
    <row r="4" spans="1:5" ht="47.25" customHeight="1">
      <c r="A4" s="13" t="s">
        <v>0</v>
      </c>
      <c r="B4" s="16" t="s">
        <v>58</v>
      </c>
      <c r="C4" s="14" t="s">
        <v>9</v>
      </c>
    </row>
    <row r="5" spans="1:5" ht="15.75" customHeight="1">
      <c r="A5" s="54">
        <v>1</v>
      </c>
      <c r="B5" s="53" t="s">
        <v>59</v>
      </c>
      <c r="C5" s="3"/>
    </row>
    <row r="6" spans="1:5" ht="15.75" customHeight="1">
      <c r="A6" s="54">
        <v>2</v>
      </c>
      <c r="B6" s="53" t="s">
        <v>60</v>
      </c>
      <c r="C6" s="3"/>
    </row>
    <row r="7" spans="1:5" ht="15.75" customHeight="1">
      <c r="A7" s="54">
        <v>3</v>
      </c>
      <c r="B7" s="53" t="s">
        <v>61</v>
      </c>
      <c r="C7" s="3"/>
    </row>
    <row r="8" spans="1:5" ht="15.75" customHeight="1">
      <c r="A8" s="54">
        <v>4</v>
      </c>
      <c r="B8" s="56" t="s">
        <v>68</v>
      </c>
      <c r="C8" s="3"/>
    </row>
    <row r="9" spans="1:5" ht="15.75" customHeight="1">
      <c r="A9" s="54">
        <v>5</v>
      </c>
      <c r="B9" s="56" t="s">
        <v>69</v>
      </c>
      <c r="C9" s="3"/>
    </row>
    <row r="10" spans="1:5" ht="15.75" customHeight="1">
      <c r="A10" s="54">
        <v>6</v>
      </c>
      <c r="B10" s="56" t="s">
        <v>81</v>
      </c>
      <c r="C10" s="3"/>
    </row>
    <row r="11" spans="1:5" ht="15.75" customHeight="1">
      <c r="A11" s="54">
        <v>7</v>
      </c>
      <c r="B11" s="53" t="s">
        <v>62</v>
      </c>
      <c r="C11" s="62" t="s">
        <v>70</v>
      </c>
    </row>
    <row r="12" spans="1:5" ht="15.75" customHeight="1">
      <c r="A12" s="54">
        <v>8</v>
      </c>
      <c r="B12" s="53" t="s">
        <v>63</v>
      </c>
      <c r="C12" s="62" t="s">
        <v>70</v>
      </c>
    </row>
    <row r="13" spans="1:5" ht="15.75" customHeight="1">
      <c r="A13" s="54">
        <v>9</v>
      </c>
      <c r="B13" s="53" t="s">
        <v>64</v>
      </c>
      <c r="C13" s="57" t="s">
        <v>70</v>
      </c>
    </row>
    <row r="14" spans="1:5" ht="15.75" customHeight="1">
      <c r="A14" s="54">
        <v>10</v>
      </c>
      <c r="B14" s="53" t="s">
        <v>65</v>
      </c>
      <c r="C14" s="57" t="s">
        <v>70</v>
      </c>
    </row>
    <row r="15" spans="1:5" ht="15.75" customHeight="1">
      <c r="A15" s="54">
        <v>11</v>
      </c>
      <c r="B15" s="53" t="s">
        <v>72</v>
      </c>
      <c r="C15" s="3"/>
    </row>
    <row r="16" spans="1:5" ht="15.75" customHeight="1">
      <c r="A16" s="54">
        <v>12</v>
      </c>
      <c r="B16" s="53" t="s">
        <v>73</v>
      </c>
      <c r="C16" s="3"/>
    </row>
    <row r="17" spans="1:3" ht="15.75" customHeight="1">
      <c r="A17" s="54">
        <v>13</v>
      </c>
      <c r="B17" s="57" t="s">
        <v>74</v>
      </c>
      <c r="C17" s="3"/>
    </row>
    <row r="18" spans="1:3" ht="15.75" customHeight="1">
      <c r="A18" s="54">
        <v>14</v>
      </c>
      <c r="B18" s="57" t="s">
        <v>75</v>
      </c>
      <c r="C18" s="3"/>
    </row>
    <row r="19" spans="1:3" ht="15.75" customHeight="1">
      <c r="A19" s="54">
        <v>15</v>
      </c>
      <c r="B19" s="57" t="s">
        <v>76</v>
      </c>
      <c r="C19" s="3"/>
    </row>
    <row r="20" spans="1:3" ht="15.75" customHeight="1">
      <c r="A20" s="54">
        <v>16</v>
      </c>
      <c r="B20" s="53" t="s">
        <v>66</v>
      </c>
      <c r="C20" s="57" t="s">
        <v>70</v>
      </c>
    </row>
    <row r="21" spans="1:3" ht="15.75" customHeight="1">
      <c r="A21" s="54">
        <v>17</v>
      </c>
      <c r="B21" s="53" t="s">
        <v>67</v>
      </c>
      <c r="C21" s="57" t="s">
        <v>70</v>
      </c>
    </row>
    <row r="22" spans="1:3" ht="15.75" customHeight="1">
      <c r="A22" s="54">
        <v>18</v>
      </c>
      <c r="B22" s="53" t="s">
        <v>71</v>
      </c>
      <c r="C22" s="3"/>
    </row>
    <row r="23" spans="1:3" ht="15.75" customHeight="1">
      <c r="A23" s="54">
        <v>19</v>
      </c>
      <c r="B23" s="53" t="s">
        <v>78</v>
      </c>
      <c r="C23" s="3"/>
    </row>
    <row r="24" spans="1:3" ht="15.75" customHeight="1">
      <c r="A24" s="54">
        <v>20</v>
      </c>
      <c r="B24" s="53" t="s">
        <v>77</v>
      </c>
      <c r="C24" s="3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1"/>
  <sheetViews>
    <sheetView tabSelected="1" workbookViewId="0">
      <selection activeCell="C1" sqref="C1"/>
    </sheetView>
  </sheetViews>
  <sheetFormatPr defaultColWidth="14.42578125" defaultRowHeight="15.75" customHeight="1"/>
  <cols>
    <col min="1" max="1" width="11.5703125" customWidth="1"/>
    <col min="2" max="2" width="11.85546875" customWidth="1"/>
    <col min="3" max="3" width="18.5703125" customWidth="1"/>
    <col min="4" max="4" width="15.42578125" customWidth="1"/>
    <col min="5" max="5" width="17.42578125" customWidth="1"/>
    <col min="6" max="6" width="5" style="11" customWidth="1"/>
    <col min="7" max="7" width="64" customWidth="1"/>
    <col min="8" max="8" width="4.28515625" style="11" customWidth="1"/>
    <col min="9" max="9" width="47" customWidth="1"/>
    <col min="10" max="10" width="16.7109375" customWidth="1"/>
    <col min="11" max="11" width="17.7109375" customWidth="1"/>
  </cols>
  <sheetData>
    <row r="1" spans="1:11" ht="33.75" customHeight="1">
      <c r="A1" s="51" t="s">
        <v>55</v>
      </c>
    </row>
    <row r="2" spans="1:11" s="59" customFormat="1" ht="15.75" customHeight="1">
      <c r="A2" s="61" t="s">
        <v>79</v>
      </c>
      <c r="F2" s="60"/>
      <c r="H2" s="60"/>
    </row>
    <row r="3" spans="1:11" ht="50.25" customHeight="1">
      <c r="A3" s="13" t="s">
        <v>2</v>
      </c>
      <c r="B3" s="14" t="s">
        <v>3</v>
      </c>
      <c r="C3" s="14" t="s">
        <v>4</v>
      </c>
      <c r="D3" s="14" t="s">
        <v>6</v>
      </c>
      <c r="E3" s="14" t="s">
        <v>7</v>
      </c>
      <c r="F3" s="15"/>
      <c r="G3" s="16" t="s">
        <v>10</v>
      </c>
      <c r="H3" s="17"/>
      <c r="I3" s="16" t="s">
        <v>8</v>
      </c>
      <c r="J3" s="14" t="s">
        <v>9</v>
      </c>
    </row>
    <row r="4" spans="1:11" s="1" customFormat="1" ht="50.25" customHeight="1">
      <c r="A4" s="49"/>
      <c r="B4" s="4"/>
      <c r="C4" s="5"/>
      <c r="D4" s="4"/>
      <c r="E4" s="4"/>
      <c r="F4" s="12"/>
      <c r="G4" s="50" t="s">
        <v>53</v>
      </c>
      <c r="H4" s="20"/>
      <c r="I4" s="6"/>
      <c r="J4" s="4"/>
    </row>
    <row r="5" spans="1:11" ht="15.75" customHeight="1">
      <c r="A5" s="26" t="s">
        <v>18</v>
      </c>
      <c r="B5" s="29"/>
      <c r="C5" s="30"/>
      <c r="D5" s="30"/>
      <c r="E5" s="30"/>
      <c r="F5" s="31"/>
      <c r="G5" s="32" t="s">
        <v>14</v>
      </c>
      <c r="H5" s="31"/>
      <c r="I5" s="29"/>
      <c r="J5" s="30"/>
    </row>
    <row r="6" spans="1:11" ht="17.25" customHeight="1">
      <c r="A6" s="33"/>
      <c r="B6" s="34"/>
      <c r="C6" s="33"/>
      <c r="D6" s="33"/>
      <c r="E6" s="33"/>
      <c r="F6" s="35">
        <v>1</v>
      </c>
      <c r="G6" s="48" t="s">
        <v>1</v>
      </c>
      <c r="H6" s="24">
        <v>1</v>
      </c>
      <c r="I6" s="58" t="s">
        <v>52</v>
      </c>
      <c r="J6" s="33"/>
    </row>
    <row r="7" spans="1:11" ht="15.75" customHeight="1">
      <c r="A7" s="26" t="s">
        <v>20</v>
      </c>
      <c r="B7" s="29"/>
      <c r="C7" s="30"/>
      <c r="D7" s="30"/>
      <c r="E7" s="30"/>
      <c r="F7" s="31"/>
      <c r="G7" s="32" t="s">
        <v>15</v>
      </c>
      <c r="H7" s="31"/>
      <c r="I7" s="37"/>
      <c r="J7" s="30"/>
      <c r="K7" s="2"/>
    </row>
    <row r="8" spans="1:11" ht="15.75" customHeight="1">
      <c r="A8" s="87"/>
      <c r="B8" s="8"/>
      <c r="C8" s="23"/>
      <c r="D8" s="23"/>
      <c r="E8" s="23"/>
      <c r="F8" s="21">
        <v>1</v>
      </c>
      <c r="G8" s="42" t="s">
        <v>40</v>
      </c>
      <c r="H8" s="21">
        <v>1</v>
      </c>
      <c r="I8" s="22" t="s">
        <v>177</v>
      </c>
      <c r="J8" s="23"/>
    </row>
    <row r="9" spans="1:11" ht="15.75" customHeight="1">
      <c r="A9" s="87"/>
      <c r="B9" s="8"/>
      <c r="C9" s="23"/>
      <c r="D9" s="23"/>
      <c r="E9" s="23"/>
      <c r="F9" s="21">
        <v>2</v>
      </c>
      <c r="G9" s="42" t="s">
        <v>13</v>
      </c>
      <c r="H9" s="21">
        <v>2</v>
      </c>
      <c r="I9" s="22" t="s">
        <v>178</v>
      </c>
      <c r="J9" s="23"/>
    </row>
    <row r="10" spans="1:11" s="1" customFormat="1" ht="15.75" customHeight="1">
      <c r="A10" s="87"/>
      <c r="B10" s="8"/>
      <c r="C10" s="23"/>
      <c r="D10" s="23"/>
      <c r="E10" s="23"/>
      <c r="F10" s="21">
        <v>3</v>
      </c>
      <c r="G10" s="42" t="s">
        <v>41</v>
      </c>
      <c r="H10" s="21">
        <v>3</v>
      </c>
      <c r="I10" s="22" t="s">
        <v>179</v>
      </c>
      <c r="J10" s="23"/>
    </row>
    <row r="11" spans="1:11" ht="15.75" customHeight="1">
      <c r="A11" s="87"/>
      <c r="B11" s="8"/>
      <c r="C11" s="23"/>
      <c r="D11" s="23"/>
      <c r="E11" s="23"/>
      <c r="F11" s="21">
        <v>4</v>
      </c>
      <c r="G11" s="42" t="s">
        <v>12</v>
      </c>
      <c r="H11" s="21">
        <v>4</v>
      </c>
      <c r="I11" s="22" t="s">
        <v>180</v>
      </c>
      <c r="J11" s="23"/>
    </row>
    <row r="12" spans="1:11" ht="15.75" customHeight="1">
      <c r="A12" s="87"/>
      <c r="B12" s="8"/>
      <c r="C12" s="23"/>
      <c r="D12" s="23"/>
      <c r="E12" s="23"/>
      <c r="F12" s="21">
        <v>5</v>
      </c>
      <c r="G12" s="43" t="s">
        <v>54</v>
      </c>
      <c r="H12" s="21">
        <v>5</v>
      </c>
      <c r="I12" s="36" t="s">
        <v>99</v>
      </c>
      <c r="J12" s="23"/>
    </row>
    <row r="13" spans="1:11" ht="15.75" customHeight="1">
      <c r="A13" s="26" t="s">
        <v>21</v>
      </c>
      <c r="B13" s="38"/>
      <c r="C13" s="39"/>
      <c r="D13" s="39"/>
      <c r="E13" s="39"/>
      <c r="F13" s="31"/>
      <c r="G13" s="32" t="s">
        <v>16</v>
      </c>
      <c r="H13" s="44"/>
      <c r="I13" s="29"/>
      <c r="J13" s="29"/>
    </row>
    <row r="14" spans="1:11" ht="15.75" customHeight="1">
      <c r="A14" s="87"/>
      <c r="B14" s="8"/>
      <c r="C14" s="23"/>
      <c r="D14" s="23"/>
      <c r="E14" s="23"/>
      <c r="F14" s="21">
        <v>1</v>
      </c>
      <c r="G14" s="42" t="s">
        <v>35</v>
      </c>
      <c r="H14" s="21">
        <v>1</v>
      </c>
      <c r="I14" s="22" t="s">
        <v>151</v>
      </c>
      <c r="J14" s="22"/>
    </row>
    <row r="15" spans="1:11" ht="15.75" customHeight="1">
      <c r="A15" s="87"/>
      <c r="B15" s="8"/>
      <c r="C15" s="23"/>
      <c r="D15" s="23"/>
      <c r="E15" s="23"/>
      <c r="F15" s="21">
        <v>2</v>
      </c>
      <c r="G15" s="42" t="s">
        <v>11</v>
      </c>
      <c r="H15" s="21">
        <v>2</v>
      </c>
      <c r="I15" s="22" t="s">
        <v>152</v>
      </c>
      <c r="J15" s="22"/>
    </row>
    <row r="16" spans="1:11" ht="15.75" customHeight="1">
      <c r="A16" s="87"/>
      <c r="B16" s="8"/>
      <c r="C16" s="23"/>
      <c r="D16" s="23"/>
      <c r="E16" s="23"/>
      <c r="F16" s="21">
        <v>3</v>
      </c>
      <c r="G16" s="42" t="s">
        <v>39</v>
      </c>
      <c r="H16" s="21">
        <v>3</v>
      </c>
      <c r="I16" s="22" t="s">
        <v>181</v>
      </c>
      <c r="J16" s="22"/>
    </row>
    <row r="17" spans="1:10" ht="15.75" customHeight="1">
      <c r="A17" s="87"/>
      <c r="B17" s="8"/>
      <c r="C17" s="23"/>
      <c r="D17" s="23"/>
      <c r="E17" s="23"/>
      <c r="F17" s="21">
        <v>4</v>
      </c>
      <c r="G17" s="42" t="s">
        <v>12</v>
      </c>
      <c r="H17" s="21">
        <v>4</v>
      </c>
      <c r="I17" s="22" t="s">
        <v>182</v>
      </c>
      <c r="J17" s="22"/>
    </row>
    <row r="18" spans="1:10" ht="15.75" customHeight="1">
      <c r="A18" s="33"/>
      <c r="B18" s="10"/>
      <c r="C18" s="28"/>
      <c r="D18" s="28"/>
      <c r="E18" s="28"/>
      <c r="F18" s="35">
        <v>5</v>
      </c>
      <c r="G18" s="43" t="s">
        <v>54</v>
      </c>
      <c r="H18" s="35">
        <v>5</v>
      </c>
      <c r="I18" s="36" t="s">
        <v>99</v>
      </c>
      <c r="J18" s="36"/>
    </row>
    <row r="19" spans="1:10" ht="15.75" customHeight="1">
      <c r="A19" s="27" t="s">
        <v>22</v>
      </c>
      <c r="B19" s="8"/>
      <c r="C19" s="23"/>
      <c r="D19" s="23"/>
      <c r="E19" s="23"/>
      <c r="F19" s="21"/>
      <c r="G19" s="25" t="s">
        <v>17</v>
      </c>
      <c r="H19" s="21"/>
      <c r="I19" s="22"/>
      <c r="J19" s="22"/>
    </row>
    <row r="20" spans="1:10" ht="15.75" customHeight="1">
      <c r="A20" s="87"/>
      <c r="B20" s="8"/>
      <c r="C20" s="23"/>
      <c r="D20" s="23"/>
      <c r="E20" s="23"/>
      <c r="F20" s="21">
        <v>1</v>
      </c>
      <c r="G20" s="19" t="s">
        <v>44</v>
      </c>
      <c r="H20" s="21">
        <v>1</v>
      </c>
      <c r="I20" s="22" t="s">
        <v>183</v>
      </c>
      <c r="J20" s="22"/>
    </row>
    <row r="21" spans="1:10" ht="15.75" customHeight="1">
      <c r="A21" s="87"/>
      <c r="B21" s="8"/>
      <c r="C21" s="23"/>
      <c r="D21" s="23"/>
      <c r="E21" s="23"/>
      <c r="F21" s="21">
        <v>2</v>
      </c>
      <c r="G21" s="19" t="s">
        <v>42</v>
      </c>
      <c r="H21" s="21">
        <v>2</v>
      </c>
      <c r="I21" s="22" t="s">
        <v>184</v>
      </c>
      <c r="J21" s="22"/>
    </row>
    <row r="22" spans="1:10" ht="15.75" customHeight="1">
      <c r="A22" s="87"/>
      <c r="B22" s="8"/>
      <c r="C22" s="23"/>
      <c r="D22" s="23"/>
      <c r="E22" s="23"/>
      <c r="F22" s="21">
        <v>3</v>
      </c>
      <c r="G22" s="19" t="s">
        <v>43</v>
      </c>
      <c r="H22" s="21">
        <v>3</v>
      </c>
      <c r="I22" s="22" t="s">
        <v>185</v>
      </c>
      <c r="J22" s="22"/>
    </row>
    <row r="23" spans="1:10" ht="15.75" customHeight="1">
      <c r="A23" s="87"/>
      <c r="B23" s="8"/>
      <c r="C23" s="23"/>
      <c r="D23" s="23"/>
      <c r="E23" s="23"/>
      <c r="F23" s="21">
        <v>4</v>
      </c>
      <c r="G23" s="42" t="s">
        <v>12</v>
      </c>
      <c r="H23" s="21">
        <v>4</v>
      </c>
      <c r="I23" s="22" t="s">
        <v>186</v>
      </c>
      <c r="J23" s="22"/>
    </row>
    <row r="24" spans="1:10" ht="15.75" customHeight="1">
      <c r="A24" s="87"/>
      <c r="B24" s="8"/>
      <c r="C24" s="23"/>
      <c r="D24" s="23"/>
      <c r="E24" s="23"/>
      <c r="F24" s="21">
        <v>5</v>
      </c>
      <c r="G24" s="19" t="s">
        <v>54</v>
      </c>
      <c r="H24" s="21">
        <v>5</v>
      </c>
      <c r="I24" s="36" t="s">
        <v>99</v>
      </c>
      <c r="J24" s="22"/>
    </row>
    <row r="25" spans="1:10" ht="15.75" customHeight="1">
      <c r="A25" s="26" t="s">
        <v>23</v>
      </c>
      <c r="B25" s="39"/>
      <c r="C25" s="39"/>
      <c r="D25" s="39"/>
      <c r="E25" s="39"/>
      <c r="F25" s="31"/>
      <c r="G25" s="46" t="s">
        <v>24</v>
      </c>
      <c r="H25" s="31"/>
      <c r="I25" s="37"/>
      <c r="J25" s="37"/>
    </row>
    <row r="26" spans="1:10" ht="15.75" customHeight="1">
      <c r="A26" s="87"/>
      <c r="B26" s="23"/>
      <c r="C26" s="23"/>
      <c r="D26" s="23"/>
      <c r="E26" s="23"/>
      <c r="F26" s="21">
        <v>1</v>
      </c>
      <c r="G26" s="22" t="s">
        <v>46</v>
      </c>
      <c r="H26" s="21">
        <v>1</v>
      </c>
      <c r="I26" s="22" t="s">
        <v>187</v>
      </c>
      <c r="J26" s="22"/>
    </row>
    <row r="27" spans="1:10" ht="15.75" customHeight="1">
      <c r="A27" s="87"/>
      <c r="B27" s="23"/>
      <c r="C27" s="23"/>
      <c r="D27" s="23"/>
      <c r="E27" s="23"/>
      <c r="F27" s="21">
        <v>2</v>
      </c>
      <c r="G27" s="22" t="s">
        <v>45</v>
      </c>
      <c r="H27" s="21">
        <v>2</v>
      </c>
      <c r="I27" s="22" t="s">
        <v>188</v>
      </c>
      <c r="J27" s="22"/>
    </row>
    <row r="28" spans="1:10" ht="15.75" customHeight="1">
      <c r="A28" s="87"/>
      <c r="B28" s="23"/>
      <c r="C28" s="23"/>
      <c r="D28" s="23"/>
      <c r="E28" s="23"/>
      <c r="F28" s="21">
        <v>3</v>
      </c>
      <c r="G28" s="22" t="s">
        <v>47</v>
      </c>
      <c r="H28" s="21">
        <v>3</v>
      </c>
      <c r="I28" s="22" t="s">
        <v>189</v>
      </c>
      <c r="J28" s="22"/>
    </row>
    <row r="29" spans="1:10" ht="15.75" customHeight="1">
      <c r="A29" s="87"/>
      <c r="B29" s="23"/>
      <c r="C29" s="23"/>
      <c r="D29" s="23"/>
      <c r="E29" s="23"/>
      <c r="F29" s="21">
        <v>4</v>
      </c>
      <c r="G29" s="42" t="s">
        <v>12</v>
      </c>
      <c r="H29" s="21">
        <v>4</v>
      </c>
      <c r="I29" s="22" t="s">
        <v>190</v>
      </c>
      <c r="J29" s="22"/>
    </row>
    <row r="30" spans="1:10" ht="15.75" customHeight="1">
      <c r="A30" s="33"/>
      <c r="B30" s="28"/>
      <c r="C30" s="28"/>
      <c r="D30" s="28"/>
      <c r="E30" s="28"/>
      <c r="F30" s="35">
        <v>5</v>
      </c>
      <c r="G30" s="36" t="s">
        <v>54</v>
      </c>
      <c r="H30" s="35">
        <v>5</v>
      </c>
      <c r="I30" s="36" t="s">
        <v>99</v>
      </c>
      <c r="J30" s="36"/>
    </row>
    <row r="31" spans="1:10" ht="32.25" customHeight="1">
      <c r="G31" s="63" t="s">
        <v>83</v>
      </c>
    </row>
    <row r="32" spans="1:10" ht="31.5" customHeight="1">
      <c r="A32" s="84" t="s">
        <v>82</v>
      </c>
      <c r="B32" s="39"/>
      <c r="C32" s="39"/>
      <c r="D32" s="39"/>
      <c r="E32" s="39"/>
      <c r="F32" s="31"/>
      <c r="G32" s="63" t="s">
        <v>86</v>
      </c>
      <c r="H32" s="31"/>
      <c r="I32" s="37"/>
      <c r="J32" s="39"/>
    </row>
    <row r="33" spans="1:10" ht="15.75" customHeight="1">
      <c r="A33" s="85"/>
      <c r="B33" s="23"/>
      <c r="C33" s="23"/>
      <c r="D33" s="23"/>
      <c r="E33" s="23"/>
      <c r="F33" s="21">
        <v>1</v>
      </c>
      <c r="G33" s="22" t="s">
        <v>84</v>
      </c>
      <c r="H33" s="21">
        <v>1</v>
      </c>
      <c r="I33" s="22" t="s">
        <v>104</v>
      </c>
      <c r="J33" s="23"/>
    </row>
    <row r="34" spans="1:10" ht="15.75" customHeight="1">
      <c r="A34" s="85"/>
      <c r="B34" s="23"/>
      <c r="C34" s="23"/>
      <c r="D34" s="23"/>
      <c r="E34" s="23"/>
      <c r="F34" s="21">
        <v>2</v>
      </c>
      <c r="G34" s="22" t="s">
        <v>13</v>
      </c>
      <c r="H34" s="21">
        <v>2</v>
      </c>
      <c r="I34" s="22" t="s">
        <v>105</v>
      </c>
      <c r="J34" s="23"/>
    </row>
    <row r="35" spans="1:10" ht="15.75" customHeight="1">
      <c r="A35" s="85"/>
      <c r="B35" s="23"/>
      <c r="C35" s="23"/>
      <c r="D35" s="23"/>
      <c r="E35" s="23"/>
      <c r="F35" s="21">
        <v>3</v>
      </c>
      <c r="G35" s="22" t="s">
        <v>85</v>
      </c>
      <c r="H35" s="21">
        <v>3</v>
      </c>
      <c r="I35" s="22" t="s">
        <v>106</v>
      </c>
      <c r="J35" s="23"/>
    </row>
    <row r="36" spans="1:10" ht="15.75" customHeight="1">
      <c r="A36" s="85"/>
      <c r="B36" s="23"/>
      <c r="C36" s="23"/>
      <c r="D36" s="23"/>
      <c r="E36" s="23"/>
      <c r="F36" s="21">
        <v>4</v>
      </c>
      <c r="G36" s="42" t="s">
        <v>12</v>
      </c>
      <c r="H36" s="21">
        <v>4</v>
      </c>
      <c r="I36" s="22" t="s">
        <v>100</v>
      </c>
      <c r="J36" s="23"/>
    </row>
    <row r="37" spans="1:10" ht="15.75" customHeight="1">
      <c r="A37" s="86"/>
      <c r="B37" s="28"/>
      <c r="C37" s="28"/>
      <c r="D37" s="28"/>
      <c r="E37" s="28"/>
      <c r="F37" s="35">
        <v>5</v>
      </c>
      <c r="G37" s="36" t="s">
        <v>54</v>
      </c>
      <c r="H37" s="35">
        <v>5</v>
      </c>
      <c r="I37" s="36" t="s">
        <v>99</v>
      </c>
      <c r="J37" s="28"/>
    </row>
    <row r="38" spans="1:10" ht="29.25" customHeight="1">
      <c r="A38" s="84" t="s">
        <v>87</v>
      </c>
      <c r="B38" s="39"/>
      <c r="C38" s="39"/>
      <c r="D38" s="39"/>
      <c r="E38" s="39"/>
      <c r="F38" s="31"/>
      <c r="G38" s="63" t="s">
        <v>88</v>
      </c>
      <c r="H38" s="31"/>
      <c r="I38" s="37"/>
      <c r="J38" s="39"/>
    </row>
    <row r="39" spans="1:10" ht="15.75" customHeight="1">
      <c r="A39" s="85"/>
      <c r="B39" s="23"/>
      <c r="C39" s="23"/>
      <c r="D39" s="23"/>
      <c r="E39" s="23"/>
      <c r="F39" s="21">
        <v>1</v>
      </c>
      <c r="G39" s="22" t="s">
        <v>89</v>
      </c>
      <c r="H39" s="21">
        <v>1</v>
      </c>
      <c r="I39" s="22" t="s">
        <v>100</v>
      </c>
      <c r="J39" s="23"/>
    </row>
    <row r="40" spans="1:10" ht="15.75" customHeight="1">
      <c r="A40" s="85"/>
      <c r="B40" s="23"/>
      <c r="C40" s="23"/>
      <c r="D40" s="23"/>
      <c r="E40" s="23"/>
      <c r="F40" s="21">
        <v>2</v>
      </c>
      <c r="G40" s="22" t="s">
        <v>13</v>
      </c>
      <c r="H40" s="21">
        <v>2</v>
      </c>
      <c r="I40" s="22" t="s">
        <v>101</v>
      </c>
      <c r="J40" s="23"/>
    </row>
    <row r="41" spans="1:10" ht="15.75" customHeight="1">
      <c r="A41" s="85"/>
      <c r="B41" s="23"/>
      <c r="C41" s="23"/>
      <c r="D41" s="23"/>
      <c r="E41" s="23"/>
      <c r="F41" s="21">
        <v>3</v>
      </c>
      <c r="G41" s="22" t="s">
        <v>90</v>
      </c>
      <c r="H41" s="21">
        <v>3</v>
      </c>
      <c r="I41" s="22" t="s">
        <v>102</v>
      </c>
      <c r="J41" s="23"/>
    </row>
    <row r="42" spans="1:10" ht="15.75" customHeight="1">
      <c r="A42" s="85"/>
      <c r="B42" s="23"/>
      <c r="C42" s="23"/>
      <c r="D42" s="23"/>
      <c r="E42" s="23"/>
      <c r="F42" s="21">
        <v>4</v>
      </c>
      <c r="G42" s="42" t="s">
        <v>12</v>
      </c>
      <c r="H42" s="21">
        <v>4</v>
      </c>
      <c r="I42" s="22" t="s">
        <v>103</v>
      </c>
      <c r="J42" s="23"/>
    </row>
    <row r="43" spans="1:10" ht="15.75" customHeight="1">
      <c r="A43" s="86"/>
      <c r="B43" s="28"/>
      <c r="C43" s="28"/>
      <c r="D43" s="28"/>
      <c r="E43" s="28"/>
      <c r="F43" s="35">
        <v>5</v>
      </c>
      <c r="G43" s="36" t="s">
        <v>54</v>
      </c>
      <c r="H43" s="35">
        <v>5</v>
      </c>
      <c r="I43" s="36" t="s">
        <v>99</v>
      </c>
      <c r="J43" s="28"/>
    </row>
    <row r="44" spans="1:10" ht="30.75" customHeight="1">
      <c r="A44" s="84" t="s">
        <v>91</v>
      </c>
      <c r="B44" s="39"/>
      <c r="C44" s="39"/>
      <c r="D44" s="39"/>
      <c r="E44" s="39"/>
      <c r="F44" s="31"/>
      <c r="G44" s="63" t="s">
        <v>92</v>
      </c>
      <c r="H44" s="31"/>
      <c r="I44" s="37"/>
      <c r="J44" s="39"/>
    </row>
    <row r="45" spans="1:10" ht="15.75" customHeight="1">
      <c r="A45" s="85"/>
      <c r="B45" s="23"/>
      <c r="C45" s="23"/>
      <c r="D45" s="23"/>
      <c r="E45" s="23"/>
      <c r="F45" s="21">
        <v>1</v>
      </c>
      <c r="G45" s="22" t="s">
        <v>93</v>
      </c>
      <c r="H45" s="21">
        <v>1</v>
      </c>
      <c r="I45" s="22" t="s">
        <v>95</v>
      </c>
      <c r="J45" s="23"/>
    </row>
    <row r="46" spans="1:10" ht="15.75" customHeight="1">
      <c r="A46" s="85"/>
      <c r="B46" s="23"/>
      <c r="C46" s="23"/>
      <c r="D46" s="23"/>
      <c r="E46" s="23"/>
      <c r="F46" s="21">
        <v>2</v>
      </c>
      <c r="G46" s="22" t="s">
        <v>13</v>
      </c>
      <c r="H46" s="21">
        <v>2</v>
      </c>
      <c r="I46" s="22" t="s">
        <v>96</v>
      </c>
      <c r="J46" s="23"/>
    </row>
    <row r="47" spans="1:10" ht="15.75" customHeight="1">
      <c r="A47" s="85"/>
      <c r="B47" s="23"/>
      <c r="C47" s="23"/>
      <c r="D47" s="23"/>
      <c r="E47" s="23"/>
      <c r="F47" s="21">
        <v>3</v>
      </c>
      <c r="G47" s="22" t="s">
        <v>94</v>
      </c>
      <c r="H47" s="21">
        <v>3</v>
      </c>
      <c r="I47" s="22" t="s">
        <v>97</v>
      </c>
      <c r="J47" s="23"/>
    </row>
    <row r="48" spans="1:10" ht="15.75" customHeight="1">
      <c r="A48" s="85"/>
      <c r="B48" s="23"/>
      <c r="C48" s="23"/>
      <c r="D48" s="23"/>
      <c r="E48" s="23"/>
      <c r="F48" s="21">
        <v>4</v>
      </c>
      <c r="G48" s="42" t="s">
        <v>12</v>
      </c>
      <c r="H48" s="21">
        <v>4</v>
      </c>
      <c r="I48" s="22" t="s">
        <v>98</v>
      </c>
      <c r="J48" s="23"/>
    </row>
    <row r="49" spans="1:10" ht="15.75" customHeight="1">
      <c r="A49" s="86"/>
      <c r="B49" s="28"/>
      <c r="C49" s="28"/>
      <c r="D49" s="28"/>
      <c r="E49" s="28"/>
      <c r="F49" s="35">
        <v>5</v>
      </c>
      <c r="G49" s="36" t="s">
        <v>54</v>
      </c>
      <c r="H49" s="35">
        <v>5</v>
      </c>
      <c r="I49" s="36" t="s">
        <v>99</v>
      </c>
      <c r="J49" s="28"/>
    </row>
    <row r="50" spans="1:10" ht="33.75" customHeight="1">
      <c r="A50" s="84" t="s">
        <v>162</v>
      </c>
      <c r="B50" s="39"/>
      <c r="C50" s="39"/>
      <c r="D50" s="39"/>
      <c r="E50" s="39"/>
      <c r="F50" s="31"/>
      <c r="G50" s="63" t="s">
        <v>163</v>
      </c>
      <c r="H50" s="31"/>
      <c r="I50" s="37"/>
      <c r="J50" s="39"/>
    </row>
    <row r="51" spans="1:10" ht="15.75" customHeight="1">
      <c r="A51" s="85"/>
      <c r="B51" s="23"/>
      <c r="C51" s="23"/>
      <c r="D51" s="23"/>
      <c r="E51" s="23"/>
      <c r="F51" s="21">
        <v>1</v>
      </c>
      <c r="G51" s="22" t="s">
        <v>164</v>
      </c>
      <c r="H51" s="21">
        <v>1</v>
      </c>
      <c r="I51" s="22" t="s">
        <v>103</v>
      </c>
      <c r="J51" s="23"/>
    </row>
    <row r="52" spans="1:10" ht="15.75" customHeight="1">
      <c r="A52" s="85"/>
      <c r="B52" s="23"/>
      <c r="C52" s="23"/>
      <c r="D52" s="23"/>
      <c r="E52" s="23"/>
      <c r="F52" s="21">
        <v>2</v>
      </c>
      <c r="G52" s="22" t="s">
        <v>13</v>
      </c>
      <c r="H52" s="21">
        <v>2</v>
      </c>
      <c r="I52" s="22" t="s">
        <v>166</v>
      </c>
      <c r="J52" s="23"/>
    </row>
    <row r="53" spans="1:10" ht="15.75" customHeight="1">
      <c r="A53" s="85"/>
      <c r="B53" s="23"/>
      <c r="C53" s="23"/>
      <c r="D53" s="23"/>
      <c r="E53" s="23"/>
      <c r="F53" s="21">
        <v>3</v>
      </c>
      <c r="G53" s="22" t="s">
        <v>165</v>
      </c>
      <c r="H53" s="21">
        <v>3</v>
      </c>
      <c r="I53" s="22" t="s">
        <v>167</v>
      </c>
      <c r="J53" s="23"/>
    </row>
    <row r="54" spans="1:10" ht="15.75" customHeight="1">
      <c r="A54" s="85"/>
      <c r="B54" s="23"/>
      <c r="C54" s="23"/>
      <c r="D54" s="23"/>
      <c r="E54" s="23"/>
      <c r="F54" s="21">
        <v>4</v>
      </c>
      <c r="G54" s="42" t="s">
        <v>12</v>
      </c>
      <c r="H54" s="21">
        <v>4</v>
      </c>
      <c r="I54" s="22" t="s">
        <v>168</v>
      </c>
      <c r="J54" s="23"/>
    </row>
    <row r="55" spans="1:10" ht="15.75" customHeight="1">
      <c r="A55" s="86"/>
      <c r="B55" s="28"/>
      <c r="C55" s="28"/>
      <c r="D55" s="28"/>
      <c r="E55" s="28"/>
      <c r="F55" s="35">
        <v>5</v>
      </c>
      <c r="G55" s="36" t="s">
        <v>54</v>
      </c>
      <c r="H55" s="35">
        <v>5</v>
      </c>
      <c r="I55" s="36" t="s">
        <v>99</v>
      </c>
      <c r="J55" s="28"/>
    </row>
    <row r="56" spans="1:10" ht="34.5" customHeight="1">
      <c r="A56" s="84" t="s">
        <v>169</v>
      </c>
      <c r="B56" s="39"/>
      <c r="C56" s="39"/>
      <c r="D56" s="39"/>
      <c r="E56" s="39"/>
      <c r="F56" s="31"/>
      <c r="G56" s="63" t="s">
        <v>170</v>
      </c>
      <c r="H56" s="31"/>
      <c r="I56" s="37"/>
      <c r="J56" s="39"/>
    </row>
    <row r="57" spans="1:10" ht="15.75" customHeight="1">
      <c r="A57" s="85"/>
      <c r="B57" s="23"/>
      <c r="C57" s="23"/>
      <c r="D57" s="23"/>
      <c r="E57" s="23"/>
      <c r="F57" s="21">
        <v>1</v>
      </c>
      <c r="G57" s="22" t="s">
        <v>171</v>
      </c>
      <c r="H57" s="21">
        <v>1</v>
      </c>
      <c r="I57" s="22" t="s">
        <v>173</v>
      </c>
      <c r="J57" s="23"/>
    </row>
    <row r="58" spans="1:10" ht="15.75" customHeight="1">
      <c r="A58" s="85"/>
      <c r="B58" s="23"/>
      <c r="C58" s="23"/>
      <c r="D58" s="23"/>
      <c r="E58" s="23"/>
      <c r="F58" s="21">
        <v>2</v>
      </c>
      <c r="G58" s="22" t="s">
        <v>13</v>
      </c>
      <c r="H58" s="21">
        <v>2</v>
      </c>
      <c r="I58" s="22" t="s">
        <v>174</v>
      </c>
      <c r="J58" s="23"/>
    </row>
    <row r="59" spans="1:10" ht="15.75" customHeight="1">
      <c r="A59" s="85"/>
      <c r="B59" s="23"/>
      <c r="C59" s="23"/>
      <c r="D59" s="23"/>
      <c r="E59" s="23"/>
      <c r="F59" s="21">
        <v>3</v>
      </c>
      <c r="G59" s="22" t="s">
        <v>172</v>
      </c>
      <c r="H59" s="21">
        <v>3</v>
      </c>
      <c r="I59" s="22" t="s">
        <v>175</v>
      </c>
      <c r="J59" s="23"/>
    </row>
    <row r="60" spans="1:10" ht="15.75" customHeight="1">
      <c r="A60" s="85"/>
      <c r="B60" s="23"/>
      <c r="C60" s="23"/>
      <c r="D60" s="23"/>
      <c r="E60" s="23"/>
      <c r="F60" s="21">
        <v>4</v>
      </c>
      <c r="G60" s="42" t="s">
        <v>12</v>
      </c>
      <c r="H60" s="21">
        <v>4</v>
      </c>
      <c r="I60" s="22" t="s">
        <v>176</v>
      </c>
      <c r="J60" s="23"/>
    </row>
    <row r="61" spans="1:10" ht="15.75" customHeight="1">
      <c r="A61" s="86"/>
      <c r="B61" s="28"/>
      <c r="C61" s="28"/>
      <c r="D61" s="28"/>
      <c r="E61" s="28"/>
      <c r="F61" s="35">
        <v>5</v>
      </c>
      <c r="G61" s="36" t="s">
        <v>54</v>
      </c>
      <c r="H61" s="35">
        <v>5</v>
      </c>
      <c r="I61" s="36" t="s">
        <v>99</v>
      </c>
      <c r="J61" s="2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0"/>
  <sheetViews>
    <sheetView topLeftCell="A22" workbookViewId="0">
      <selection activeCell="G39" sqref="G39"/>
    </sheetView>
  </sheetViews>
  <sheetFormatPr defaultColWidth="14.42578125" defaultRowHeight="15.75" customHeight="1"/>
  <cols>
    <col min="1" max="1" width="11.5703125" style="1" customWidth="1"/>
    <col min="2" max="2" width="11.85546875" style="1" customWidth="1"/>
    <col min="3" max="3" width="18.5703125" style="1" hidden="1" customWidth="1"/>
    <col min="4" max="4" width="15.42578125" style="1" hidden="1" customWidth="1"/>
    <col min="5" max="5" width="17.42578125" style="1" hidden="1" customWidth="1"/>
    <col min="6" max="6" width="5" style="11" customWidth="1"/>
    <col min="7" max="7" width="55.42578125" style="1" customWidth="1"/>
    <col min="8" max="8" width="4.28515625" style="11" customWidth="1"/>
    <col min="9" max="9" width="42.140625" style="1" customWidth="1"/>
    <col min="10" max="10" width="11.85546875" style="1" customWidth="1"/>
    <col min="11" max="11" width="11.42578125" style="1" customWidth="1"/>
    <col min="12" max="12" width="40.28515625" style="1" customWidth="1"/>
    <col min="13" max="13" width="9.140625" style="1" customWidth="1"/>
    <col min="14" max="16384" width="14.42578125" style="1"/>
  </cols>
  <sheetData>
    <row r="1" spans="1:15" ht="33.75" customHeight="1">
      <c r="A1" s="51" t="s">
        <v>55</v>
      </c>
      <c r="K1" s="88"/>
    </row>
    <row r="2" spans="1:15" s="59" customFormat="1" ht="19.5" customHeight="1">
      <c r="A2" s="61" t="s">
        <v>79</v>
      </c>
      <c r="B2" s="97"/>
      <c r="F2" s="60"/>
      <c r="H2" s="60"/>
      <c r="K2" s="89"/>
    </row>
    <row r="3" spans="1:15" ht="57.75" customHeight="1">
      <c r="A3" s="13" t="s">
        <v>2</v>
      </c>
      <c r="B3" s="14" t="s">
        <v>3</v>
      </c>
      <c r="C3" s="14" t="s">
        <v>4</v>
      </c>
      <c r="D3" s="14" t="s">
        <v>6</v>
      </c>
      <c r="E3" s="14" t="s">
        <v>7</v>
      </c>
      <c r="F3" s="15"/>
      <c r="G3" s="16" t="s">
        <v>10</v>
      </c>
      <c r="H3" s="17"/>
      <c r="I3" s="16" t="s">
        <v>8</v>
      </c>
      <c r="J3" s="14" t="s">
        <v>9</v>
      </c>
      <c r="K3" s="90"/>
      <c r="L3" s="14" t="s">
        <v>191</v>
      </c>
    </row>
    <row r="4" spans="1:15" ht="50.25" customHeight="1">
      <c r="A4" s="49"/>
      <c r="B4" s="4"/>
      <c r="C4" s="5"/>
      <c r="D4" s="4"/>
      <c r="E4" s="4"/>
      <c r="F4" s="12"/>
      <c r="G4" s="50" t="s">
        <v>53</v>
      </c>
      <c r="H4" s="20"/>
      <c r="I4" s="6"/>
      <c r="J4" s="4"/>
      <c r="K4" s="91"/>
      <c r="L4" s="4"/>
    </row>
    <row r="5" spans="1:15" ht="15.75" customHeight="1">
      <c r="A5" s="26" t="s">
        <v>18</v>
      </c>
      <c r="B5" s="29"/>
      <c r="C5" s="30"/>
      <c r="D5" s="30"/>
      <c r="E5" s="30"/>
      <c r="F5" s="31"/>
      <c r="G5" s="32" t="s">
        <v>14</v>
      </c>
      <c r="H5" s="31"/>
      <c r="I5" s="29"/>
      <c r="J5" s="30"/>
      <c r="K5" s="30"/>
      <c r="L5" s="30"/>
    </row>
    <row r="6" spans="1:15" ht="38.25" customHeight="1">
      <c r="A6" s="33"/>
      <c r="B6" s="34"/>
      <c r="C6" s="33"/>
      <c r="D6" s="33"/>
      <c r="E6" s="33"/>
      <c r="F6" s="35">
        <v>1</v>
      </c>
      <c r="G6" s="48" t="s">
        <v>1</v>
      </c>
      <c r="H6" s="24">
        <v>1</v>
      </c>
      <c r="I6" s="58" t="s">
        <v>52</v>
      </c>
      <c r="J6" s="33"/>
      <c r="K6" s="33"/>
      <c r="L6" s="92" t="s">
        <v>192</v>
      </c>
    </row>
    <row r="7" spans="1:15" ht="31.5" customHeight="1">
      <c r="A7" s="87"/>
      <c r="B7" s="93"/>
      <c r="C7" s="87"/>
      <c r="D7" s="87"/>
      <c r="E7" s="87"/>
      <c r="F7" s="21"/>
      <c r="G7" s="48" t="s">
        <v>193</v>
      </c>
      <c r="H7" s="94"/>
      <c r="I7" s="58" t="s">
        <v>52</v>
      </c>
      <c r="J7" s="87"/>
      <c r="K7" s="87"/>
      <c r="L7" s="92" t="s">
        <v>192</v>
      </c>
    </row>
    <row r="8" spans="1:15" ht="15.75" customHeight="1">
      <c r="A8" s="26" t="s">
        <v>20</v>
      </c>
      <c r="B8" s="29"/>
      <c r="C8" s="30"/>
      <c r="D8" s="30"/>
      <c r="E8" s="30"/>
      <c r="F8" s="31"/>
      <c r="G8" s="32" t="s">
        <v>15</v>
      </c>
      <c r="H8" s="31"/>
      <c r="I8" s="37"/>
      <c r="J8" s="30"/>
      <c r="K8" s="30"/>
      <c r="L8" s="26" t="s">
        <v>203</v>
      </c>
    </row>
    <row r="9" spans="1:15" ht="15.75" customHeight="1">
      <c r="A9" s="87"/>
      <c r="B9" s="8"/>
      <c r="C9" s="23"/>
      <c r="D9" s="23"/>
      <c r="E9" s="23"/>
      <c r="F9" s="21">
        <v>1</v>
      </c>
      <c r="G9" s="42" t="s">
        <v>40</v>
      </c>
      <c r="H9" s="21">
        <v>1</v>
      </c>
      <c r="I9" s="22" t="s">
        <v>177</v>
      </c>
      <c r="J9" s="23"/>
      <c r="K9" s="87"/>
      <c r="L9" s="26" t="s">
        <v>204</v>
      </c>
    </row>
    <row r="10" spans="1:15" ht="15.75" customHeight="1">
      <c r="A10" s="87"/>
      <c r="B10" s="8"/>
      <c r="C10" s="23"/>
      <c r="D10" s="23"/>
      <c r="E10" s="23"/>
      <c r="F10" s="21">
        <v>2</v>
      </c>
      <c r="G10" s="42" t="s">
        <v>13</v>
      </c>
      <c r="H10" s="21">
        <v>2</v>
      </c>
      <c r="I10" s="22" t="s">
        <v>178</v>
      </c>
      <c r="J10" s="23"/>
      <c r="K10" s="87"/>
      <c r="L10" s="23"/>
    </row>
    <row r="11" spans="1:15" ht="15.75" customHeight="1">
      <c r="A11" s="87"/>
      <c r="B11" s="8"/>
      <c r="C11" s="23"/>
      <c r="D11" s="23"/>
      <c r="E11" s="23"/>
      <c r="F11" s="21">
        <v>3</v>
      </c>
      <c r="G11" s="42" t="s">
        <v>41</v>
      </c>
      <c r="H11" s="21">
        <v>3</v>
      </c>
      <c r="I11" s="22" t="s">
        <v>179</v>
      </c>
      <c r="J11" s="23"/>
      <c r="K11" s="87"/>
      <c r="L11" s="23"/>
    </row>
    <row r="12" spans="1:15" ht="15.75" customHeight="1">
      <c r="A12" s="87"/>
      <c r="B12" s="8"/>
      <c r="C12" s="23"/>
      <c r="D12" s="23"/>
      <c r="E12" s="23"/>
      <c r="F12" s="21">
        <v>4</v>
      </c>
      <c r="G12" s="42" t="s">
        <v>12</v>
      </c>
      <c r="H12" s="21">
        <v>4</v>
      </c>
      <c r="I12" s="22" t="s">
        <v>180</v>
      </c>
      <c r="J12" s="23"/>
      <c r="K12" s="87"/>
      <c r="L12" s="23"/>
    </row>
    <row r="13" spans="1:15" ht="15.75" customHeight="1">
      <c r="A13" s="87"/>
      <c r="B13" s="8"/>
      <c r="C13" s="23"/>
      <c r="D13" s="23"/>
      <c r="E13" s="23"/>
      <c r="F13" s="21">
        <v>5</v>
      </c>
      <c r="G13" s="43" t="s">
        <v>54</v>
      </c>
      <c r="H13" s="21">
        <v>5</v>
      </c>
      <c r="I13" s="36" t="s">
        <v>99</v>
      </c>
      <c r="J13" s="23"/>
      <c r="K13" s="87"/>
      <c r="L13" s="23"/>
    </row>
    <row r="14" spans="1:15" ht="15.75" customHeight="1">
      <c r="A14" s="26" t="s">
        <v>21</v>
      </c>
      <c r="B14" s="38"/>
      <c r="C14" s="39"/>
      <c r="D14" s="39"/>
      <c r="E14" s="39"/>
      <c r="F14" s="31"/>
      <c r="G14" s="32" t="s">
        <v>16</v>
      </c>
      <c r="H14" s="44"/>
      <c r="I14" s="29"/>
      <c r="J14" s="29"/>
      <c r="K14" s="29"/>
      <c r="L14" s="96" t="s">
        <v>211</v>
      </c>
    </row>
    <row r="15" spans="1:15" ht="15.75" customHeight="1">
      <c r="A15" s="87"/>
      <c r="B15" s="8"/>
      <c r="C15" s="23"/>
      <c r="D15" s="23"/>
      <c r="E15" s="23"/>
      <c r="F15" s="21">
        <v>1</v>
      </c>
      <c r="G15" s="42" t="s">
        <v>35</v>
      </c>
      <c r="H15" s="21">
        <v>1</v>
      </c>
      <c r="I15" s="22" t="s">
        <v>151</v>
      </c>
      <c r="J15" s="22"/>
      <c r="K15" s="22"/>
      <c r="L15" s="22"/>
      <c r="N15" s="95" t="s">
        <v>205</v>
      </c>
      <c r="O15" s="95" t="s">
        <v>206</v>
      </c>
    </row>
    <row r="16" spans="1:15" ht="15.75" customHeight="1">
      <c r="A16" s="87"/>
      <c r="B16" s="8"/>
      <c r="C16" s="23"/>
      <c r="D16" s="23"/>
      <c r="E16" s="23"/>
      <c r="F16" s="21">
        <v>2</v>
      </c>
      <c r="G16" s="42" t="s">
        <v>11</v>
      </c>
      <c r="H16" s="21">
        <v>2</v>
      </c>
      <c r="I16" s="22" t="s">
        <v>152</v>
      </c>
      <c r="J16" s="22"/>
      <c r="K16" s="22"/>
      <c r="L16" s="22"/>
    </row>
    <row r="17" spans="1:14" ht="15.75" customHeight="1">
      <c r="A17" s="87"/>
      <c r="B17" s="8"/>
      <c r="C17" s="23"/>
      <c r="D17" s="23"/>
      <c r="E17" s="23"/>
      <c r="F17" s="21">
        <v>3</v>
      </c>
      <c r="G17" s="42" t="s">
        <v>39</v>
      </c>
      <c r="H17" s="21">
        <v>3</v>
      </c>
      <c r="I17" s="22" t="s">
        <v>181</v>
      </c>
      <c r="J17" s="22"/>
      <c r="K17" s="22"/>
      <c r="L17" s="22"/>
      <c r="N17" s="95" t="s">
        <v>208</v>
      </c>
    </row>
    <row r="18" spans="1:14" ht="15.75" customHeight="1">
      <c r="A18" s="87"/>
      <c r="B18" s="8"/>
      <c r="C18" s="23"/>
      <c r="D18" s="23"/>
      <c r="E18" s="23"/>
      <c r="F18" s="21">
        <v>4</v>
      </c>
      <c r="G18" s="42" t="s">
        <v>12</v>
      </c>
      <c r="H18" s="21">
        <v>4</v>
      </c>
      <c r="I18" s="22" t="s">
        <v>182</v>
      </c>
      <c r="J18" s="22"/>
      <c r="K18" s="22"/>
      <c r="L18" s="22"/>
      <c r="N18" s="2" t="s">
        <v>207</v>
      </c>
    </row>
    <row r="19" spans="1:14" ht="15.75" customHeight="1">
      <c r="A19" s="33"/>
      <c r="B19" s="10"/>
      <c r="C19" s="28"/>
      <c r="D19" s="28"/>
      <c r="E19" s="28"/>
      <c r="F19" s="35">
        <v>5</v>
      </c>
      <c r="G19" s="43" t="s">
        <v>54</v>
      </c>
      <c r="H19" s="35">
        <v>5</v>
      </c>
      <c r="I19" s="36" t="s">
        <v>99</v>
      </c>
      <c r="J19" s="36"/>
      <c r="K19" s="36"/>
      <c r="L19" s="36"/>
    </row>
    <row r="20" spans="1:14" ht="15.75" customHeight="1">
      <c r="A20" s="27" t="s">
        <v>22</v>
      </c>
      <c r="B20" s="8"/>
      <c r="C20" s="23"/>
      <c r="D20" s="23"/>
      <c r="E20" s="23"/>
      <c r="F20" s="21"/>
      <c r="G20" s="25" t="s">
        <v>17</v>
      </c>
      <c r="H20" s="21"/>
      <c r="I20" s="22"/>
      <c r="J20" s="22"/>
      <c r="K20" s="22"/>
      <c r="L20" s="96" t="s">
        <v>194</v>
      </c>
      <c r="N20" s="1" t="s">
        <v>209</v>
      </c>
    </row>
    <row r="21" spans="1:14" ht="15.75" customHeight="1">
      <c r="A21" s="87"/>
      <c r="B21" s="8"/>
      <c r="C21" s="23"/>
      <c r="D21" s="23"/>
      <c r="E21" s="23"/>
      <c r="F21" s="21">
        <v>1</v>
      </c>
      <c r="G21" s="19" t="s">
        <v>44</v>
      </c>
      <c r="H21" s="21">
        <v>1</v>
      </c>
      <c r="I21" s="22" t="s">
        <v>183</v>
      </c>
      <c r="J21" s="22"/>
      <c r="K21" s="22"/>
      <c r="L21" s="22"/>
      <c r="M21" s="95" t="s">
        <v>215</v>
      </c>
    </row>
    <row r="22" spans="1:14" ht="15.75" customHeight="1">
      <c r="A22" s="87"/>
      <c r="B22" s="8"/>
      <c r="C22" s="23"/>
      <c r="D22" s="23"/>
      <c r="E22" s="23"/>
      <c r="F22" s="21">
        <v>2</v>
      </c>
      <c r="G22" s="19" t="s">
        <v>42</v>
      </c>
      <c r="H22" s="21">
        <v>2</v>
      </c>
      <c r="I22" s="22" t="s">
        <v>184</v>
      </c>
      <c r="J22" s="22"/>
      <c r="K22" s="22"/>
      <c r="L22" s="22"/>
      <c r="M22" s="95" t="s">
        <v>213</v>
      </c>
    </row>
    <row r="23" spans="1:14" ht="15.75" customHeight="1">
      <c r="A23" s="87"/>
      <c r="B23" s="8"/>
      <c r="C23" s="23"/>
      <c r="D23" s="23"/>
      <c r="E23" s="23"/>
      <c r="F23" s="21">
        <v>3</v>
      </c>
      <c r="G23" s="19" t="s">
        <v>43</v>
      </c>
      <c r="H23" s="21">
        <v>3</v>
      </c>
      <c r="I23" s="22" t="s">
        <v>185</v>
      </c>
      <c r="J23" s="22"/>
      <c r="K23" s="22"/>
      <c r="L23" s="22"/>
      <c r="M23" s="95" t="s">
        <v>214</v>
      </c>
    </row>
    <row r="24" spans="1:14" ht="15.75" customHeight="1">
      <c r="A24" s="87"/>
      <c r="B24" s="8"/>
      <c r="C24" s="23"/>
      <c r="D24" s="23"/>
      <c r="E24" s="23"/>
      <c r="F24" s="21">
        <v>4</v>
      </c>
      <c r="G24" s="42" t="s">
        <v>12</v>
      </c>
      <c r="H24" s="21">
        <v>4</v>
      </c>
      <c r="I24" s="22" t="s">
        <v>186</v>
      </c>
      <c r="J24" s="22"/>
      <c r="K24" s="22"/>
      <c r="L24" s="22">
        <v>0.86153846153846203</v>
      </c>
      <c r="M24" s="95" t="s">
        <v>212</v>
      </c>
    </row>
    <row r="25" spans="1:14" ht="15.75" customHeight="1">
      <c r="A25" s="87"/>
      <c r="B25" s="8"/>
      <c r="C25" s="23"/>
      <c r="D25" s="23"/>
      <c r="E25" s="23"/>
      <c r="F25" s="21">
        <v>5</v>
      </c>
      <c r="G25" s="19" t="s">
        <v>54</v>
      </c>
      <c r="H25" s="21">
        <v>5</v>
      </c>
      <c r="I25" s="36" t="s">
        <v>99</v>
      </c>
      <c r="J25" s="22"/>
      <c r="K25" s="22"/>
      <c r="L25" s="22"/>
    </row>
    <row r="26" spans="1:14" ht="15.75" customHeight="1">
      <c r="A26" s="26" t="s">
        <v>23</v>
      </c>
      <c r="B26" s="39"/>
      <c r="C26" s="39"/>
      <c r="D26" s="39"/>
      <c r="E26" s="39"/>
      <c r="F26" s="31"/>
      <c r="G26" s="46" t="s">
        <v>24</v>
      </c>
      <c r="H26" s="31"/>
      <c r="I26" s="37"/>
      <c r="J26" s="37"/>
      <c r="K26" s="37"/>
      <c r="L26" s="96" t="s">
        <v>195</v>
      </c>
      <c r="N26" s="22" t="s">
        <v>210</v>
      </c>
    </row>
    <row r="27" spans="1:14" ht="15.75" customHeight="1">
      <c r="A27" s="87"/>
      <c r="B27" s="23"/>
      <c r="C27" s="23"/>
      <c r="D27" s="23"/>
      <c r="E27" s="23"/>
      <c r="F27" s="21">
        <v>1</v>
      </c>
      <c r="G27" s="22" t="s">
        <v>46</v>
      </c>
      <c r="H27" s="21">
        <v>1</v>
      </c>
      <c r="I27" s="22" t="s">
        <v>187</v>
      </c>
      <c r="J27" s="22"/>
      <c r="K27" s="22">
        <f>56/65</f>
        <v>0.86153846153846159</v>
      </c>
      <c r="L27" s="95" t="s">
        <v>216</v>
      </c>
    </row>
    <row r="28" spans="1:14" ht="15.75" customHeight="1">
      <c r="A28" s="87"/>
      <c r="B28" s="23"/>
      <c r="C28" s="23"/>
      <c r="D28" s="23"/>
      <c r="E28" s="23"/>
      <c r="F28" s="21">
        <v>2</v>
      </c>
      <c r="G28" s="22" t="s">
        <v>45</v>
      </c>
      <c r="H28" s="21">
        <v>2</v>
      </c>
      <c r="I28" s="22" t="s">
        <v>188</v>
      </c>
      <c r="J28" s="22"/>
      <c r="K28" s="22"/>
      <c r="L28" s="95" t="s">
        <v>217</v>
      </c>
    </row>
    <row r="29" spans="1:14" ht="15.75" customHeight="1">
      <c r="A29" s="87"/>
      <c r="B29" s="23"/>
      <c r="C29" s="23"/>
      <c r="D29" s="23"/>
      <c r="E29" s="23"/>
      <c r="F29" s="21">
        <v>3</v>
      </c>
      <c r="G29" s="22" t="s">
        <v>47</v>
      </c>
      <c r="H29" s="21">
        <v>3</v>
      </c>
      <c r="I29" s="22" t="s">
        <v>189</v>
      </c>
      <c r="J29" s="22"/>
      <c r="K29" s="22"/>
      <c r="L29" s="95" t="s">
        <v>214</v>
      </c>
    </row>
    <row r="30" spans="1:14" ht="15.75" customHeight="1">
      <c r="A30" s="87"/>
      <c r="B30" s="23"/>
      <c r="C30" s="23"/>
      <c r="D30" s="23"/>
      <c r="E30" s="23"/>
      <c r="F30" s="21">
        <v>4</v>
      </c>
      <c r="G30" s="42" t="s">
        <v>12</v>
      </c>
      <c r="H30" s="21">
        <v>4</v>
      </c>
      <c r="I30" s="22" t="s">
        <v>190</v>
      </c>
      <c r="J30" s="22"/>
      <c r="K30" s="22"/>
      <c r="L30" s="95" t="s">
        <v>212</v>
      </c>
      <c r="N30" s="2" t="s">
        <v>202</v>
      </c>
    </row>
    <row r="31" spans="1:14" ht="15.75" customHeight="1">
      <c r="A31" s="33"/>
      <c r="B31" s="28"/>
      <c r="C31" s="28"/>
      <c r="D31" s="28"/>
      <c r="E31" s="28"/>
      <c r="F31" s="35">
        <v>5</v>
      </c>
      <c r="G31" s="36" t="s">
        <v>54</v>
      </c>
      <c r="H31" s="35">
        <v>5</v>
      </c>
      <c r="I31" s="36" t="s">
        <v>99</v>
      </c>
      <c r="J31" s="36"/>
      <c r="K31" s="36"/>
      <c r="L31" s="36"/>
      <c r="N31" s="2" t="s">
        <v>201</v>
      </c>
    </row>
    <row r="32" spans="1:14" ht="32.25" customHeight="1">
      <c r="G32" s="63" t="s">
        <v>83</v>
      </c>
      <c r="K32" s="88"/>
      <c r="N32" s="2" t="s">
        <v>196</v>
      </c>
    </row>
    <row r="33" spans="1:14" ht="31.5" customHeight="1">
      <c r="A33" s="84" t="s">
        <v>82</v>
      </c>
      <c r="B33" s="39"/>
      <c r="C33" s="39"/>
      <c r="D33" s="39"/>
      <c r="E33" s="39"/>
      <c r="F33" s="31"/>
      <c r="G33" s="63" t="s">
        <v>86</v>
      </c>
      <c r="H33" s="31"/>
      <c r="I33" s="37"/>
      <c r="J33" s="39"/>
      <c r="K33" s="30"/>
      <c r="L33" s="39"/>
      <c r="N33" s="2" t="s">
        <v>200</v>
      </c>
    </row>
    <row r="34" spans="1:14" ht="15.75" customHeight="1">
      <c r="A34" s="85"/>
      <c r="B34" s="23"/>
      <c r="C34" s="23"/>
      <c r="D34" s="23"/>
      <c r="E34" s="23"/>
      <c r="F34" s="21">
        <v>1</v>
      </c>
      <c r="G34" s="22" t="s">
        <v>84</v>
      </c>
      <c r="H34" s="21">
        <v>1</v>
      </c>
      <c r="I34" s="22" t="s">
        <v>104</v>
      </c>
      <c r="J34" s="23"/>
      <c r="K34" s="87"/>
      <c r="L34" s="23"/>
      <c r="N34" s="2" t="s">
        <v>197</v>
      </c>
    </row>
    <row r="35" spans="1:14" ht="15.75" customHeight="1">
      <c r="A35" s="85"/>
      <c r="B35" s="23"/>
      <c r="C35" s="23"/>
      <c r="D35" s="23"/>
      <c r="E35" s="23"/>
      <c r="F35" s="21">
        <v>2</v>
      </c>
      <c r="G35" s="22" t="s">
        <v>13</v>
      </c>
      <c r="H35" s="21">
        <v>2</v>
      </c>
      <c r="I35" s="22" t="s">
        <v>105</v>
      </c>
      <c r="J35" s="23"/>
      <c r="K35" s="87"/>
      <c r="L35" s="23"/>
      <c r="N35" s="2" t="s">
        <v>198</v>
      </c>
    </row>
    <row r="36" spans="1:14" ht="15.75" customHeight="1">
      <c r="A36" s="85"/>
      <c r="B36" s="23"/>
      <c r="C36" s="23"/>
      <c r="D36" s="23"/>
      <c r="E36" s="23"/>
      <c r="F36" s="21">
        <v>3</v>
      </c>
      <c r="G36" s="22" t="s">
        <v>85</v>
      </c>
      <c r="H36" s="21">
        <v>3</v>
      </c>
      <c r="I36" s="22" t="s">
        <v>106</v>
      </c>
      <c r="J36" s="23"/>
      <c r="K36" s="87"/>
      <c r="L36" s="23"/>
      <c r="N36" s="2" t="s">
        <v>199</v>
      </c>
    </row>
    <row r="37" spans="1:14" ht="15.75" customHeight="1">
      <c r="A37" s="85"/>
      <c r="B37" s="23"/>
      <c r="C37" s="23"/>
      <c r="D37" s="23"/>
      <c r="E37" s="23"/>
      <c r="F37" s="21">
        <v>4</v>
      </c>
      <c r="G37" s="42" t="s">
        <v>12</v>
      </c>
      <c r="H37" s="21">
        <v>4</v>
      </c>
      <c r="I37" s="22" t="s">
        <v>100</v>
      </c>
      <c r="J37" s="23"/>
      <c r="K37" s="87"/>
      <c r="L37" s="23"/>
    </row>
    <row r="38" spans="1:14" ht="15.75" customHeight="1">
      <c r="A38" s="86"/>
      <c r="B38" s="28"/>
      <c r="C38" s="28"/>
      <c r="D38" s="28"/>
      <c r="E38" s="28"/>
      <c r="F38" s="35">
        <v>5</v>
      </c>
      <c r="G38" s="36" t="s">
        <v>54</v>
      </c>
      <c r="H38" s="35">
        <v>5</v>
      </c>
      <c r="I38" s="36" t="s">
        <v>99</v>
      </c>
      <c r="J38" s="28"/>
      <c r="K38" s="33"/>
      <c r="L38" s="28"/>
    </row>
    <row r="39" spans="1:14" ht="29.25" customHeight="1">
      <c r="A39" s="84" t="s">
        <v>87</v>
      </c>
      <c r="B39" s="39"/>
      <c r="C39" s="39"/>
      <c r="D39" s="39"/>
      <c r="E39" s="39"/>
      <c r="F39" s="31"/>
      <c r="G39" s="63" t="s">
        <v>88</v>
      </c>
      <c r="H39" s="31"/>
      <c r="I39" s="37"/>
      <c r="J39" s="39"/>
      <c r="K39" s="30"/>
      <c r="L39" s="39"/>
    </row>
    <row r="40" spans="1:14" ht="15.75" customHeight="1">
      <c r="A40" s="85"/>
      <c r="B40" s="23"/>
      <c r="C40" s="23"/>
      <c r="D40" s="23"/>
      <c r="E40" s="23"/>
      <c r="F40" s="21">
        <v>1</v>
      </c>
      <c r="G40" s="22" t="s">
        <v>89</v>
      </c>
      <c r="H40" s="21">
        <v>1</v>
      </c>
      <c r="I40" s="22" t="s">
        <v>100</v>
      </c>
      <c r="J40" s="23"/>
      <c r="K40" s="87"/>
      <c r="L40" s="23"/>
    </row>
    <row r="41" spans="1:14" ht="15.75" customHeight="1">
      <c r="A41" s="85"/>
      <c r="B41" s="23"/>
      <c r="C41" s="23"/>
      <c r="D41" s="23"/>
      <c r="E41" s="23"/>
      <c r="F41" s="21">
        <v>2</v>
      </c>
      <c r="G41" s="22" t="s">
        <v>13</v>
      </c>
      <c r="H41" s="21">
        <v>2</v>
      </c>
      <c r="I41" s="22" t="s">
        <v>101</v>
      </c>
      <c r="J41" s="23"/>
      <c r="K41" s="87"/>
      <c r="L41" s="23"/>
    </row>
    <row r="42" spans="1:14" ht="15.75" customHeight="1">
      <c r="A42" s="85"/>
      <c r="B42" s="23"/>
      <c r="C42" s="23"/>
      <c r="D42" s="23"/>
      <c r="E42" s="23"/>
      <c r="F42" s="21">
        <v>3</v>
      </c>
      <c r="G42" s="22" t="s">
        <v>90</v>
      </c>
      <c r="H42" s="21">
        <v>3</v>
      </c>
      <c r="I42" s="22" t="s">
        <v>102</v>
      </c>
      <c r="J42" s="23"/>
      <c r="K42" s="87"/>
      <c r="L42" s="23"/>
    </row>
    <row r="43" spans="1:14" ht="15.75" customHeight="1">
      <c r="A43" s="85"/>
      <c r="B43" s="23"/>
      <c r="C43" s="23"/>
      <c r="D43" s="23"/>
      <c r="E43" s="23"/>
      <c r="F43" s="21">
        <v>4</v>
      </c>
      <c r="G43" s="42" t="s">
        <v>12</v>
      </c>
      <c r="H43" s="21">
        <v>4</v>
      </c>
      <c r="I43" s="22" t="s">
        <v>103</v>
      </c>
      <c r="J43" s="23"/>
      <c r="K43" s="87"/>
      <c r="L43" s="23"/>
    </row>
    <row r="44" spans="1:14" ht="15.75" customHeight="1">
      <c r="A44" s="86"/>
      <c r="B44" s="28"/>
      <c r="C44" s="28"/>
      <c r="D44" s="28"/>
      <c r="E44" s="28"/>
      <c r="F44" s="35">
        <v>5</v>
      </c>
      <c r="G44" s="36" t="s">
        <v>54</v>
      </c>
      <c r="H44" s="35">
        <v>5</v>
      </c>
      <c r="I44" s="36" t="s">
        <v>99</v>
      </c>
      <c r="J44" s="28"/>
      <c r="K44" s="33"/>
      <c r="L44" s="28"/>
    </row>
    <row r="45" spans="1:14" ht="30.75" customHeight="1">
      <c r="A45" s="84" t="s">
        <v>91</v>
      </c>
      <c r="B45" s="39"/>
      <c r="C45" s="39"/>
      <c r="D45" s="39"/>
      <c r="E45" s="39"/>
      <c r="F45" s="31"/>
      <c r="G45" s="63" t="s">
        <v>92</v>
      </c>
      <c r="H45" s="31"/>
      <c r="I45" s="37"/>
      <c r="J45" s="39"/>
      <c r="K45" s="30"/>
      <c r="L45" s="39"/>
    </row>
    <row r="46" spans="1:14" ht="15.75" customHeight="1">
      <c r="A46" s="85"/>
      <c r="B46" s="23"/>
      <c r="C46" s="23"/>
      <c r="D46" s="23"/>
      <c r="E46" s="23"/>
      <c r="F46" s="21">
        <v>1</v>
      </c>
      <c r="G46" s="22" t="s">
        <v>93</v>
      </c>
      <c r="H46" s="21">
        <v>1</v>
      </c>
      <c r="I46" s="22" t="s">
        <v>95</v>
      </c>
      <c r="J46" s="23"/>
      <c r="K46" s="87"/>
      <c r="L46" s="23"/>
    </row>
    <row r="47" spans="1:14" ht="15.75" customHeight="1">
      <c r="A47" s="85"/>
      <c r="B47" s="23"/>
      <c r="C47" s="23"/>
      <c r="D47" s="23"/>
      <c r="E47" s="23"/>
      <c r="F47" s="21">
        <v>2</v>
      </c>
      <c r="G47" s="22" t="s">
        <v>13</v>
      </c>
      <c r="H47" s="21">
        <v>2</v>
      </c>
      <c r="I47" s="22" t="s">
        <v>96</v>
      </c>
      <c r="J47" s="23"/>
      <c r="K47" s="87"/>
      <c r="L47" s="23"/>
    </row>
    <row r="48" spans="1:14" ht="15.75" customHeight="1">
      <c r="A48" s="85"/>
      <c r="B48" s="23"/>
      <c r="C48" s="23"/>
      <c r="D48" s="23"/>
      <c r="E48" s="23"/>
      <c r="F48" s="21">
        <v>3</v>
      </c>
      <c r="G48" s="22" t="s">
        <v>94</v>
      </c>
      <c r="H48" s="21">
        <v>3</v>
      </c>
      <c r="I48" s="22" t="s">
        <v>97</v>
      </c>
      <c r="J48" s="23"/>
      <c r="K48" s="87"/>
      <c r="L48" s="23"/>
    </row>
    <row r="49" spans="1:12" ht="15.75" customHeight="1">
      <c r="A49" s="85"/>
      <c r="B49" s="23"/>
      <c r="C49" s="23"/>
      <c r="D49" s="23"/>
      <c r="E49" s="23"/>
      <c r="F49" s="21">
        <v>4</v>
      </c>
      <c r="G49" s="42" t="s">
        <v>12</v>
      </c>
      <c r="H49" s="21">
        <v>4</v>
      </c>
      <c r="I49" s="22" t="s">
        <v>98</v>
      </c>
      <c r="J49" s="23"/>
      <c r="K49" s="87"/>
      <c r="L49" s="23"/>
    </row>
    <row r="50" spans="1:12" ht="15.75" customHeight="1">
      <c r="A50" s="86"/>
      <c r="B50" s="28"/>
      <c r="C50" s="28"/>
      <c r="D50" s="28"/>
      <c r="E50" s="28"/>
      <c r="F50" s="35">
        <v>5</v>
      </c>
      <c r="G50" s="36" t="s">
        <v>54</v>
      </c>
      <c r="H50" s="35">
        <v>5</v>
      </c>
      <c r="I50" s="36" t="s">
        <v>99</v>
      </c>
      <c r="J50" s="28"/>
      <c r="K50" s="33"/>
      <c r="L50" s="28"/>
    </row>
    <row r="51" spans="1:12" ht="33.75" customHeight="1">
      <c r="A51" s="84" t="s">
        <v>162</v>
      </c>
      <c r="B51" s="39"/>
      <c r="C51" s="39"/>
      <c r="D51" s="39"/>
      <c r="E51" s="39"/>
      <c r="F51" s="31"/>
      <c r="G51" s="63" t="s">
        <v>163</v>
      </c>
      <c r="H51" s="31"/>
      <c r="I51" s="37"/>
      <c r="J51" s="39"/>
      <c r="K51" s="30"/>
      <c r="L51" s="39"/>
    </row>
    <row r="52" spans="1:12" ht="15.75" customHeight="1">
      <c r="A52" s="85"/>
      <c r="B52" s="23"/>
      <c r="C52" s="23"/>
      <c r="D52" s="23"/>
      <c r="E52" s="23"/>
      <c r="F52" s="21">
        <v>1</v>
      </c>
      <c r="G52" s="22" t="s">
        <v>164</v>
      </c>
      <c r="H52" s="21">
        <v>1</v>
      </c>
      <c r="I52" s="22" t="s">
        <v>103</v>
      </c>
      <c r="J52" s="23"/>
      <c r="K52" s="87"/>
      <c r="L52" s="23"/>
    </row>
    <row r="53" spans="1:12" ht="15.75" customHeight="1">
      <c r="A53" s="85"/>
      <c r="B53" s="23"/>
      <c r="C53" s="23"/>
      <c r="D53" s="23"/>
      <c r="E53" s="23"/>
      <c r="F53" s="21">
        <v>2</v>
      </c>
      <c r="G53" s="22" t="s">
        <v>13</v>
      </c>
      <c r="H53" s="21">
        <v>2</v>
      </c>
      <c r="I53" s="22" t="s">
        <v>166</v>
      </c>
      <c r="J53" s="23"/>
      <c r="K53" s="87"/>
      <c r="L53" s="23"/>
    </row>
    <row r="54" spans="1:12" ht="15.75" customHeight="1">
      <c r="A54" s="85"/>
      <c r="B54" s="23"/>
      <c r="C54" s="23"/>
      <c r="D54" s="23"/>
      <c r="E54" s="23"/>
      <c r="F54" s="21">
        <v>3</v>
      </c>
      <c r="G54" s="22" t="s">
        <v>165</v>
      </c>
      <c r="H54" s="21">
        <v>3</v>
      </c>
      <c r="I54" s="22" t="s">
        <v>167</v>
      </c>
      <c r="J54" s="23"/>
      <c r="K54" s="87"/>
      <c r="L54" s="23"/>
    </row>
    <row r="55" spans="1:12" ht="15.75" customHeight="1">
      <c r="A55" s="85"/>
      <c r="B55" s="23"/>
      <c r="C55" s="23"/>
      <c r="D55" s="23"/>
      <c r="E55" s="23"/>
      <c r="F55" s="21">
        <v>4</v>
      </c>
      <c r="G55" s="42" t="s">
        <v>12</v>
      </c>
      <c r="H55" s="21">
        <v>4</v>
      </c>
      <c r="I55" s="22" t="s">
        <v>168</v>
      </c>
      <c r="J55" s="23"/>
      <c r="K55" s="87"/>
      <c r="L55" s="23"/>
    </row>
    <row r="56" spans="1:12" ht="15.75" customHeight="1">
      <c r="A56" s="86"/>
      <c r="B56" s="28"/>
      <c r="C56" s="28"/>
      <c r="D56" s="28"/>
      <c r="E56" s="28"/>
      <c r="F56" s="35">
        <v>5</v>
      </c>
      <c r="G56" s="36" t="s">
        <v>54</v>
      </c>
      <c r="H56" s="35">
        <v>5</v>
      </c>
      <c r="I56" s="36" t="s">
        <v>99</v>
      </c>
      <c r="J56" s="28"/>
      <c r="K56" s="33"/>
      <c r="L56" s="28"/>
    </row>
    <row r="57" spans="1:12" ht="34.5" customHeight="1">
      <c r="A57" s="84" t="s">
        <v>169</v>
      </c>
      <c r="B57" s="39"/>
      <c r="C57" s="39"/>
      <c r="D57" s="39"/>
      <c r="E57" s="39"/>
      <c r="F57" s="31"/>
      <c r="G57" s="63" t="s">
        <v>170</v>
      </c>
      <c r="H57" s="31"/>
      <c r="I57" s="37"/>
      <c r="J57" s="39"/>
      <c r="K57" s="30"/>
      <c r="L57" s="39"/>
    </row>
    <row r="58" spans="1:12" ht="15.75" customHeight="1">
      <c r="A58" s="85"/>
      <c r="B58" s="23"/>
      <c r="C58" s="23"/>
      <c r="D58" s="23"/>
      <c r="E58" s="23"/>
      <c r="F58" s="21">
        <v>1</v>
      </c>
      <c r="G58" s="22" t="s">
        <v>171</v>
      </c>
      <c r="H58" s="21">
        <v>1</v>
      </c>
      <c r="I58" s="22" t="s">
        <v>173</v>
      </c>
      <c r="J58" s="23"/>
      <c r="K58" s="87"/>
      <c r="L58" s="23"/>
    </row>
    <row r="59" spans="1:12" ht="15.75" customHeight="1">
      <c r="A59" s="85"/>
      <c r="B59" s="23"/>
      <c r="C59" s="23"/>
      <c r="D59" s="23"/>
      <c r="E59" s="23"/>
      <c r="F59" s="21">
        <v>2</v>
      </c>
      <c r="G59" s="22" t="s">
        <v>13</v>
      </c>
      <c r="H59" s="21">
        <v>2</v>
      </c>
      <c r="I59" s="22" t="s">
        <v>174</v>
      </c>
      <c r="J59" s="23"/>
      <c r="K59" s="87"/>
      <c r="L59" s="23"/>
    </row>
    <row r="60" spans="1:12" ht="15.75" customHeight="1">
      <c r="A60" s="85"/>
      <c r="B60" s="23"/>
      <c r="C60" s="23"/>
      <c r="D60" s="23"/>
      <c r="E60" s="23"/>
      <c r="F60" s="21">
        <v>3</v>
      </c>
      <c r="G60" s="22" t="s">
        <v>172</v>
      </c>
      <c r="H60" s="21">
        <v>3</v>
      </c>
      <c r="I60" s="22" t="s">
        <v>175</v>
      </c>
      <c r="J60" s="23"/>
      <c r="K60" s="87"/>
      <c r="L60" s="23"/>
    </row>
    <row r="61" spans="1:12" ht="15.75" customHeight="1">
      <c r="A61" s="85"/>
      <c r="B61" s="23"/>
      <c r="C61" s="23"/>
      <c r="D61" s="23"/>
      <c r="E61" s="23"/>
      <c r="F61" s="21">
        <v>4</v>
      </c>
      <c r="G61" s="42" t="s">
        <v>12</v>
      </c>
      <c r="H61" s="21">
        <v>4</v>
      </c>
      <c r="I61" s="22" t="s">
        <v>176</v>
      </c>
      <c r="J61" s="23"/>
      <c r="K61" s="87"/>
      <c r="L61" s="23"/>
    </row>
    <row r="62" spans="1:12" ht="15.75" customHeight="1">
      <c r="A62" s="86"/>
      <c r="B62" s="28"/>
      <c r="C62" s="28"/>
      <c r="D62" s="28"/>
      <c r="E62" s="28"/>
      <c r="F62" s="35">
        <v>5</v>
      </c>
      <c r="G62" s="36" t="s">
        <v>54</v>
      </c>
      <c r="H62" s="35">
        <v>5</v>
      </c>
      <c r="I62" s="36" t="s">
        <v>99</v>
      </c>
      <c r="J62" s="28"/>
      <c r="K62" s="33"/>
      <c r="L62" s="28"/>
    </row>
    <row r="63" spans="1:12" ht="15.75" customHeight="1">
      <c r="K63" s="88"/>
    </row>
    <row r="64" spans="1:12" ht="15.75" customHeight="1">
      <c r="K64" s="88"/>
    </row>
    <row r="65" spans="11:11" ht="15.75" customHeight="1">
      <c r="K65" s="88"/>
    </row>
    <row r="66" spans="11:11" ht="15.75" customHeight="1">
      <c r="K66" s="88"/>
    </row>
    <row r="67" spans="11:11" ht="15.75" customHeight="1">
      <c r="K67" s="88"/>
    </row>
    <row r="68" spans="11:11" ht="15.75" customHeight="1">
      <c r="K68" s="88"/>
    </row>
    <row r="69" spans="11:11" ht="15.75" customHeight="1">
      <c r="K69" s="88"/>
    </row>
    <row r="70" spans="11:11" ht="15.75" customHeight="1">
      <c r="K70" s="8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J63"/>
  <sheetViews>
    <sheetView topLeftCell="A43" workbookViewId="0">
      <selection activeCell="D69" sqref="D69"/>
    </sheetView>
  </sheetViews>
  <sheetFormatPr defaultColWidth="14.42578125" defaultRowHeight="15.75" customHeight="1"/>
  <cols>
    <col min="1" max="1" width="8.7109375" style="1" customWidth="1"/>
    <col min="2" max="2" width="11.85546875" style="1" customWidth="1"/>
    <col min="3" max="3" width="18.5703125" style="1" customWidth="1"/>
    <col min="4" max="4" width="12.5703125" style="1" customWidth="1"/>
    <col min="5" max="5" width="13.7109375" style="1" customWidth="1"/>
    <col min="6" max="6" width="5" style="11" customWidth="1"/>
    <col min="7" max="7" width="64" style="1" customWidth="1"/>
    <col min="8" max="8" width="4.28515625" style="11" customWidth="1"/>
    <col min="9" max="9" width="41.7109375" style="1" customWidth="1"/>
    <col min="10" max="10" width="16.28515625" style="1" customWidth="1"/>
    <col min="11" max="11" width="3.140625" style="1" customWidth="1"/>
    <col min="12" max="16384" width="14.42578125" style="1"/>
  </cols>
  <sheetData>
    <row r="2" spans="1:10" ht="44.25" customHeight="1">
      <c r="A2" s="13" t="s">
        <v>2</v>
      </c>
      <c r="B2" s="14" t="s">
        <v>3</v>
      </c>
      <c r="C2" s="14" t="s">
        <v>4</v>
      </c>
      <c r="D2" s="14" t="s">
        <v>6</v>
      </c>
      <c r="E2" s="14" t="s">
        <v>7</v>
      </c>
      <c r="F2" s="15"/>
      <c r="G2" s="16" t="s">
        <v>10</v>
      </c>
      <c r="H2" s="17"/>
      <c r="I2" s="16" t="s">
        <v>8</v>
      </c>
      <c r="J2" s="14" t="s">
        <v>9</v>
      </c>
    </row>
    <row r="3" spans="1:10" ht="79.5" customHeight="1">
      <c r="A3" s="64"/>
      <c r="B3" s="65"/>
      <c r="C3" s="64"/>
      <c r="D3" s="65"/>
      <c r="E3" s="66"/>
      <c r="F3" s="67"/>
      <c r="G3" s="68" t="s">
        <v>56</v>
      </c>
      <c r="H3" s="69"/>
      <c r="I3" s="70"/>
      <c r="J3" s="70"/>
    </row>
    <row r="4" spans="1:10" ht="33.75" customHeight="1">
      <c r="A4" s="76" t="s">
        <v>107</v>
      </c>
      <c r="B4" s="72"/>
      <c r="C4" s="76" t="s">
        <v>5</v>
      </c>
      <c r="D4" s="72"/>
      <c r="E4" s="72"/>
      <c r="F4" s="73"/>
      <c r="G4" s="63" t="s">
        <v>108</v>
      </c>
      <c r="H4" s="73"/>
      <c r="I4" s="29"/>
      <c r="J4" s="30"/>
    </row>
    <row r="5" spans="1:10" ht="15.75" customHeight="1">
      <c r="A5" s="77"/>
      <c r="B5" s="23"/>
      <c r="C5" s="23"/>
      <c r="D5" s="23"/>
      <c r="E5" s="23"/>
      <c r="F5" s="21">
        <v>1</v>
      </c>
      <c r="G5" s="22" t="s">
        <v>48</v>
      </c>
      <c r="H5" s="21">
        <v>1</v>
      </c>
      <c r="I5" s="22" t="s">
        <v>110</v>
      </c>
      <c r="J5" s="23"/>
    </row>
    <row r="6" spans="1:10" ht="15.75" customHeight="1">
      <c r="A6" s="23"/>
      <c r="B6" s="23"/>
      <c r="C6" s="23"/>
      <c r="D6" s="23"/>
      <c r="E6" s="23"/>
      <c r="F6" s="21">
        <v>2</v>
      </c>
      <c r="G6" s="22" t="s">
        <v>11</v>
      </c>
      <c r="H6" s="21">
        <v>2</v>
      </c>
      <c r="I6" s="22" t="s">
        <v>112</v>
      </c>
      <c r="J6" s="23"/>
    </row>
    <row r="7" spans="1:10" ht="15.75" customHeight="1">
      <c r="A7" s="23"/>
      <c r="B7" s="23"/>
      <c r="C7" s="23"/>
      <c r="D7" s="23"/>
      <c r="E7" s="23"/>
      <c r="F7" s="21">
        <v>3</v>
      </c>
      <c r="G7" s="22" t="s">
        <v>49</v>
      </c>
      <c r="H7" s="21">
        <v>3</v>
      </c>
      <c r="I7" s="22" t="s">
        <v>113</v>
      </c>
      <c r="J7" s="23"/>
    </row>
    <row r="8" spans="1:10" ht="15.75" customHeight="1">
      <c r="A8" s="23"/>
      <c r="B8" s="23"/>
      <c r="C8" s="23"/>
      <c r="D8" s="23"/>
      <c r="E8" s="23"/>
      <c r="F8" s="21">
        <v>4</v>
      </c>
      <c r="G8" s="22" t="s">
        <v>12</v>
      </c>
      <c r="H8" s="21">
        <v>4</v>
      </c>
      <c r="I8" s="22" t="s">
        <v>111</v>
      </c>
      <c r="J8" s="23"/>
    </row>
    <row r="9" spans="1:10" ht="15.75" customHeight="1">
      <c r="A9" s="23"/>
      <c r="B9" s="23"/>
      <c r="C9" s="23"/>
      <c r="D9" s="23"/>
      <c r="E9" s="78"/>
      <c r="F9" s="21">
        <v>5</v>
      </c>
      <c r="G9" s="22" t="s">
        <v>54</v>
      </c>
      <c r="H9" s="21">
        <v>5</v>
      </c>
      <c r="I9" s="22" t="s">
        <v>99</v>
      </c>
      <c r="J9" s="28"/>
    </row>
    <row r="10" spans="1:10" ht="32.25" customHeight="1">
      <c r="A10" s="76" t="s">
        <v>19</v>
      </c>
      <c r="B10" s="38"/>
      <c r="C10" s="82" t="s">
        <v>5</v>
      </c>
      <c r="D10" s="38"/>
      <c r="E10" s="81"/>
      <c r="F10" s="40"/>
      <c r="G10" s="63" t="s">
        <v>109</v>
      </c>
      <c r="H10" s="31"/>
      <c r="I10" s="37"/>
      <c r="J10" s="8"/>
    </row>
    <row r="11" spans="1:10" ht="15.75" customHeight="1">
      <c r="A11" s="77"/>
      <c r="B11" s="8"/>
      <c r="C11" s="8"/>
      <c r="D11" s="8"/>
      <c r="E11" s="8"/>
      <c r="F11" s="21">
        <v>1</v>
      </c>
      <c r="G11" s="22" t="s">
        <v>25</v>
      </c>
      <c r="H11" s="21">
        <v>1</v>
      </c>
      <c r="I11" s="22" t="s">
        <v>114</v>
      </c>
      <c r="J11" s="8"/>
    </row>
    <row r="12" spans="1:10" ht="15.75" customHeight="1">
      <c r="A12" s="23"/>
      <c r="B12" s="8"/>
      <c r="C12" s="8"/>
      <c r="D12" s="8"/>
      <c r="E12" s="8"/>
      <c r="F12" s="21">
        <v>2</v>
      </c>
      <c r="G12" s="22" t="s">
        <v>11</v>
      </c>
      <c r="H12" s="21">
        <v>2</v>
      </c>
      <c r="I12" s="22" t="s">
        <v>115</v>
      </c>
      <c r="J12" s="8"/>
    </row>
    <row r="13" spans="1:10" ht="15.75" customHeight="1">
      <c r="A13" s="23"/>
      <c r="B13" s="8"/>
      <c r="C13" s="8"/>
      <c r="D13" s="8"/>
      <c r="E13" s="8"/>
      <c r="F13" s="21">
        <v>3</v>
      </c>
      <c r="G13" s="22" t="s">
        <v>26</v>
      </c>
      <c r="H13" s="21">
        <v>3</v>
      </c>
      <c r="I13" s="22" t="s">
        <v>116</v>
      </c>
      <c r="J13" s="8"/>
    </row>
    <row r="14" spans="1:10" ht="15.75" customHeight="1">
      <c r="A14" s="23"/>
      <c r="B14" s="8"/>
      <c r="C14" s="8"/>
      <c r="D14" s="8"/>
      <c r="E14" s="8"/>
      <c r="F14" s="21">
        <v>4</v>
      </c>
      <c r="G14" s="22" t="s">
        <v>12</v>
      </c>
      <c r="H14" s="21">
        <v>4</v>
      </c>
      <c r="I14" s="22" t="s">
        <v>117</v>
      </c>
      <c r="J14" s="8"/>
    </row>
    <row r="15" spans="1:10" ht="15.75" customHeight="1">
      <c r="A15" s="28"/>
      <c r="B15" s="10"/>
      <c r="C15" s="10"/>
      <c r="D15" s="10"/>
      <c r="E15" s="10"/>
      <c r="F15" s="35">
        <v>5</v>
      </c>
      <c r="G15" s="36" t="s">
        <v>54</v>
      </c>
      <c r="H15" s="35">
        <v>5</v>
      </c>
      <c r="I15" s="36" t="s">
        <v>99</v>
      </c>
      <c r="J15" s="8"/>
    </row>
    <row r="16" spans="1:10" ht="33.75" customHeight="1">
      <c r="A16" s="76" t="s">
        <v>123</v>
      </c>
      <c r="B16" s="38"/>
      <c r="C16" s="82" t="s">
        <v>5</v>
      </c>
      <c r="D16" s="38"/>
      <c r="E16" s="38"/>
      <c r="F16" s="21"/>
      <c r="G16" s="63" t="s">
        <v>118</v>
      </c>
      <c r="H16" s="21"/>
      <c r="I16" s="42"/>
      <c r="J16" s="39"/>
    </row>
    <row r="17" spans="1:10" ht="15.75" customHeight="1">
      <c r="A17" s="77"/>
      <c r="B17" s="23"/>
      <c r="C17" s="8"/>
      <c r="D17" s="8"/>
      <c r="E17" s="8"/>
      <c r="F17" s="21">
        <v>1</v>
      </c>
      <c r="G17" s="22" t="s">
        <v>27</v>
      </c>
      <c r="H17" s="21">
        <v>1</v>
      </c>
      <c r="I17" s="42" t="s">
        <v>119</v>
      </c>
      <c r="J17" s="23"/>
    </row>
    <row r="18" spans="1:10" ht="15.75" customHeight="1">
      <c r="A18" s="23"/>
      <c r="B18" s="23"/>
      <c r="C18" s="8"/>
      <c r="D18" s="8"/>
      <c r="E18" s="8"/>
      <c r="F18" s="21">
        <v>2</v>
      </c>
      <c r="G18" s="22" t="s">
        <v>11</v>
      </c>
      <c r="H18" s="21">
        <v>2</v>
      </c>
      <c r="I18" s="42" t="s">
        <v>120</v>
      </c>
      <c r="J18" s="23"/>
    </row>
    <row r="19" spans="1:10" ht="15.75" customHeight="1">
      <c r="A19" s="23"/>
      <c r="B19" s="23"/>
      <c r="C19" s="8"/>
      <c r="D19" s="8"/>
      <c r="E19" s="8"/>
      <c r="F19" s="21">
        <v>3</v>
      </c>
      <c r="G19" s="22" t="s">
        <v>28</v>
      </c>
      <c r="H19" s="21">
        <v>3</v>
      </c>
      <c r="I19" s="42" t="s">
        <v>121</v>
      </c>
      <c r="J19" s="23"/>
    </row>
    <row r="20" spans="1:10" ht="15.75" customHeight="1">
      <c r="A20" s="23"/>
      <c r="B20" s="23"/>
      <c r="C20" s="8"/>
      <c r="D20" s="8"/>
      <c r="E20" s="8"/>
      <c r="F20" s="21">
        <v>4</v>
      </c>
      <c r="G20" s="22" t="s">
        <v>12</v>
      </c>
      <c r="H20" s="21">
        <v>4</v>
      </c>
      <c r="I20" s="42" t="s">
        <v>122</v>
      </c>
      <c r="J20" s="23"/>
    </row>
    <row r="21" spans="1:10" ht="15.75" customHeight="1">
      <c r="A21" s="23"/>
      <c r="B21" s="23"/>
      <c r="C21" s="8"/>
      <c r="D21" s="8"/>
      <c r="E21" s="8"/>
      <c r="F21" s="21">
        <v>5</v>
      </c>
      <c r="G21" s="22" t="s">
        <v>54</v>
      </c>
      <c r="H21" s="21">
        <v>5</v>
      </c>
      <c r="I21" s="42" t="s">
        <v>99</v>
      </c>
      <c r="J21" s="28"/>
    </row>
    <row r="22" spans="1:10" ht="32.25" customHeight="1">
      <c r="A22" s="76" t="s">
        <v>124</v>
      </c>
      <c r="B22" s="63"/>
      <c r="C22" s="82" t="s">
        <v>5</v>
      </c>
      <c r="D22" s="38"/>
      <c r="E22" s="38"/>
      <c r="F22" s="80"/>
      <c r="G22" s="63" t="s">
        <v>125</v>
      </c>
      <c r="H22" s="80"/>
      <c r="I22" s="37"/>
      <c r="J22" s="8"/>
    </row>
    <row r="23" spans="1:10" ht="15.75" customHeight="1">
      <c r="A23" s="77"/>
      <c r="B23" s="8"/>
      <c r="C23" s="8"/>
      <c r="D23" s="8"/>
      <c r="E23" s="8"/>
      <c r="F23" s="74">
        <v>1</v>
      </c>
      <c r="G23" s="22" t="s">
        <v>29</v>
      </c>
      <c r="H23" s="74">
        <v>1</v>
      </c>
      <c r="I23" s="22" t="s">
        <v>126</v>
      </c>
      <c r="J23" s="8"/>
    </row>
    <row r="24" spans="1:10" ht="15.75" customHeight="1">
      <c r="A24" s="23"/>
      <c r="B24" s="8"/>
      <c r="C24" s="8"/>
      <c r="D24" s="8"/>
      <c r="E24" s="8"/>
      <c r="F24" s="74">
        <v>2</v>
      </c>
      <c r="G24" s="22" t="s">
        <v>11</v>
      </c>
      <c r="H24" s="74">
        <v>2</v>
      </c>
      <c r="I24" s="22" t="s">
        <v>127</v>
      </c>
      <c r="J24" s="8"/>
    </row>
    <row r="25" spans="1:10" ht="15.75" customHeight="1">
      <c r="A25" s="23"/>
      <c r="B25" s="8"/>
      <c r="C25" s="8"/>
      <c r="D25" s="8"/>
      <c r="E25" s="8"/>
      <c r="F25" s="74">
        <v>3</v>
      </c>
      <c r="G25" s="22" t="s">
        <v>30</v>
      </c>
      <c r="H25" s="74">
        <v>3</v>
      </c>
      <c r="I25" s="22" t="s">
        <v>128</v>
      </c>
      <c r="J25" s="8"/>
    </row>
    <row r="26" spans="1:10" ht="15.75" customHeight="1">
      <c r="A26" s="23"/>
      <c r="B26" s="8"/>
      <c r="C26" s="8"/>
      <c r="D26" s="8"/>
      <c r="E26" s="8"/>
      <c r="F26" s="74">
        <v>4</v>
      </c>
      <c r="G26" s="22" t="s">
        <v>12</v>
      </c>
      <c r="H26" s="74">
        <v>4</v>
      </c>
      <c r="I26" s="22" t="s">
        <v>129</v>
      </c>
      <c r="J26" s="8"/>
    </row>
    <row r="27" spans="1:10" ht="15.75" customHeight="1">
      <c r="A27" s="28"/>
      <c r="B27" s="10"/>
      <c r="C27" s="10"/>
      <c r="D27" s="10"/>
      <c r="E27" s="10"/>
      <c r="F27" s="75">
        <v>5</v>
      </c>
      <c r="G27" s="36" t="s">
        <v>54</v>
      </c>
      <c r="H27" s="75">
        <v>5</v>
      </c>
      <c r="I27" s="36" t="s">
        <v>99</v>
      </c>
      <c r="J27" s="8"/>
    </row>
    <row r="28" spans="1:10" ht="33.75" customHeight="1">
      <c r="A28" s="76" t="s">
        <v>131</v>
      </c>
      <c r="B28" s="39"/>
      <c r="C28" s="82" t="s">
        <v>5</v>
      </c>
      <c r="D28" s="38"/>
      <c r="E28" s="8"/>
      <c r="F28" s="74"/>
      <c r="G28" s="63" t="s">
        <v>130</v>
      </c>
      <c r="H28" s="74"/>
      <c r="I28" s="42"/>
      <c r="J28" s="39"/>
    </row>
    <row r="29" spans="1:10" ht="15.75" customHeight="1">
      <c r="A29" s="52"/>
      <c r="B29" s="23"/>
      <c r="C29" s="8"/>
      <c r="D29" s="8"/>
      <c r="E29" s="8"/>
      <c r="F29" s="74">
        <v>1</v>
      </c>
      <c r="G29" s="22" t="s">
        <v>50</v>
      </c>
      <c r="H29" s="74">
        <v>1</v>
      </c>
      <c r="I29" s="42" t="s">
        <v>132</v>
      </c>
      <c r="J29" s="23"/>
    </row>
    <row r="30" spans="1:10" ht="15.75" customHeight="1">
      <c r="A30" s="7"/>
      <c r="B30" s="23"/>
      <c r="C30" s="8"/>
      <c r="D30" s="8"/>
      <c r="E30" s="8"/>
      <c r="F30" s="74">
        <v>2</v>
      </c>
      <c r="G30" s="22" t="s">
        <v>11</v>
      </c>
      <c r="H30" s="74">
        <v>2</v>
      </c>
      <c r="I30" s="42" t="s">
        <v>133</v>
      </c>
      <c r="J30" s="23"/>
    </row>
    <row r="31" spans="1:10" ht="15.75" customHeight="1">
      <c r="A31" s="7"/>
      <c r="B31" s="23"/>
      <c r="C31" s="8"/>
      <c r="D31" s="8"/>
      <c r="E31" s="8"/>
      <c r="F31" s="74">
        <v>3</v>
      </c>
      <c r="G31" s="22" t="s">
        <v>31</v>
      </c>
      <c r="H31" s="74">
        <v>3</v>
      </c>
      <c r="I31" s="42" t="s">
        <v>134</v>
      </c>
      <c r="J31" s="23"/>
    </row>
    <row r="32" spans="1:10" ht="15.75" customHeight="1">
      <c r="A32" s="7"/>
      <c r="B32" s="23"/>
      <c r="C32" s="8"/>
      <c r="D32" s="8"/>
      <c r="E32" s="8"/>
      <c r="F32" s="74">
        <v>4</v>
      </c>
      <c r="G32" s="22" t="s">
        <v>12</v>
      </c>
      <c r="H32" s="74">
        <v>4</v>
      </c>
      <c r="I32" s="42" t="s">
        <v>135</v>
      </c>
      <c r="J32" s="23"/>
    </row>
    <row r="33" spans="1:10" ht="15.75" customHeight="1">
      <c r="A33" s="7"/>
      <c r="B33" s="23"/>
      <c r="C33" s="8"/>
      <c r="D33" s="8"/>
      <c r="E33" s="8"/>
      <c r="F33" s="74">
        <v>5</v>
      </c>
      <c r="G33" s="22" t="s">
        <v>54</v>
      </c>
      <c r="H33" s="74">
        <v>5</v>
      </c>
      <c r="I33" s="42" t="s">
        <v>99</v>
      </c>
      <c r="J33" s="28"/>
    </row>
    <row r="34" spans="1:10" ht="33.75" customHeight="1">
      <c r="A34" s="76" t="s">
        <v>137</v>
      </c>
      <c r="B34" s="38"/>
      <c r="C34" s="82" t="s">
        <v>5</v>
      </c>
      <c r="D34" s="38"/>
      <c r="E34" s="38"/>
      <c r="F34" s="80"/>
      <c r="G34" s="63" t="s">
        <v>138</v>
      </c>
      <c r="H34" s="31"/>
      <c r="I34" s="37"/>
      <c r="J34" s="8"/>
    </row>
    <row r="35" spans="1:10" ht="15.75" customHeight="1">
      <c r="A35" s="77"/>
      <c r="B35" s="8"/>
      <c r="C35" s="8"/>
      <c r="D35" s="8"/>
      <c r="E35" s="8"/>
      <c r="F35" s="74">
        <v>1</v>
      </c>
      <c r="G35" s="22" t="s">
        <v>51</v>
      </c>
      <c r="H35" s="21">
        <v>1</v>
      </c>
      <c r="I35" s="22" t="s">
        <v>104</v>
      </c>
      <c r="J35" s="8"/>
    </row>
    <row r="36" spans="1:10" ht="15.75" customHeight="1">
      <c r="A36" s="23"/>
      <c r="B36" s="8"/>
      <c r="C36" s="8"/>
      <c r="D36" s="8"/>
      <c r="E36" s="8"/>
      <c r="F36" s="74">
        <v>2</v>
      </c>
      <c r="G36" s="22" t="s">
        <v>11</v>
      </c>
      <c r="H36" s="21">
        <v>2</v>
      </c>
      <c r="I36" s="22" t="s">
        <v>139</v>
      </c>
      <c r="J36" s="8"/>
    </row>
    <row r="37" spans="1:10" ht="15.75" customHeight="1">
      <c r="A37" s="23"/>
      <c r="B37" s="8"/>
      <c r="C37" s="8"/>
      <c r="D37" s="8"/>
      <c r="E37" s="8"/>
      <c r="F37" s="74">
        <v>3</v>
      </c>
      <c r="G37" s="22" t="s">
        <v>32</v>
      </c>
      <c r="H37" s="21">
        <v>3</v>
      </c>
      <c r="I37" s="22" t="s">
        <v>140</v>
      </c>
      <c r="J37" s="8"/>
    </row>
    <row r="38" spans="1:10" ht="15.75" customHeight="1">
      <c r="A38" s="23"/>
      <c r="B38" s="8"/>
      <c r="C38" s="8"/>
      <c r="D38" s="8"/>
      <c r="E38" s="8"/>
      <c r="F38" s="74">
        <v>4</v>
      </c>
      <c r="G38" s="22" t="s">
        <v>12</v>
      </c>
      <c r="H38" s="21">
        <v>4</v>
      </c>
      <c r="I38" s="22" t="s">
        <v>141</v>
      </c>
      <c r="J38" s="8"/>
    </row>
    <row r="39" spans="1:10" ht="15.75" customHeight="1">
      <c r="A39" s="23"/>
      <c r="B39" s="8"/>
      <c r="C39" s="8"/>
      <c r="D39" s="8"/>
      <c r="E39" s="8"/>
      <c r="F39" s="74">
        <v>5</v>
      </c>
      <c r="G39" s="22" t="s">
        <v>54</v>
      </c>
      <c r="H39" s="21">
        <v>5</v>
      </c>
      <c r="I39" s="22" t="s">
        <v>99</v>
      </c>
      <c r="J39" s="8"/>
    </row>
    <row r="40" spans="1:10" ht="31.5" customHeight="1">
      <c r="A40" s="71" t="s">
        <v>142</v>
      </c>
      <c r="B40" s="41"/>
      <c r="C40" s="83" t="s">
        <v>5</v>
      </c>
      <c r="D40" s="41"/>
      <c r="E40" s="41"/>
      <c r="F40" s="31"/>
      <c r="G40" s="79" t="s">
        <v>136</v>
      </c>
      <c r="H40" s="40"/>
      <c r="I40" s="45"/>
      <c r="J40" s="39"/>
    </row>
    <row r="41" spans="1:10" ht="15.75" customHeight="1">
      <c r="A41" s="52"/>
      <c r="B41" s="7"/>
      <c r="C41" s="23"/>
      <c r="D41" s="7"/>
      <c r="E41" s="7"/>
      <c r="F41" s="21">
        <v>1</v>
      </c>
      <c r="G41" s="42" t="s">
        <v>51</v>
      </c>
      <c r="H41" s="21">
        <v>1</v>
      </c>
      <c r="I41" s="42" t="s">
        <v>104</v>
      </c>
      <c r="J41" s="23"/>
    </row>
    <row r="42" spans="1:10" ht="15.75" customHeight="1">
      <c r="A42" s="7"/>
      <c r="B42" s="7"/>
      <c r="C42" s="23"/>
      <c r="D42" s="7"/>
      <c r="E42" s="7"/>
      <c r="F42" s="21">
        <v>2</v>
      </c>
      <c r="G42" s="42" t="s">
        <v>11</v>
      </c>
      <c r="H42" s="21">
        <v>2</v>
      </c>
      <c r="I42" s="42" t="s">
        <v>139</v>
      </c>
      <c r="J42" s="23"/>
    </row>
    <row r="43" spans="1:10" ht="15.75" customHeight="1">
      <c r="A43" s="7"/>
      <c r="B43" s="7"/>
      <c r="C43" s="23"/>
      <c r="D43" s="7"/>
      <c r="E43" s="7"/>
      <c r="F43" s="21">
        <v>3</v>
      </c>
      <c r="G43" s="42" t="s">
        <v>33</v>
      </c>
      <c r="H43" s="21">
        <v>3</v>
      </c>
      <c r="I43" s="42" t="s">
        <v>143</v>
      </c>
      <c r="J43" s="23"/>
    </row>
    <row r="44" spans="1:10" ht="15.75" customHeight="1">
      <c r="A44" s="7"/>
      <c r="B44" s="7"/>
      <c r="C44" s="23"/>
      <c r="D44" s="7"/>
      <c r="E44" s="7"/>
      <c r="F44" s="21">
        <v>4</v>
      </c>
      <c r="G44" s="42" t="s">
        <v>12</v>
      </c>
      <c r="H44" s="21">
        <v>4</v>
      </c>
      <c r="I44" s="42" t="s">
        <v>144</v>
      </c>
      <c r="J44" s="23"/>
    </row>
    <row r="45" spans="1:10" ht="15.75" customHeight="1">
      <c r="A45" s="9"/>
      <c r="B45" s="9"/>
      <c r="C45" s="28"/>
      <c r="D45" s="9"/>
      <c r="E45" s="9"/>
      <c r="F45" s="35">
        <v>5</v>
      </c>
      <c r="G45" s="43" t="s">
        <v>54</v>
      </c>
      <c r="H45" s="35">
        <v>5</v>
      </c>
      <c r="I45" s="43" t="s">
        <v>99</v>
      </c>
      <c r="J45" s="28"/>
    </row>
    <row r="46" spans="1:10" ht="30.75" customHeight="1">
      <c r="A46" s="71" t="s">
        <v>149</v>
      </c>
      <c r="B46" s="7"/>
      <c r="C46" s="83" t="s">
        <v>5</v>
      </c>
      <c r="D46" s="7"/>
      <c r="E46" s="7"/>
      <c r="F46" s="21"/>
      <c r="G46" s="79" t="s">
        <v>145</v>
      </c>
      <c r="H46" s="21"/>
      <c r="I46" s="42"/>
      <c r="J46" s="39"/>
    </row>
    <row r="47" spans="1:10" ht="15.75" customHeight="1">
      <c r="A47" s="52"/>
      <c r="B47" s="7"/>
      <c r="C47" s="23"/>
      <c r="D47" s="7"/>
      <c r="E47" s="23"/>
      <c r="F47" s="21">
        <v>1</v>
      </c>
      <c r="G47" s="22" t="s">
        <v>34</v>
      </c>
      <c r="H47" s="21">
        <v>1</v>
      </c>
      <c r="I47" s="42" t="s">
        <v>146</v>
      </c>
      <c r="J47" s="23"/>
    </row>
    <row r="48" spans="1:10" ht="15.75" customHeight="1">
      <c r="A48" s="7"/>
      <c r="B48" s="7"/>
      <c r="C48" s="23"/>
      <c r="D48" s="7"/>
      <c r="E48" s="23"/>
      <c r="F48" s="21">
        <v>2</v>
      </c>
      <c r="G48" s="22" t="s">
        <v>11</v>
      </c>
      <c r="H48" s="21">
        <v>2</v>
      </c>
      <c r="I48" s="42" t="s">
        <v>147</v>
      </c>
      <c r="J48" s="23"/>
    </row>
    <row r="49" spans="1:10" ht="15.75" customHeight="1">
      <c r="A49" s="7"/>
      <c r="B49" s="7"/>
      <c r="C49" s="23"/>
      <c r="D49" s="7"/>
      <c r="E49" s="23"/>
      <c r="F49" s="21">
        <v>3</v>
      </c>
      <c r="G49" s="22" t="s">
        <v>32</v>
      </c>
      <c r="H49" s="21">
        <v>3</v>
      </c>
      <c r="I49" s="42" t="s">
        <v>148</v>
      </c>
      <c r="J49" s="23"/>
    </row>
    <row r="50" spans="1:10" ht="15.75" customHeight="1">
      <c r="A50" s="7"/>
      <c r="B50" s="7"/>
      <c r="C50" s="23"/>
      <c r="D50" s="7"/>
      <c r="E50" s="23"/>
      <c r="F50" s="21">
        <v>4</v>
      </c>
      <c r="G50" s="22" t="s">
        <v>12</v>
      </c>
      <c r="H50" s="21">
        <v>4</v>
      </c>
      <c r="I50" s="42" t="s">
        <v>144</v>
      </c>
      <c r="J50" s="23"/>
    </row>
    <row r="51" spans="1:10" ht="15.75" customHeight="1">
      <c r="A51" s="7"/>
      <c r="B51" s="7"/>
      <c r="C51" s="28"/>
      <c r="D51" s="7"/>
      <c r="E51" s="23"/>
      <c r="F51" s="21">
        <v>5</v>
      </c>
      <c r="G51" s="22" t="s">
        <v>54</v>
      </c>
      <c r="H51" s="21">
        <v>5</v>
      </c>
      <c r="I51" s="42" t="s">
        <v>99</v>
      </c>
      <c r="J51" s="23"/>
    </row>
    <row r="52" spans="1:10" ht="31.5" customHeight="1">
      <c r="A52" s="71" t="s">
        <v>150</v>
      </c>
      <c r="B52" s="41"/>
      <c r="C52" s="83" t="s">
        <v>5</v>
      </c>
      <c r="D52" s="41"/>
      <c r="E52" s="41"/>
      <c r="F52" s="40"/>
      <c r="G52" s="79" t="s">
        <v>156</v>
      </c>
      <c r="H52" s="40"/>
      <c r="I52" s="45"/>
      <c r="J52" s="39"/>
    </row>
    <row r="53" spans="1:10" ht="15.75" customHeight="1">
      <c r="A53" s="52"/>
      <c r="B53" s="7"/>
      <c r="C53" s="23"/>
      <c r="D53" s="7"/>
      <c r="E53" s="7"/>
      <c r="F53" s="21">
        <v>1</v>
      </c>
      <c r="G53" s="42" t="s">
        <v>35</v>
      </c>
      <c r="H53" s="21">
        <v>1</v>
      </c>
      <c r="I53" s="42" t="s">
        <v>151</v>
      </c>
      <c r="J53" s="23"/>
    </row>
    <row r="54" spans="1:10" ht="15.75" customHeight="1">
      <c r="A54" s="7"/>
      <c r="B54" s="7"/>
      <c r="C54" s="23"/>
      <c r="D54" s="7"/>
      <c r="E54" s="7"/>
      <c r="F54" s="21">
        <v>2</v>
      </c>
      <c r="G54" s="42" t="s">
        <v>11</v>
      </c>
      <c r="H54" s="21">
        <v>2</v>
      </c>
      <c r="I54" s="42" t="s">
        <v>152</v>
      </c>
      <c r="J54" s="23"/>
    </row>
    <row r="55" spans="1:10" ht="15.75" customHeight="1">
      <c r="A55" s="7"/>
      <c r="B55" s="7"/>
      <c r="C55" s="23"/>
      <c r="D55" s="7"/>
      <c r="E55" s="7"/>
      <c r="F55" s="21">
        <v>3</v>
      </c>
      <c r="G55" s="42" t="s">
        <v>36</v>
      </c>
      <c r="H55" s="21">
        <v>3</v>
      </c>
      <c r="I55" s="42" t="s">
        <v>153</v>
      </c>
      <c r="J55" s="23"/>
    </row>
    <row r="56" spans="1:10" ht="15.75" customHeight="1">
      <c r="A56" s="7"/>
      <c r="B56" s="7"/>
      <c r="C56" s="23"/>
      <c r="D56" s="7"/>
      <c r="E56" s="7"/>
      <c r="F56" s="21">
        <v>4</v>
      </c>
      <c r="G56" s="42" t="s">
        <v>12</v>
      </c>
      <c r="H56" s="21">
        <v>4</v>
      </c>
      <c r="I56" s="42" t="s">
        <v>154</v>
      </c>
      <c r="J56" s="23"/>
    </row>
    <row r="57" spans="1:10" ht="15.75" customHeight="1">
      <c r="A57" s="9"/>
      <c r="B57" s="9"/>
      <c r="C57" s="28"/>
      <c r="D57" s="9"/>
      <c r="E57" s="9"/>
      <c r="F57" s="35">
        <v>5</v>
      </c>
      <c r="G57" s="43" t="s">
        <v>54</v>
      </c>
      <c r="H57" s="35">
        <v>5</v>
      </c>
      <c r="I57" s="43" t="s">
        <v>99</v>
      </c>
      <c r="J57" s="28"/>
    </row>
    <row r="58" spans="1:10" ht="33.75" customHeight="1">
      <c r="A58" s="71" t="s">
        <v>155</v>
      </c>
      <c r="B58" s="7"/>
      <c r="C58" s="83" t="s">
        <v>5</v>
      </c>
      <c r="D58" s="7"/>
      <c r="E58" s="23"/>
      <c r="F58" s="47"/>
      <c r="G58" s="79" t="s">
        <v>157</v>
      </c>
      <c r="H58" s="18"/>
      <c r="I58" s="42"/>
      <c r="J58" s="39"/>
    </row>
    <row r="59" spans="1:10" ht="15.75" customHeight="1">
      <c r="A59" s="52"/>
      <c r="B59" s="7"/>
      <c r="C59" s="23"/>
      <c r="D59" s="7"/>
      <c r="E59" s="23"/>
      <c r="F59" s="21">
        <v>1</v>
      </c>
      <c r="G59" s="42" t="s">
        <v>37</v>
      </c>
      <c r="H59" s="21">
        <v>1</v>
      </c>
      <c r="I59" s="42" t="s">
        <v>158</v>
      </c>
      <c r="J59" s="23"/>
    </row>
    <row r="60" spans="1:10" ht="15.75" customHeight="1">
      <c r="A60" s="7"/>
      <c r="B60" s="7"/>
      <c r="C60" s="23"/>
      <c r="D60" s="7"/>
      <c r="E60" s="23"/>
      <c r="F60" s="21">
        <v>2</v>
      </c>
      <c r="G60" s="42" t="s">
        <v>11</v>
      </c>
      <c r="H60" s="21">
        <v>2</v>
      </c>
      <c r="I60" s="42" t="s">
        <v>159</v>
      </c>
      <c r="J60" s="23"/>
    </row>
    <row r="61" spans="1:10" ht="15.75" customHeight="1">
      <c r="A61" s="7"/>
      <c r="B61" s="7"/>
      <c r="C61" s="23"/>
      <c r="D61" s="7"/>
      <c r="E61" s="23"/>
      <c r="F61" s="21">
        <v>3</v>
      </c>
      <c r="G61" s="42" t="s">
        <v>38</v>
      </c>
      <c r="H61" s="21">
        <v>3</v>
      </c>
      <c r="I61" s="42" t="s">
        <v>160</v>
      </c>
      <c r="J61" s="23"/>
    </row>
    <row r="62" spans="1:10" ht="15.75" customHeight="1">
      <c r="A62" s="7"/>
      <c r="B62" s="7"/>
      <c r="C62" s="23"/>
      <c r="D62" s="7"/>
      <c r="E62" s="23"/>
      <c r="F62" s="21">
        <v>4</v>
      </c>
      <c r="G62" s="42" t="s">
        <v>12</v>
      </c>
      <c r="H62" s="21">
        <v>4</v>
      </c>
      <c r="I62" s="42" t="s">
        <v>161</v>
      </c>
      <c r="J62" s="23"/>
    </row>
    <row r="63" spans="1:10" ht="15.75" customHeight="1">
      <c r="A63" s="9"/>
      <c r="B63" s="9"/>
      <c r="C63" s="28"/>
      <c r="D63" s="9"/>
      <c r="E63" s="28"/>
      <c r="F63" s="35">
        <v>5</v>
      </c>
      <c r="G63" s="43" t="s">
        <v>54</v>
      </c>
      <c r="H63" s="35">
        <v>5</v>
      </c>
      <c r="I63" s="43" t="s">
        <v>99</v>
      </c>
      <c r="J63" s="2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Check-list</vt:lpstr>
      <vt:lpstr>Smoke Test cases</vt:lpstr>
      <vt:lpstr>Smoke Test_Bags</vt:lpstr>
      <vt:lpstr>TC for Re22,2_bags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2021-11-14T20:45:53Z</dcterms:modified>
</cp:coreProperties>
</file>