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vsj\iCloudDrive\01.Antonio\01.Projetos\01.github\mapeamento_uberaba\files\03.IBGE\"/>
    </mc:Choice>
  </mc:AlternateContent>
  <xr:revisionPtr revIDLastSave="0" documentId="13_ncr:1_{C230D0CA-B681-4C13-A740-8F42982F19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39" i="1"/>
  <c r="D11" i="1"/>
  <c r="D46" i="1"/>
  <c r="D30" i="1"/>
  <c r="D27" i="1"/>
  <c r="D15" i="1"/>
  <c r="D10" i="1"/>
  <c r="D29" i="1"/>
  <c r="D24" i="1"/>
  <c r="D35" i="1"/>
  <c r="D34" i="1"/>
  <c r="D42" i="1"/>
  <c r="D25" i="1"/>
  <c r="D26" i="1"/>
  <c r="D33" i="1"/>
  <c r="D41" i="1"/>
  <c r="D43" i="1"/>
  <c r="D9" i="1"/>
  <c r="D2" i="1"/>
  <c r="D4" i="1"/>
  <c r="D13" i="1"/>
  <c r="D19" i="1"/>
  <c r="D17" i="1"/>
  <c r="D16" i="1"/>
  <c r="D20" i="1"/>
  <c r="D37" i="1"/>
  <c r="D21" i="1"/>
  <c r="D12" i="1"/>
  <c r="D6" i="1"/>
  <c r="D5" i="1"/>
  <c r="D44" i="1"/>
  <c r="D48" i="1"/>
  <c r="D47" i="1"/>
  <c r="D8" i="1"/>
  <c r="D28" i="1"/>
  <c r="D36" i="1"/>
  <c r="D32" i="1"/>
  <c r="D38" i="1"/>
  <c r="D3" i="1"/>
  <c r="D31" i="1"/>
  <c r="D40" i="1"/>
  <c r="D14" i="1"/>
  <c r="D23" i="1"/>
  <c r="D18" i="1"/>
  <c r="D7" i="1"/>
</calcChain>
</file>

<file path=xl/sharedStrings.xml><?xml version="1.0" encoding="utf-8"?>
<sst xmlns="http://schemas.openxmlformats.org/spreadsheetml/2006/main" count="51" uniqueCount="51">
  <si>
    <t>UPG</t>
  </si>
  <si>
    <t>ABADIA</t>
  </si>
  <si>
    <t>AEROPORTO</t>
  </si>
  <si>
    <t>ALFREDO FREIRE</t>
  </si>
  <si>
    <t>AMOROSO COSTA</t>
  </si>
  <si>
    <t>BAIXA</t>
  </si>
  <si>
    <t>BOA ESPERANÇA</t>
  </si>
  <si>
    <t>BOA VISTA</t>
  </si>
  <si>
    <t>BOUGAINVILLE</t>
  </si>
  <si>
    <t>BURITI</t>
  </si>
  <si>
    <t>CAPELINHA DO BARREIRO</t>
  </si>
  <si>
    <t>CENTRO</t>
  </si>
  <si>
    <t>CHÁCARAS PRAIA DO RIO CLARO</t>
  </si>
  <si>
    <t>COSTA TELES</t>
  </si>
  <si>
    <t>DEA MARIA</t>
  </si>
  <si>
    <t>DISTRITO INDUSTRIAL II</t>
  </si>
  <si>
    <t>DISTRITO INDUSTRIAL III</t>
  </si>
  <si>
    <t>ESTADOS UNIDOS</t>
  </si>
  <si>
    <t>GRANDE HORIZONTE</t>
  </si>
  <si>
    <t>LAGEADO</t>
  </si>
  <si>
    <t>LEBLON</t>
  </si>
  <si>
    <t>LOURDES</t>
  </si>
  <si>
    <t>MARACANÃ</t>
  </si>
  <si>
    <t>MARAJÓ</t>
  </si>
  <si>
    <t>MERCÊS</t>
  </si>
  <si>
    <t>MORUMBI</t>
  </si>
  <si>
    <t>PARAÍSO</t>
  </si>
  <si>
    <t>PARQUE DAS AMÉRICAS</t>
  </si>
  <si>
    <t>PARQUE TECNOLÓGICO</t>
  </si>
  <si>
    <t>PEIRÓPOLIS</t>
  </si>
  <si>
    <t>PONTE ALTA</t>
  </si>
  <si>
    <t>RECREIO DOS BANDEIRANTES</t>
  </si>
  <si>
    <t>RESIDENCIAL 2000</t>
  </si>
  <si>
    <t>SANTA CECÍLIA</t>
  </si>
  <si>
    <t>SANTA CLARA</t>
  </si>
  <si>
    <t>SANTA MARIA</t>
  </si>
  <si>
    <t>SÃO BENEDITO</t>
  </si>
  <si>
    <t>SÃO CRISTÓVÃO</t>
  </si>
  <si>
    <t>SÃO GERALDO</t>
  </si>
  <si>
    <t>SERRARIA</t>
  </si>
  <si>
    <t>VILA REAL</t>
  </si>
  <si>
    <t>POPULACAO_TOTAL</t>
  </si>
  <si>
    <t>HOMENS</t>
  </si>
  <si>
    <t>MULHERES</t>
  </si>
  <si>
    <t>FABRÍCIO</t>
  </si>
  <si>
    <t>JOCKEY PARK</t>
  </si>
  <si>
    <t>VALLIM</t>
  </si>
  <si>
    <t>PARQUE DO CAFÉ</t>
  </si>
  <si>
    <t>SANTA FÉ</t>
  </si>
  <si>
    <t>SÃO BASÍLIO</t>
  </si>
  <si>
    <t>RURAL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</si>
</sst>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zoomScale="90" zoomScaleNormal="90" workbookViewId="0">
      <selection activeCell="G19" sqref="G18:G19"/>
    </sheetView>
  </sheetViews>
  <sheetFormatPr defaultRowHeight="15" x14ac:dyDescent="0.25"/>
  <cols>
    <col min="1" max="1" width="30.140625" style="2" bestFit="1" customWidth="1"/>
    <col min="2" max="2" width="18.85546875" style="2" bestFit="1" customWidth="1"/>
    <col min="3" max="3" width="8.85546875" style="2" bestFit="1" customWidth="1"/>
    <col min="4" max="4" width="10.28515625" style="2" bestFit="1" customWidth="1"/>
    <col min="5" max="16384" width="9.140625" style="2"/>
  </cols>
  <sheetData>
    <row r="1" spans="1:4" x14ac:dyDescent="0.25">
      <c r="A1" s="1" t="s">
        <v>0</v>
      </c>
      <c r="B1" s="1" t="s">
        <v>41</v>
      </c>
      <c r="C1" s="1" t="s">
        <v>42</v>
      </c>
      <c r="D1" s="1" t="s">
        <v>43</v>
      </c>
    </row>
    <row r="2" spans="1:4" x14ac:dyDescent="0.25">
      <c r="A2" s="1" t="s">
        <v>26</v>
      </c>
      <c r="B2" s="1">
        <v>25314</v>
      </c>
      <c r="C2" s="1">
        <v>12583</v>
      </c>
      <c r="D2" s="1">
        <f t="shared" ref="D2:D44" si="0">(B2-C2)</f>
        <v>12731</v>
      </c>
    </row>
    <row r="3" spans="1:4" x14ac:dyDescent="0.25">
      <c r="A3" s="1" t="s">
        <v>7</v>
      </c>
      <c r="B3" s="1">
        <v>22671</v>
      </c>
      <c r="C3" s="1">
        <v>10859</v>
      </c>
      <c r="D3" s="1">
        <f t="shared" si="0"/>
        <v>11812</v>
      </c>
    </row>
    <row r="4" spans="1:4" x14ac:dyDescent="0.25">
      <c r="A4" s="1" t="s">
        <v>25</v>
      </c>
      <c r="B4" s="1">
        <v>17447</v>
      </c>
      <c r="C4" s="1">
        <v>8521</v>
      </c>
      <c r="D4" s="1">
        <f t="shared" si="0"/>
        <v>8926</v>
      </c>
    </row>
    <row r="5" spans="1:4" x14ac:dyDescent="0.25">
      <c r="A5" s="1" t="s">
        <v>17</v>
      </c>
      <c r="B5" s="1">
        <v>17124</v>
      </c>
      <c r="C5" s="1">
        <v>7830</v>
      </c>
      <c r="D5" s="1">
        <f t="shared" si="0"/>
        <v>9294</v>
      </c>
    </row>
    <row r="6" spans="1:4" x14ac:dyDescent="0.25">
      <c r="A6" s="1" t="s">
        <v>44</v>
      </c>
      <c r="B6" s="1">
        <v>16966</v>
      </c>
      <c r="C6" s="1">
        <v>8047</v>
      </c>
      <c r="D6" s="1">
        <f t="shared" si="0"/>
        <v>8919</v>
      </c>
    </row>
    <row r="7" spans="1:4" x14ac:dyDescent="0.25">
      <c r="A7" s="3" t="s">
        <v>1</v>
      </c>
      <c r="B7" s="1">
        <v>14981</v>
      </c>
      <c r="C7" s="1">
        <v>6997</v>
      </c>
      <c r="D7" s="1">
        <f t="shared" si="0"/>
        <v>7984</v>
      </c>
    </row>
    <row r="8" spans="1:4" x14ac:dyDescent="0.25">
      <c r="A8" s="3" t="s">
        <v>13</v>
      </c>
      <c r="B8" s="1">
        <v>13898</v>
      </c>
      <c r="C8" s="1">
        <v>6754</v>
      </c>
      <c r="D8" s="1">
        <f t="shared" si="0"/>
        <v>7144</v>
      </c>
    </row>
    <row r="9" spans="1:4" x14ac:dyDescent="0.25">
      <c r="A9" s="1" t="s">
        <v>27</v>
      </c>
      <c r="B9" s="1">
        <v>13392</v>
      </c>
      <c r="C9" s="1">
        <v>6493</v>
      </c>
      <c r="D9" s="1">
        <f t="shared" si="0"/>
        <v>6899</v>
      </c>
    </row>
    <row r="10" spans="1:4" x14ac:dyDescent="0.25">
      <c r="A10" s="1" t="s">
        <v>35</v>
      </c>
      <c r="B10" s="1">
        <v>12633</v>
      </c>
      <c r="C10" s="1">
        <v>5957</v>
      </c>
      <c r="D10" s="1">
        <f t="shared" si="0"/>
        <v>6676</v>
      </c>
    </row>
    <row r="11" spans="1:4" x14ac:dyDescent="0.25">
      <c r="A11" s="1" t="s">
        <v>46</v>
      </c>
      <c r="B11" s="1">
        <v>12619</v>
      </c>
      <c r="C11" s="1">
        <v>6213</v>
      </c>
      <c r="D11" s="1">
        <f t="shared" si="0"/>
        <v>6406</v>
      </c>
    </row>
    <row r="12" spans="1:4" x14ac:dyDescent="0.25">
      <c r="A12" s="1" t="s">
        <v>18</v>
      </c>
      <c r="B12" s="1">
        <v>11026</v>
      </c>
      <c r="C12" s="1">
        <v>5306</v>
      </c>
      <c r="D12" s="1">
        <f t="shared" si="0"/>
        <v>5720</v>
      </c>
    </row>
    <row r="13" spans="1:4" x14ac:dyDescent="0.25">
      <c r="A13" s="1" t="s">
        <v>24</v>
      </c>
      <c r="B13" s="1">
        <v>11005</v>
      </c>
      <c r="C13" s="1">
        <v>5102</v>
      </c>
      <c r="D13" s="1">
        <f t="shared" si="0"/>
        <v>5903</v>
      </c>
    </row>
    <row r="14" spans="1:4" x14ac:dyDescent="0.25">
      <c r="A14" s="1" t="s">
        <v>4</v>
      </c>
      <c r="B14" s="1">
        <v>10887</v>
      </c>
      <c r="C14" s="1">
        <v>5352</v>
      </c>
      <c r="D14" s="1">
        <f t="shared" si="0"/>
        <v>5535</v>
      </c>
    </row>
    <row r="15" spans="1:4" x14ac:dyDescent="0.25">
      <c r="A15" s="1" t="s">
        <v>36</v>
      </c>
      <c r="B15" s="1">
        <v>10524</v>
      </c>
      <c r="C15" s="1">
        <v>4746</v>
      </c>
      <c r="D15" s="1">
        <f t="shared" si="0"/>
        <v>5778</v>
      </c>
    </row>
    <row r="16" spans="1:4" x14ac:dyDescent="0.25">
      <c r="A16" s="1" t="s">
        <v>21</v>
      </c>
      <c r="B16" s="1">
        <v>10251</v>
      </c>
      <c r="C16" s="1">
        <v>5024</v>
      </c>
      <c r="D16" s="1">
        <f t="shared" si="0"/>
        <v>5227</v>
      </c>
    </row>
    <row r="17" spans="1:4" x14ac:dyDescent="0.25">
      <c r="A17" s="1" t="s">
        <v>22</v>
      </c>
      <c r="B17" s="1">
        <v>9315</v>
      </c>
      <c r="C17" s="1">
        <v>4553</v>
      </c>
      <c r="D17" s="1">
        <f t="shared" si="0"/>
        <v>4762</v>
      </c>
    </row>
    <row r="18" spans="1:4" x14ac:dyDescent="0.25">
      <c r="A18" s="1" t="s">
        <v>2</v>
      </c>
      <c r="B18" s="1">
        <v>9208</v>
      </c>
      <c r="C18" s="1">
        <v>4462</v>
      </c>
      <c r="D18" s="1">
        <f t="shared" si="0"/>
        <v>4746</v>
      </c>
    </row>
    <row r="19" spans="1:4" x14ac:dyDescent="0.25">
      <c r="A19" s="1" t="s">
        <v>23</v>
      </c>
      <c r="B19" s="1">
        <v>8761</v>
      </c>
      <c r="C19" s="1">
        <v>4158</v>
      </c>
      <c r="D19" s="1">
        <f t="shared" si="0"/>
        <v>4603</v>
      </c>
    </row>
    <row r="20" spans="1:4" x14ac:dyDescent="0.25">
      <c r="A20" s="1" t="s">
        <v>20</v>
      </c>
      <c r="B20" s="1">
        <v>8370</v>
      </c>
      <c r="C20" s="1">
        <v>3954</v>
      </c>
      <c r="D20" s="1">
        <f t="shared" si="0"/>
        <v>4416</v>
      </c>
    </row>
    <row r="21" spans="1:4" x14ac:dyDescent="0.25">
      <c r="A21" s="1" t="s">
        <v>45</v>
      </c>
      <c r="B21" s="1">
        <v>7909</v>
      </c>
      <c r="C21" s="1">
        <v>3847</v>
      </c>
      <c r="D21" s="1">
        <f t="shared" si="0"/>
        <v>4062</v>
      </c>
    </row>
    <row r="22" spans="1:4" x14ac:dyDescent="0.25">
      <c r="A22" s="1" t="s">
        <v>50</v>
      </c>
      <c r="B22" s="1">
        <v>6922</v>
      </c>
      <c r="C22" s="1">
        <v>3885</v>
      </c>
      <c r="D22" s="1">
        <f t="shared" si="0"/>
        <v>3037</v>
      </c>
    </row>
    <row r="23" spans="1:4" x14ac:dyDescent="0.25">
      <c r="A23" s="1" t="s">
        <v>3</v>
      </c>
      <c r="B23" s="1">
        <v>6742</v>
      </c>
      <c r="C23" s="1">
        <v>3355</v>
      </c>
      <c r="D23" s="1">
        <f t="shared" si="0"/>
        <v>3387</v>
      </c>
    </row>
    <row r="24" spans="1:4" x14ac:dyDescent="0.25">
      <c r="A24" s="1" t="s">
        <v>33</v>
      </c>
      <c r="B24" s="1">
        <v>6425</v>
      </c>
      <c r="C24" s="1">
        <v>2919</v>
      </c>
      <c r="D24" s="1">
        <f t="shared" si="0"/>
        <v>3506</v>
      </c>
    </row>
    <row r="25" spans="1:4" x14ac:dyDescent="0.25">
      <c r="A25" s="1" t="s">
        <v>32</v>
      </c>
      <c r="B25" s="1">
        <v>6311</v>
      </c>
      <c r="C25" s="1">
        <v>3093</v>
      </c>
      <c r="D25" s="1">
        <f t="shared" si="0"/>
        <v>3218</v>
      </c>
    </row>
    <row r="26" spans="1:4" x14ac:dyDescent="0.25">
      <c r="A26" s="1" t="s">
        <v>31</v>
      </c>
      <c r="B26" s="1">
        <v>6037</v>
      </c>
      <c r="C26" s="1">
        <v>2877</v>
      </c>
      <c r="D26" s="1">
        <f t="shared" si="0"/>
        <v>3160</v>
      </c>
    </row>
    <row r="27" spans="1:4" x14ac:dyDescent="0.25">
      <c r="A27" s="1" t="s">
        <v>37</v>
      </c>
      <c r="B27" s="1">
        <v>5815</v>
      </c>
      <c r="C27" s="1">
        <v>2824</v>
      </c>
      <c r="D27" s="1">
        <f t="shared" si="0"/>
        <v>2991</v>
      </c>
    </row>
    <row r="28" spans="1:4" x14ac:dyDescent="0.25">
      <c r="A28" s="1" t="s">
        <v>11</v>
      </c>
      <c r="B28" s="1">
        <v>5074</v>
      </c>
      <c r="C28" s="1">
        <v>2173</v>
      </c>
      <c r="D28" s="1">
        <f t="shared" si="0"/>
        <v>2901</v>
      </c>
    </row>
    <row r="29" spans="1:4" x14ac:dyDescent="0.25">
      <c r="A29" s="1" t="s">
        <v>34</v>
      </c>
      <c r="B29" s="1">
        <v>5051</v>
      </c>
      <c r="C29" s="1">
        <v>2457</v>
      </c>
      <c r="D29" s="1">
        <f t="shared" si="0"/>
        <v>2594</v>
      </c>
    </row>
    <row r="30" spans="1:4" x14ac:dyDescent="0.25">
      <c r="A30" s="1" t="s">
        <v>38</v>
      </c>
      <c r="B30" s="1">
        <v>3950</v>
      </c>
      <c r="C30" s="1">
        <v>2025</v>
      </c>
      <c r="D30" s="1">
        <f t="shared" si="0"/>
        <v>1925</v>
      </c>
    </row>
    <row r="31" spans="1:4" x14ac:dyDescent="0.25">
      <c r="A31" s="1" t="s">
        <v>6</v>
      </c>
      <c r="B31" s="1">
        <v>3654</v>
      </c>
      <c r="C31" s="1">
        <v>1687</v>
      </c>
      <c r="D31" s="1">
        <f t="shared" si="0"/>
        <v>1967</v>
      </c>
    </row>
    <row r="32" spans="1:4" x14ac:dyDescent="0.25">
      <c r="A32" s="1" t="s">
        <v>9</v>
      </c>
      <c r="B32" s="1">
        <v>3387</v>
      </c>
      <c r="C32" s="1">
        <v>1558</v>
      </c>
      <c r="D32" s="1">
        <f t="shared" si="0"/>
        <v>1829</v>
      </c>
    </row>
    <row r="33" spans="1:4" x14ac:dyDescent="0.25">
      <c r="A33" s="1" t="s">
        <v>30</v>
      </c>
      <c r="B33" s="1">
        <v>1677</v>
      </c>
      <c r="C33" s="1">
        <v>830</v>
      </c>
      <c r="D33" s="1">
        <f t="shared" si="0"/>
        <v>847</v>
      </c>
    </row>
    <row r="34" spans="1:4" x14ac:dyDescent="0.25">
      <c r="A34" s="1" t="s">
        <v>48</v>
      </c>
      <c r="B34" s="1">
        <v>659</v>
      </c>
      <c r="C34" s="1">
        <v>354</v>
      </c>
      <c r="D34" s="1">
        <f t="shared" si="0"/>
        <v>305</v>
      </c>
    </row>
    <row r="35" spans="1:4" x14ac:dyDescent="0.25">
      <c r="A35" s="1" t="s">
        <v>49</v>
      </c>
      <c r="B35" s="1">
        <v>413</v>
      </c>
      <c r="C35" s="1">
        <v>226</v>
      </c>
      <c r="D35" s="1">
        <f t="shared" si="0"/>
        <v>187</v>
      </c>
    </row>
    <row r="36" spans="1:4" x14ac:dyDescent="0.25">
      <c r="A36" s="1" t="s">
        <v>10</v>
      </c>
      <c r="B36" s="1">
        <v>237</v>
      </c>
      <c r="C36" s="1">
        <v>129</v>
      </c>
      <c r="D36" s="1">
        <f t="shared" si="0"/>
        <v>108</v>
      </c>
    </row>
    <row r="37" spans="1:4" x14ac:dyDescent="0.25">
      <c r="A37" s="1" t="s">
        <v>19</v>
      </c>
      <c r="B37" s="1">
        <v>220</v>
      </c>
      <c r="C37" s="1">
        <v>119</v>
      </c>
      <c r="D37" s="1">
        <f t="shared" si="0"/>
        <v>101</v>
      </c>
    </row>
    <row r="38" spans="1:4" x14ac:dyDescent="0.25">
      <c r="A38" s="1" t="s">
        <v>8</v>
      </c>
      <c r="B38" s="1">
        <v>154</v>
      </c>
      <c r="C38" s="1">
        <v>79</v>
      </c>
      <c r="D38" s="1">
        <f t="shared" si="0"/>
        <v>75</v>
      </c>
    </row>
    <row r="39" spans="1:4" x14ac:dyDescent="0.25">
      <c r="A39" s="1" t="s">
        <v>40</v>
      </c>
      <c r="B39" s="1">
        <v>146</v>
      </c>
      <c r="C39" s="1">
        <v>80</v>
      </c>
      <c r="D39" s="1">
        <f t="shared" si="0"/>
        <v>66</v>
      </c>
    </row>
    <row r="40" spans="1:4" x14ac:dyDescent="0.25">
      <c r="A40" s="1" t="s">
        <v>5</v>
      </c>
      <c r="B40" s="1">
        <v>113</v>
      </c>
      <c r="C40" s="1">
        <v>55</v>
      </c>
      <c r="D40" s="1">
        <f t="shared" si="0"/>
        <v>58</v>
      </c>
    </row>
    <row r="41" spans="1:4" x14ac:dyDescent="0.25">
      <c r="A41" s="1" t="s">
        <v>29</v>
      </c>
      <c r="B41" s="1">
        <v>107</v>
      </c>
      <c r="C41" s="1">
        <v>53</v>
      </c>
      <c r="D41" s="1">
        <f t="shared" si="0"/>
        <v>54</v>
      </c>
    </row>
    <row r="42" spans="1:4" x14ac:dyDescent="0.25">
      <c r="A42" s="1" t="s">
        <v>47</v>
      </c>
      <c r="B42" s="1">
        <v>78</v>
      </c>
      <c r="C42" s="1">
        <v>43</v>
      </c>
      <c r="D42" s="1">
        <f t="shared" si="0"/>
        <v>35</v>
      </c>
    </row>
    <row r="43" spans="1:4" x14ac:dyDescent="0.25">
      <c r="A43" s="1" t="s">
        <v>28</v>
      </c>
      <c r="B43" s="1">
        <v>69</v>
      </c>
      <c r="C43" s="1">
        <v>36</v>
      </c>
      <c r="D43" s="1">
        <f t="shared" si="0"/>
        <v>33</v>
      </c>
    </row>
    <row r="44" spans="1:4" x14ac:dyDescent="0.25">
      <c r="A44" s="1" t="s">
        <v>16</v>
      </c>
      <c r="B44" s="1">
        <v>55</v>
      </c>
      <c r="C44" s="1">
        <v>26</v>
      </c>
      <c r="D44" s="1">
        <f t="shared" si="0"/>
        <v>29</v>
      </c>
    </row>
    <row r="45" spans="1:4" x14ac:dyDescent="0.25">
      <c r="A45" s="1" t="s">
        <v>12</v>
      </c>
      <c r="B45" s="1">
        <v>40</v>
      </c>
      <c r="C45" s="1">
        <v>24</v>
      </c>
      <c r="D45" s="1">
        <v>16</v>
      </c>
    </row>
    <row r="46" spans="1:4" x14ac:dyDescent="0.25">
      <c r="A46" s="1" t="s">
        <v>39</v>
      </c>
      <c r="B46" s="1">
        <v>37</v>
      </c>
      <c r="C46" s="1">
        <v>21</v>
      </c>
      <c r="D46" s="1">
        <f>(B46-C46)</f>
        <v>16</v>
      </c>
    </row>
    <row r="47" spans="1:4" x14ac:dyDescent="0.25">
      <c r="A47" s="1" t="s">
        <v>14</v>
      </c>
      <c r="B47" s="1">
        <v>24</v>
      </c>
      <c r="C47" s="1">
        <v>9</v>
      </c>
      <c r="D47" s="1">
        <f>(B47-C47)</f>
        <v>15</v>
      </c>
    </row>
    <row r="48" spans="1:4" x14ac:dyDescent="0.25">
      <c r="A48" s="1" t="s">
        <v>15</v>
      </c>
      <c r="B48" s="1">
        <v>6</v>
      </c>
      <c r="C48" s="1">
        <v>4</v>
      </c>
      <c r="D48" s="1">
        <f>(B48-C48)</f>
        <v>2</v>
      </c>
    </row>
  </sheetData>
  <sortState xmlns:xlrd2="http://schemas.microsoft.com/office/spreadsheetml/2017/richdata2" ref="A2:D48">
    <sortCondition descending="1" ref="B1:B4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Vicente</dc:creator>
  <cp:lastModifiedBy>Antonio Vicente da Silva Junior</cp:lastModifiedBy>
  <dcterms:created xsi:type="dcterms:W3CDTF">2015-06-05T18:19:34Z</dcterms:created>
  <dcterms:modified xsi:type="dcterms:W3CDTF">2024-02-21T22:18:51Z</dcterms:modified>
</cp:coreProperties>
</file>