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ksh Choudhary\OneDrive\Desktop\"/>
    </mc:Choice>
  </mc:AlternateContent>
  <xr:revisionPtr revIDLastSave="0" documentId="8_{401276A9-70A4-514E-AC5A-6E0D1B575E11}" xr6:coauthVersionLast="47" xr6:coauthVersionMax="47" xr10:uidLastSave="{00000000-0000-0000-0000-000000000000}"/>
  <bookViews>
    <workbookView xWindow="-108" yWindow="-108" windowWidth="23256" windowHeight="12456" xr2:uid="{1B261A87-2D00-4F3D-BC92-33D707BA3AB0}"/>
  </bookViews>
  <sheets>
    <sheet name="Sheet1" sheetId="1" r:id="rId1"/>
    <sheet name="Mean Comparison" sheetId="2" r:id="rId2"/>
  </sheets>
  <externalReferences>
    <externalReference r:id="rId3"/>
  </externalReferences>
  <definedNames>
    <definedName name="_xlchart.v1.0" hidden="1">Sheet1!$O$3:$O$13</definedName>
    <definedName name="_xlchart.v1.1" hidden="1">Sheet1!$P$3:$P$13</definedName>
    <definedName name="_xlchart.v1.2" hidden="1">Sheet1!$Q$3:$Q$13</definedName>
    <definedName name="_xlchart.v1.3" hidden="1">[1]Sheet1!$C$8:$C$27</definedName>
    <definedName name="_xlchart.v1.4" hidden="1">[1]Sheet1!$D$8:$D$27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37" i="2" l="1" a="1"/>
  <c r="AN37" i="2"/>
  <c r="AM37" i="2" a="1"/>
  <c r="AM37" i="2"/>
  <c r="AL37" i="2" a="1"/>
  <c r="AL37" i="2"/>
  <c r="AK37" i="2" a="1"/>
  <c r="AK37" i="2"/>
  <c r="AJ37" i="2" a="1"/>
  <c r="AJ37" i="2"/>
  <c r="AI37" i="2" a="1"/>
  <c r="AI37" i="2"/>
  <c r="AH37" i="2" a="1"/>
  <c r="AH37" i="2"/>
  <c r="AG37" i="2" a="1"/>
  <c r="AG37" i="2"/>
  <c r="AF37" i="2" a="1"/>
  <c r="AF37" i="2"/>
  <c r="AE37" i="2" a="1"/>
  <c r="AE37" i="2"/>
  <c r="AD37" i="2" a="1"/>
  <c r="AD37" i="2"/>
  <c r="AC37" i="2" a="1"/>
  <c r="AC37" i="2"/>
  <c r="AB37" i="2" a="1"/>
  <c r="AB37" i="2"/>
  <c r="AA37" i="2" a="1"/>
  <c r="AA37" i="2"/>
  <c r="Z37" i="2" a="1"/>
  <c r="Z37" i="2"/>
  <c r="Y37" i="2" a="1"/>
  <c r="Y37" i="2"/>
  <c r="X37" i="2" a="1"/>
  <c r="X37" i="2"/>
  <c r="W37" i="2" a="1"/>
  <c r="W37" i="2"/>
  <c r="V37" i="2" a="1"/>
  <c r="V37" i="2"/>
  <c r="U37" i="2" a="1"/>
  <c r="U37" i="2"/>
  <c r="T37" i="2" a="1"/>
  <c r="T37" i="2"/>
  <c r="S37" i="2" a="1"/>
  <c r="S37" i="2"/>
  <c r="R37" i="2" a="1"/>
  <c r="R37" i="2"/>
  <c r="Q37" i="2" a="1"/>
  <c r="Q37" i="2"/>
  <c r="P37" i="2" a="1"/>
  <c r="P37" i="2"/>
  <c r="O37" i="2" a="1"/>
  <c r="O37" i="2"/>
  <c r="N37" i="2" a="1"/>
  <c r="N37" i="2"/>
  <c r="M37" i="2" a="1"/>
  <c r="M37" i="2"/>
  <c r="L37" i="2" a="1"/>
  <c r="L37" i="2"/>
  <c r="K37" i="2" a="1"/>
  <c r="K37" i="2"/>
  <c r="AN36" i="2" a="1"/>
  <c r="AN36" i="2"/>
  <c r="AM36" i="2" a="1"/>
  <c r="AM36" i="2"/>
  <c r="AL36" i="2" a="1"/>
  <c r="AL36" i="2"/>
  <c r="AK36" i="2" a="1"/>
  <c r="AK36" i="2"/>
  <c r="AJ36" i="2" a="1"/>
  <c r="AJ36" i="2"/>
  <c r="AI36" i="2" a="1"/>
  <c r="AI36" i="2"/>
  <c r="AH36" i="2" a="1"/>
  <c r="AH36" i="2"/>
  <c r="AG36" i="2" a="1"/>
  <c r="AG36" i="2"/>
  <c r="AF36" i="2" a="1"/>
  <c r="AF36" i="2"/>
  <c r="AE36" i="2" a="1"/>
  <c r="AE36" i="2"/>
  <c r="AD36" i="2" a="1"/>
  <c r="AD36" i="2"/>
  <c r="AC36" i="2" a="1"/>
  <c r="AC36" i="2"/>
  <c r="AB36" i="2" a="1"/>
  <c r="AB36" i="2"/>
  <c r="AA36" i="2" a="1"/>
  <c r="AA36" i="2"/>
  <c r="Z36" i="2" a="1"/>
  <c r="Z36" i="2"/>
  <c r="Y36" i="2" a="1"/>
  <c r="Y36" i="2"/>
  <c r="X36" i="2" a="1"/>
  <c r="X36" i="2"/>
  <c r="W36" i="2" a="1"/>
  <c r="W36" i="2"/>
  <c r="V36" i="2" a="1"/>
  <c r="V36" i="2"/>
  <c r="U36" i="2" a="1"/>
  <c r="U36" i="2"/>
  <c r="T36" i="2" a="1"/>
  <c r="T36" i="2"/>
  <c r="S36" i="2" a="1"/>
  <c r="S36" i="2"/>
  <c r="R36" i="2" a="1"/>
  <c r="R36" i="2"/>
  <c r="Q36" i="2" a="1"/>
  <c r="Q36" i="2"/>
  <c r="P36" i="2" a="1"/>
  <c r="P36" i="2"/>
  <c r="O36" i="2" a="1"/>
  <c r="O36" i="2"/>
  <c r="N36" i="2" a="1"/>
  <c r="N36" i="2"/>
  <c r="M36" i="2" a="1"/>
  <c r="M36" i="2"/>
  <c r="L36" i="2" a="1"/>
  <c r="L36" i="2"/>
  <c r="K36" i="2" a="1"/>
  <c r="K36" i="2"/>
  <c r="AN35" i="2" a="1"/>
  <c r="AN35" i="2"/>
  <c r="AM35" i="2" a="1"/>
  <c r="AM35" i="2"/>
  <c r="AL35" i="2" a="1"/>
  <c r="AL35" i="2"/>
  <c r="AK35" i="2" a="1"/>
  <c r="AK35" i="2"/>
  <c r="AJ35" i="2" a="1"/>
  <c r="AJ35" i="2"/>
  <c r="AI35" i="2" a="1"/>
  <c r="AI35" i="2"/>
  <c r="AH35" i="2" a="1"/>
  <c r="AH35" i="2"/>
  <c r="AG35" i="2" a="1"/>
  <c r="AG35" i="2"/>
  <c r="AF35" i="2" a="1"/>
  <c r="AF35" i="2"/>
  <c r="AE35" i="2" a="1"/>
  <c r="AE35" i="2"/>
  <c r="AD35" i="2" a="1"/>
  <c r="AD35" i="2"/>
  <c r="AC35" i="2" a="1"/>
  <c r="AC35" i="2"/>
  <c r="AB35" i="2" a="1"/>
  <c r="AB35" i="2"/>
  <c r="AA35" i="2" a="1"/>
  <c r="AA35" i="2"/>
  <c r="Z35" i="2" a="1"/>
  <c r="Z35" i="2"/>
  <c r="Y35" i="2" a="1"/>
  <c r="Y35" i="2"/>
  <c r="X35" i="2" a="1"/>
  <c r="X35" i="2"/>
  <c r="W35" i="2" a="1"/>
  <c r="W35" i="2"/>
  <c r="V35" i="2" a="1"/>
  <c r="V35" i="2"/>
  <c r="U35" i="2" a="1"/>
  <c r="U35" i="2"/>
  <c r="T35" i="2" a="1"/>
  <c r="T35" i="2"/>
  <c r="S35" i="2" a="1"/>
  <c r="S35" i="2"/>
  <c r="R35" i="2" a="1"/>
  <c r="R35" i="2"/>
  <c r="Q35" i="2" a="1"/>
  <c r="Q35" i="2"/>
  <c r="P35" i="2" a="1"/>
  <c r="P35" i="2"/>
  <c r="O35" i="2" a="1"/>
  <c r="O35" i="2"/>
  <c r="N35" i="2" a="1"/>
  <c r="N35" i="2"/>
  <c r="M35" i="2" a="1"/>
  <c r="M35" i="2"/>
  <c r="L35" i="2" a="1"/>
  <c r="L35" i="2"/>
  <c r="K35" i="2" a="1"/>
  <c r="K35" i="2"/>
  <c r="AN34" i="2" a="1"/>
  <c r="AN34" i="2"/>
  <c r="AM34" i="2" a="1"/>
  <c r="AM34" i="2"/>
  <c r="AL34" i="2" a="1"/>
  <c r="AL34" i="2"/>
  <c r="AK34" i="2" a="1"/>
  <c r="AK34" i="2"/>
  <c r="AJ34" i="2" a="1"/>
  <c r="AJ34" i="2"/>
  <c r="AI34" i="2" a="1"/>
  <c r="AI34" i="2"/>
  <c r="AH34" i="2" a="1"/>
  <c r="AH34" i="2"/>
  <c r="AG34" i="2" a="1"/>
  <c r="AG34" i="2"/>
  <c r="AF34" i="2" a="1"/>
  <c r="AF34" i="2"/>
  <c r="AE34" i="2" a="1"/>
  <c r="AE34" i="2"/>
  <c r="AD34" i="2" a="1"/>
  <c r="AD34" i="2"/>
  <c r="AC34" i="2" a="1"/>
  <c r="AC34" i="2"/>
  <c r="AB34" i="2" a="1"/>
  <c r="AB34" i="2"/>
  <c r="AA34" i="2" a="1"/>
  <c r="AA34" i="2"/>
  <c r="Z34" i="2" a="1"/>
  <c r="Z34" i="2"/>
  <c r="Y34" i="2" a="1"/>
  <c r="Y34" i="2"/>
  <c r="X34" i="2" a="1"/>
  <c r="X34" i="2"/>
  <c r="W34" i="2" a="1"/>
  <c r="W34" i="2"/>
  <c r="V34" i="2" a="1"/>
  <c r="V34" i="2"/>
  <c r="U34" i="2" a="1"/>
  <c r="U34" i="2"/>
  <c r="T34" i="2" a="1"/>
  <c r="T34" i="2"/>
  <c r="S34" i="2" a="1"/>
  <c r="S34" i="2"/>
  <c r="R34" i="2" a="1"/>
  <c r="R34" i="2"/>
  <c r="Q34" i="2" a="1"/>
  <c r="Q34" i="2"/>
  <c r="P34" i="2" a="1"/>
  <c r="P34" i="2"/>
  <c r="O34" i="2" a="1"/>
  <c r="O34" i="2"/>
  <c r="N34" i="2" a="1"/>
  <c r="N34" i="2"/>
  <c r="M34" i="2" a="1"/>
  <c r="M34" i="2"/>
  <c r="L34" i="2" a="1"/>
  <c r="L34" i="2"/>
  <c r="K34" i="2" a="1"/>
  <c r="K34" i="2"/>
  <c r="AN33" i="2" a="1"/>
  <c r="AN33" i="2"/>
  <c r="AM33" i="2" a="1"/>
  <c r="AM33" i="2"/>
  <c r="AL33" i="2" a="1"/>
  <c r="AL33" i="2"/>
  <c r="AK33" i="2" a="1"/>
  <c r="AK33" i="2"/>
  <c r="AJ33" i="2" a="1"/>
  <c r="AJ33" i="2"/>
  <c r="AI33" i="2" a="1"/>
  <c r="AI33" i="2"/>
  <c r="AH33" i="2" a="1"/>
  <c r="AH33" i="2"/>
  <c r="AG33" i="2" a="1"/>
  <c r="AG33" i="2"/>
  <c r="AF33" i="2" a="1"/>
  <c r="AF33" i="2"/>
  <c r="AE33" i="2" a="1"/>
  <c r="AE33" i="2"/>
  <c r="AD33" i="2" a="1"/>
  <c r="AD33" i="2"/>
  <c r="AC33" i="2" a="1"/>
  <c r="AC33" i="2"/>
  <c r="AB33" i="2" a="1"/>
  <c r="AB33" i="2"/>
  <c r="AA33" i="2" a="1"/>
  <c r="AA33" i="2"/>
  <c r="Z33" i="2" a="1"/>
  <c r="Z33" i="2"/>
  <c r="Y33" i="2" a="1"/>
  <c r="Y33" i="2"/>
  <c r="X33" i="2" a="1"/>
  <c r="X33" i="2"/>
  <c r="W33" i="2" a="1"/>
  <c r="W33" i="2"/>
  <c r="V33" i="2" a="1"/>
  <c r="V33" i="2"/>
  <c r="U33" i="2" a="1"/>
  <c r="U33" i="2"/>
  <c r="T33" i="2" a="1"/>
  <c r="T33" i="2"/>
  <c r="S33" i="2" a="1"/>
  <c r="S33" i="2"/>
  <c r="R33" i="2" a="1"/>
  <c r="R33" i="2"/>
  <c r="Q33" i="2" a="1"/>
  <c r="Q33" i="2"/>
  <c r="P33" i="2" a="1"/>
  <c r="P33" i="2"/>
  <c r="O33" i="2" a="1"/>
  <c r="O33" i="2"/>
  <c r="N33" i="2" a="1"/>
  <c r="N33" i="2"/>
  <c r="M33" i="2" a="1"/>
  <c r="M33" i="2"/>
  <c r="L33" i="2" a="1"/>
  <c r="L33" i="2"/>
  <c r="K33" i="2" a="1"/>
  <c r="K33" i="2"/>
  <c r="AN32" i="2" a="1"/>
  <c r="AN32" i="2"/>
  <c r="AM32" i="2" a="1"/>
  <c r="AM32" i="2"/>
  <c r="AL32" i="2" a="1"/>
  <c r="AL32" i="2"/>
  <c r="AK32" i="2" a="1"/>
  <c r="AK32" i="2"/>
  <c r="AJ32" i="2" a="1"/>
  <c r="AJ32" i="2"/>
  <c r="AI32" i="2" a="1"/>
  <c r="AI32" i="2"/>
  <c r="AH32" i="2" a="1"/>
  <c r="AH32" i="2"/>
  <c r="AG32" i="2" a="1"/>
  <c r="AG32" i="2"/>
  <c r="AF32" i="2" a="1"/>
  <c r="AF32" i="2"/>
  <c r="AE32" i="2" a="1"/>
  <c r="AE32" i="2"/>
  <c r="AD32" i="2" a="1"/>
  <c r="AD32" i="2"/>
  <c r="AC32" i="2" a="1"/>
  <c r="AC32" i="2"/>
  <c r="AB32" i="2" a="1"/>
  <c r="AB32" i="2"/>
  <c r="AA32" i="2" a="1"/>
  <c r="AA32" i="2"/>
  <c r="Z32" i="2" a="1"/>
  <c r="Z32" i="2"/>
  <c r="Y32" i="2" a="1"/>
  <c r="Y32" i="2"/>
  <c r="X32" i="2" a="1"/>
  <c r="X32" i="2"/>
  <c r="W32" i="2" a="1"/>
  <c r="W32" i="2"/>
  <c r="V32" i="2" a="1"/>
  <c r="V32" i="2"/>
  <c r="U32" i="2" a="1"/>
  <c r="U32" i="2"/>
  <c r="T32" i="2" a="1"/>
  <c r="T32" i="2"/>
  <c r="S32" i="2" a="1"/>
  <c r="S32" i="2"/>
  <c r="R32" i="2" a="1"/>
  <c r="R32" i="2"/>
  <c r="Q32" i="2" a="1"/>
  <c r="Q32" i="2"/>
  <c r="P32" i="2" a="1"/>
  <c r="P32" i="2"/>
  <c r="O32" i="2" a="1"/>
  <c r="O32" i="2"/>
  <c r="N32" i="2" a="1"/>
  <c r="N32" i="2"/>
  <c r="M32" i="2" a="1"/>
  <c r="M32" i="2"/>
  <c r="L32" i="2" a="1"/>
  <c r="L32" i="2"/>
  <c r="K32" i="2" a="1"/>
  <c r="K32" i="2"/>
  <c r="AN31" i="2" a="1"/>
  <c r="AN31" i="2"/>
  <c r="AM31" i="2" a="1"/>
  <c r="AM31" i="2"/>
  <c r="AL31" i="2" a="1"/>
  <c r="AL31" i="2"/>
  <c r="AK31" i="2" a="1"/>
  <c r="AK31" i="2"/>
  <c r="AJ31" i="2" a="1"/>
  <c r="AJ31" i="2"/>
  <c r="AI31" i="2" a="1"/>
  <c r="AI31" i="2"/>
  <c r="AH31" i="2" a="1"/>
  <c r="AH31" i="2"/>
  <c r="AG31" i="2" a="1"/>
  <c r="AG31" i="2"/>
  <c r="AF31" i="2" a="1"/>
  <c r="AF31" i="2"/>
  <c r="AE31" i="2" a="1"/>
  <c r="AE31" i="2"/>
  <c r="AD31" i="2" a="1"/>
  <c r="AD31" i="2"/>
  <c r="AC31" i="2" a="1"/>
  <c r="AC31" i="2"/>
  <c r="AB31" i="2" a="1"/>
  <c r="AB31" i="2"/>
  <c r="AA31" i="2" a="1"/>
  <c r="AA31" i="2"/>
  <c r="Z31" i="2" a="1"/>
  <c r="Z31" i="2"/>
  <c r="Y31" i="2" a="1"/>
  <c r="Y31" i="2"/>
  <c r="X31" i="2" a="1"/>
  <c r="X31" i="2"/>
  <c r="W31" i="2" a="1"/>
  <c r="W31" i="2"/>
  <c r="V31" i="2" a="1"/>
  <c r="V31" i="2"/>
  <c r="U31" i="2" a="1"/>
  <c r="U31" i="2"/>
  <c r="T31" i="2" a="1"/>
  <c r="T31" i="2"/>
  <c r="S31" i="2" a="1"/>
  <c r="S31" i="2"/>
  <c r="R31" i="2" a="1"/>
  <c r="R31" i="2"/>
  <c r="Q31" i="2" a="1"/>
  <c r="Q31" i="2"/>
  <c r="P31" i="2" a="1"/>
  <c r="P31" i="2"/>
  <c r="O31" i="2" a="1"/>
  <c r="O31" i="2"/>
  <c r="N31" i="2" a="1"/>
  <c r="N31" i="2"/>
  <c r="M31" i="2" a="1"/>
  <c r="M31" i="2"/>
  <c r="L31" i="2" a="1"/>
  <c r="L31" i="2"/>
  <c r="K31" i="2" a="1"/>
  <c r="K31" i="2"/>
  <c r="AN30" i="2" a="1"/>
  <c r="AN30" i="2"/>
  <c r="AM30" i="2" a="1"/>
  <c r="AM30" i="2"/>
  <c r="AL30" i="2" a="1"/>
  <c r="AL30" i="2"/>
  <c r="AK30" i="2" a="1"/>
  <c r="AK30" i="2"/>
  <c r="AJ30" i="2" a="1"/>
  <c r="AJ30" i="2"/>
  <c r="AI30" i="2" a="1"/>
  <c r="AI30" i="2"/>
  <c r="AH30" i="2" a="1"/>
  <c r="AH30" i="2"/>
  <c r="AG30" i="2" a="1"/>
  <c r="AG30" i="2"/>
  <c r="AF30" i="2" a="1"/>
  <c r="AF30" i="2"/>
  <c r="AE30" i="2" a="1"/>
  <c r="AE30" i="2"/>
  <c r="AD30" i="2" a="1"/>
  <c r="AD30" i="2"/>
  <c r="AC30" i="2" a="1"/>
  <c r="AC30" i="2"/>
  <c r="AB30" i="2" a="1"/>
  <c r="AB30" i="2"/>
  <c r="AA30" i="2" a="1"/>
  <c r="AA30" i="2"/>
  <c r="Z30" i="2" a="1"/>
  <c r="Z30" i="2"/>
  <c r="Y30" i="2" a="1"/>
  <c r="Y30" i="2"/>
  <c r="X30" i="2" a="1"/>
  <c r="X30" i="2"/>
  <c r="W30" i="2" a="1"/>
  <c r="W30" i="2"/>
  <c r="V30" i="2" a="1"/>
  <c r="V30" i="2"/>
  <c r="U30" i="2" a="1"/>
  <c r="U30" i="2"/>
  <c r="T30" i="2" a="1"/>
  <c r="T30" i="2"/>
  <c r="S30" i="2" a="1"/>
  <c r="S30" i="2"/>
  <c r="R30" i="2" a="1"/>
  <c r="R30" i="2"/>
  <c r="Q30" i="2" a="1"/>
  <c r="Q30" i="2"/>
  <c r="P30" i="2" a="1"/>
  <c r="P30" i="2"/>
  <c r="O30" i="2" a="1"/>
  <c r="O30" i="2"/>
  <c r="N30" i="2" a="1"/>
  <c r="N30" i="2"/>
  <c r="M30" i="2" a="1"/>
  <c r="M30" i="2"/>
  <c r="L30" i="2" a="1"/>
  <c r="L30" i="2"/>
  <c r="K30" i="2" a="1"/>
  <c r="K30" i="2"/>
  <c r="AN29" i="2" a="1"/>
  <c r="AN29" i="2"/>
  <c r="AM29" i="2" a="1"/>
  <c r="AM29" i="2"/>
  <c r="AL29" i="2" a="1"/>
  <c r="AL29" i="2"/>
  <c r="AK29" i="2" a="1"/>
  <c r="AK29" i="2"/>
  <c r="AJ29" i="2" a="1"/>
  <c r="AJ29" i="2"/>
  <c r="AI29" i="2" a="1"/>
  <c r="AI29" i="2"/>
  <c r="AH29" i="2" a="1"/>
  <c r="AH29" i="2"/>
  <c r="AG29" i="2" a="1"/>
  <c r="AG29" i="2"/>
  <c r="AF29" i="2" a="1"/>
  <c r="AF29" i="2"/>
  <c r="AE29" i="2" a="1"/>
  <c r="AE29" i="2"/>
  <c r="AD29" i="2" a="1"/>
  <c r="AD29" i="2"/>
  <c r="AC29" i="2" a="1"/>
  <c r="AC29" i="2"/>
  <c r="AB29" i="2" a="1"/>
  <c r="AB29" i="2"/>
  <c r="AA29" i="2" a="1"/>
  <c r="AA29" i="2"/>
  <c r="Z29" i="2" a="1"/>
  <c r="Z29" i="2"/>
  <c r="Y29" i="2" a="1"/>
  <c r="Y29" i="2"/>
  <c r="X29" i="2" a="1"/>
  <c r="X29" i="2"/>
  <c r="W29" i="2" a="1"/>
  <c r="W29" i="2"/>
  <c r="V29" i="2" a="1"/>
  <c r="V29" i="2"/>
  <c r="U29" i="2" a="1"/>
  <c r="U29" i="2"/>
  <c r="T29" i="2" a="1"/>
  <c r="T29" i="2"/>
  <c r="S29" i="2" a="1"/>
  <c r="S29" i="2"/>
  <c r="R29" i="2" a="1"/>
  <c r="R29" i="2"/>
  <c r="Q29" i="2" a="1"/>
  <c r="Q29" i="2"/>
  <c r="P29" i="2" a="1"/>
  <c r="P29" i="2"/>
  <c r="O29" i="2" a="1"/>
  <c r="O29" i="2"/>
  <c r="N29" i="2" a="1"/>
  <c r="N29" i="2"/>
  <c r="M29" i="2" a="1"/>
  <c r="M29" i="2"/>
  <c r="L29" i="2" a="1"/>
  <c r="L29" i="2"/>
  <c r="K29" i="2" a="1"/>
  <c r="K29" i="2"/>
  <c r="AN28" i="2" a="1"/>
  <c r="AN28" i="2"/>
  <c r="AM28" i="2" a="1"/>
  <c r="AM28" i="2"/>
  <c r="AL28" i="2" a="1"/>
  <c r="AL28" i="2"/>
  <c r="AK28" i="2" a="1"/>
  <c r="AK28" i="2"/>
  <c r="AJ28" i="2" a="1"/>
  <c r="AJ28" i="2"/>
  <c r="AI28" i="2" a="1"/>
  <c r="AI28" i="2"/>
  <c r="AH28" i="2" a="1"/>
  <c r="AH28" i="2"/>
  <c r="AG28" i="2" a="1"/>
  <c r="AG28" i="2"/>
  <c r="AF28" i="2" a="1"/>
  <c r="AF28" i="2"/>
  <c r="AE28" i="2" a="1"/>
  <c r="AE28" i="2"/>
  <c r="AD28" i="2" a="1"/>
  <c r="AD28" i="2"/>
  <c r="AC28" i="2" a="1"/>
  <c r="AC28" i="2"/>
  <c r="AB28" i="2" a="1"/>
  <c r="AB28" i="2"/>
  <c r="AA28" i="2" a="1"/>
  <c r="AA28" i="2"/>
  <c r="Z28" i="2" a="1"/>
  <c r="Z28" i="2"/>
  <c r="Y28" i="2" a="1"/>
  <c r="Y28" i="2"/>
  <c r="X28" i="2" a="1"/>
  <c r="X28" i="2"/>
  <c r="W28" i="2" a="1"/>
  <c r="W28" i="2"/>
  <c r="V28" i="2" a="1"/>
  <c r="V28" i="2"/>
  <c r="U28" i="2" a="1"/>
  <c r="U28" i="2"/>
  <c r="T28" i="2" a="1"/>
  <c r="T28" i="2"/>
  <c r="S28" i="2" a="1"/>
  <c r="S28" i="2"/>
  <c r="R28" i="2" a="1"/>
  <c r="R28" i="2"/>
  <c r="Q28" i="2" a="1"/>
  <c r="Q28" i="2"/>
  <c r="P28" i="2" a="1"/>
  <c r="P28" i="2"/>
  <c r="O28" i="2" a="1"/>
  <c r="O28" i="2"/>
  <c r="N28" i="2" a="1"/>
  <c r="N28" i="2"/>
  <c r="M28" i="2" a="1"/>
  <c r="M28" i="2"/>
  <c r="L28" i="2" a="1"/>
  <c r="L28" i="2"/>
  <c r="K28" i="2" a="1"/>
  <c r="K28" i="2"/>
  <c r="T25" i="2" a="1"/>
  <c r="T25" i="2"/>
  <c r="S25" i="2" a="1"/>
  <c r="S25" i="2"/>
  <c r="R25" i="2" a="1"/>
  <c r="R25" i="2"/>
  <c r="Q25" i="2" a="1"/>
  <c r="Q25" i="2"/>
  <c r="P25" i="2" a="1"/>
  <c r="P25" i="2"/>
  <c r="O25" i="2" a="1"/>
  <c r="O25" i="2"/>
  <c r="N25" i="2" a="1"/>
  <c r="N25" i="2"/>
  <c r="M25" i="2" a="1"/>
  <c r="M25" i="2"/>
  <c r="L25" i="2" a="1"/>
  <c r="L25" i="2"/>
  <c r="K25" i="2" a="1"/>
  <c r="K25" i="2"/>
  <c r="T24" i="2" a="1"/>
  <c r="T24" i="2"/>
  <c r="S24" i="2" a="1"/>
  <c r="S24" i="2"/>
  <c r="R24" i="2" a="1"/>
  <c r="R24" i="2"/>
  <c r="Q24" i="2" a="1"/>
  <c r="Q24" i="2"/>
  <c r="P24" i="2" a="1"/>
  <c r="P24" i="2"/>
  <c r="O24" i="2" a="1"/>
  <c r="O24" i="2"/>
  <c r="N24" i="2" a="1"/>
  <c r="N24" i="2"/>
  <c r="M24" i="2" a="1"/>
  <c r="M24" i="2"/>
  <c r="L24" i="2" a="1"/>
  <c r="L24" i="2"/>
  <c r="K24" i="2" a="1"/>
  <c r="K24" i="2"/>
  <c r="T23" i="2" a="1"/>
  <c r="T23" i="2"/>
  <c r="S23" i="2" a="1"/>
  <c r="S23" i="2"/>
  <c r="R23" i="2" a="1"/>
  <c r="R23" i="2"/>
  <c r="Q23" i="2" a="1"/>
  <c r="Q23" i="2"/>
  <c r="P23" i="2" a="1"/>
  <c r="P23" i="2"/>
  <c r="O23" i="2" a="1"/>
  <c r="O23" i="2"/>
  <c r="N23" i="2" a="1"/>
  <c r="N23" i="2"/>
  <c r="M23" i="2" a="1"/>
  <c r="M23" i="2"/>
  <c r="L23" i="2" a="1"/>
  <c r="L23" i="2"/>
  <c r="K23" i="2" a="1"/>
  <c r="K23" i="2"/>
  <c r="T22" i="2" a="1"/>
  <c r="T22" i="2"/>
  <c r="S22" i="2" a="1"/>
  <c r="S22" i="2"/>
  <c r="R22" i="2" a="1"/>
  <c r="R22" i="2"/>
  <c r="Q22" i="2" a="1"/>
  <c r="Q22" i="2"/>
  <c r="P22" i="2" a="1"/>
  <c r="P22" i="2"/>
  <c r="O22" i="2" a="1"/>
  <c r="O22" i="2"/>
  <c r="N22" i="2" a="1"/>
  <c r="N22" i="2"/>
  <c r="M22" i="2" a="1"/>
  <c r="M22" i="2"/>
  <c r="L22" i="2" a="1"/>
  <c r="L22" i="2"/>
  <c r="K22" i="2" a="1"/>
  <c r="K22" i="2"/>
  <c r="T21" i="2" a="1"/>
  <c r="T21" i="2"/>
  <c r="S21" i="2" a="1"/>
  <c r="S21" i="2"/>
  <c r="R21" i="2" a="1"/>
  <c r="R21" i="2"/>
  <c r="Q21" i="2" a="1"/>
  <c r="Q21" i="2"/>
  <c r="P21" i="2" a="1"/>
  <c r="P21" i="2"/>
  <c r="O21" i="2" a="1"/>
  <c r="O21" i="2"/>
  <c r="N21" i="2" a="1"/>
  <c r="N21" i="2"/>
  <c r="M21" i="2" a="1"/>
  <c r="M21" i="2"/>
  <c r="L21" i="2" a="1"/>
  <c r="L21" i="2"/>
  <c r="K21" i="2" a="1"/>
  <c r="K21" i="2"/>
  <c r="T20" i="2" a="1"/>
  <c r="T20" i="2"/>
  <c r="S20" i="2" a="1"/>
  <c r="S20" i="2"/>
  <c r="R20" i="2" a="1"/>
  <c r="R20" i="2"/>
  <c r="Q20" i="2" a="1"/>
  <c r="Q20" i="2"/>
  <c r="P20" i="2" a="1"/>
  <c r="P20" i="2"/>
  <c r="O20" i="2" a="1"/>
  <c r="O20" i="2"/>
  <c r="N20" i="2" a="1"/>
  <c r="N20" i="2"/>
  <c r="M20" i="2" a="1"/>
  <c r="M20" i="2"/>
  <c r="L20" i="2" a="1"/>
  <c r="L20" i="2"/>
  <c r="K20" i="2" a="1"/>
  <c r="K20" i="2"/>
  <c r="T19" i="2" a="1"/>
  <c r="T19" i="2"/>
  <c r="S19" i="2" a="1"/>
  <c r="S19" i="2"/>
  <c r="R19" i="2" a="1"/>
  <c r="R19" i="2"/>
  <c r="Q19" i="2" a="1"/>
  <c r="Q19" i="2"/>
  <c r="P19" i="2" a="1"/>
  <c r="P19" i="2"/>
  <c r="O19" i="2" a="1"/>
  <c r="O19" i="2"/>
  <c r="N19" i="2" a="1"/>
  <c r="N19" i="2"/>
  <c r="M19" i="2" a="1"/>
  <c r="M19" i="2"/>
  <c r="L19" i="2" a="1"/>
  <c r="L19" i="2"/>
  <c r="K19" i="2" a="1"/>
  <c r="K19" i="2"/>
  <c r="T18" i="2" a="1"/>
  <c r="T18" i="2"/>
  <c r="S18" i="2" a="1"/>
  <c r="S18" i="2"/>
  <c r="R18" i="2" a="1"/>
  <c r="R18" i="2"/>
  <c r="Q18" i="2" a="1"/>
  <c r="Q18" i="2"/>
  <c r="P18" i="2" a="1"/>
  <c r="P18" i="2"/>
  <c r="O18" i="2" a="1"/>
  <c r="O18" i="2"/>
  <c r="N18" i="2" a="1"/>
  <c r="N18" i="2"/>
  <c r="M18" i="2" a="1"/>
  <c r="M18" i="2"/>
  <c r="L18" i="2" a="1"/>
  <c r="L18" i="2"/>
  <c r="K18" i="2" a="1"/>
  <c r="K18" i="2"/>
  <c r="T17" i="2" a="1"/>
  <c r="T17" i="2"/>
  <c r="S17" i="2" a="1"/>
  <c r="S17" i="2"/>
  <c r="R17" i="2" a="1"/>
  <c r="R17" i="2"/>
  <c r="Q17" i="2" a="1"/>
  <c r="Q17" i="2"/>
  <c r="P17" i="2" a="1"/>
  <c r="P17" i="2"/>
  <c r="O17" i="2" a="1"/>
  <c r="O17" i="2"/>
  <c r="N17" i="2" a="1"/>
  <c r="N17" i="2"/>
  <c r="M17" i="2" a="1"/>
  <c r="M17" i="2"/>
  <c r="L17" i="2" a="1"/>
  <c r="L17" i="2"/>
  <c r="K17" i="2" a="1"/>
  <c r="K17" i="2"/>
  <c r="T16" i="2" a="1"/>
  <c r="T16" i="2"/>
  <c r="S16" i="2" a="1"/>
  <c r="S16" i="2"/>
  <c r="R16" i="2" a="1"/>
  <c r="R16" i="2"/>
  <c r="Q16" i="2" a="1"/>
  <c r="Q16" i="2"/>
  <c r="P16" i="2" a="1"/>
  <c r="P16" i="2"/>
  <c r="O16" i="2" a="1"/>
  <c r="O16" i="2"/>
  <c r="N16" i="2" a="1"/>
  <c r="N16" i="2"/>
  <c r="M16" i="2" a="1"/>
  <c r="M16" i="2"/>
  <c r="L16" i="2" a="1"/>
  <c r="L16" i="2"/>
  <c r="K16" i="2" a="1"/>
  <c r="K16" i="2"/>
  <c r="N14" i="2" a="1"/>
  <c r="N14" i="2"/>
  <c r="M14" i="2" a="1"/>
  <c r="M14" i="2"/>
  <c r="L14" i="2" a="1"/>
  <c r="L14" i="2"/>
  <c r="K14" i="2" a="1"/>
  <c r="K14" i="2"/>
  <c r="N13" i="2" a="1"/>
  <c r="N13" i="2"/>
  <c r="M13" i="2" a="1"/>
  <c r="M13" i="2"/>
  <c r="L13" i="2" a="1"/>
  <c r="L13" i="2"/>
  <c r="K13" i="2" a="1"/>
  <c r="K13" i="2"/>
  <c r="N12" i="2" a="1"/>
  <c r="N12" i="2"/>
  <c r="M12" i="2" a="1"/>
  <c r="M12" i="2"/>
  <c r="L12" i="2" a="1"/>
  <c r="L12" i="2"/>
  <c r="K12" i="2" a="1"/>
  <c r="K12" i="2"/>
  <c r="N11" i="2" a="1"/>
  <c r="N11" i="2"/>
  <c r="M11" i="2" a="1"/>
  <c r="M11" i="2"/>
  <c r="L11" i="2" a="1"/>
  <c r="L11" i="2"/>
  <c r="K11" i="2" a="1"/>
  <c r="K11" i="2"/>
  <c r="N10" i="2" a="1"/>
  <c r="N10" i="2"/>
  <c r="M10" i="2" a="1"/>
  <c r="M10" i="2"/>
  <c r="L10" i="2" a="1"/>
  <c r="L10" i="2"/>
  <c r="K10" i="2" a="1"/>
  <c r="K10" i="2"/>
  <c r="N9" i="2" a="1"/>
  <c r="N9" i="2"/>
  <c r="M9" i="2" a="1"/>
  <c r="M9" i="2"/>
  <c r="L9" i="2" a="1"/>
  <c r="L9" i="2"/>
  <c r="K9" i="2" a="1"/>
  <c r="K9" i="2"/>
  <c r="D9" i="2" a="1"/>
  <c r="D9" i="2"/>
  <c r="N8" i="2" a="1"/>
  <c r="N8" i="2"/>
  <c r="M8" i="2" a="1"/>
  <c r="M8" i="2"/>
  <c r="L8" i="2" a="1"/>
  <c r="L8" i="2"/>
  <c r="K8" i="2" a="1"/>
  <c r="K8" i="2"/>
  <c r="N7" i="2" a="1"/>
  <c r="N7" i="2"/>
  <c r="M7" i="2" a="1"/>
  <c r="M7" i="2"/>
  <c r="L7" i="2" a="1"/>
  <c r="L7" i="2"/>
  <c r="K7" i="2" a="1"/>
  <c r="K7" i="2"/>
  <c r="N6" i="2" a="1"/>
  <c r="N6" i="2"/>
  <c r="M6" i="2" a="1"/>
  <c r="M6" i="2"/>
  <c r="L6" i="2" a="1"/>
  <c r="L6" i="2"/>
  <c r="K6" i="2" a="1"/>
  <c r="K6" i="2"/>
  <c r="N5" i="2" a="1"/>
  <c r="N5" i="2"/>
  <c r="M5" i="2" a="1"/>
  <c r="M5" i="2"/>
  <c r="L5" i="2" a="1"/>
  <c r="L5" i="2"/>
  <c r="K5" i="2" a="1"/>
  <c r="K5" i="2"/>
  <c r="C4" i="2"/>
  <c r="I17" i="2"/>
  <c r="I19" i="2"/>
  <c r="I14" i="2"/>
  <c r="I12" i="2"/>
  <c r="I21" i="2"/>
  <c r="I10" i="2"/>
  <c r="I7" i="2"/>
  <c r="I24" i="2"/>
  <c r="I23" i="2"/>
  <c r="I34" i="2"/>
  <c r="I22" i="2"/>
  <c r="I30" i="2"/>
  <c r="I9" i="2"/>
  <c r="I11" i="2"/>
  <c r="I20" i="2"/>
  <c r="I25" i="2"/>
  <c r="I5" i="2"/>
  <c r="I8" i="2"/>
  <c r="I13" i="2"/>
  <c r="I16" i="2"/>
  <c r="I18" i="2"/>
  <c r="I6" i="2"/>
  <c r="I28" i="2"/>
  <c r="I29" i="2"/>
  <c r="I32" i="2"/>
  <c r="I33" i="2"/>
  <c r="I36" i="2"/>
  <c r="I37" i="2"/>
  <c r="I31" i="2"/>
  <c r="I35" i="2"/>
  <c r="G9" i="2" a="1"/>
  <c r="G9" i="2"/>
  <c r="F4" i="2"/>
  <c r="F9" i="2" a="1"/>
  <c r="F9" i="2"/>
  <c r="G4" i="2"/>
  <c r="E9" i="2" a="1"/>
  <c r="E9" i="2"/>
  <c r="E4" i="2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41" i="1"/>
  <c r="K33" i="1"/>
  <c r="AB7" i="1"/>
  <c r="AB6" i="1"/>
  <c r="AC7" i="1"/>
  <c r="AB5" i="1"/>
  <c r="AC5" i="1"/>
  <c r="AB4" i="1"/>
  <c r="AC4" i="1"/>
  <c r="AB3" i="1"/>
  <c r="AC3" i="1"/>
  <c r="X7" i="1"/>
  <c r="X6" i="1"/>
  <c r="Y6" i="1"/>
  <c r="X5" i="1"/>
  <c r="X4" i="1"/>
  <c r="X3" i="1"/>
  <c r="Y3" i="1"/>
  <c r="T7" i="1"/>
  <c r="T6" i="1"/>
  <c r="T5" i="1"/>
  <c r="T4" i="1"/>
  <c r="T3" i="1"/>
  <c r="U3" i="1"/>
  <c r="J2" i="1" a="1"/>
  <c r="J2" i="1"/>
  <c r="C16" i="1"/>
  <c r="C15" i="1"/>
  <c r="C14" i="1"/>
  <c r="B16" i="1"/>
  <c r="B15" i="1"/>
  <c r="B14" i="1"/>
  <c r="C13" i="1"/>
  <c r="B13" i="1"/>
  <c r="C12" i="1"/>
  <c r="B12" i="1"/>
  <c r="C11" i="1"/>
  <c r="B11" i="1"/>
  <c r="E3" i="1"/>
  <c r="E4" i="1"/>
  <c r="E5" i="1"/>
  <c r="E6" i="1"/>
  <c r="E7" i="1"/>
  <c r="E8" i="1"/>
  <c r="E9" i="1"/>
  <c r="E2" i="1"/>
  <c r="D3" i="1"/>
  <c r="D4" i="1"/>
  <c r="D5" i="1"/>
  <c r="D6" i="1"/>
  <c r="D7" i="1"/>
  <c r="D8" i="1"/>
  <c r="D9" i="1"/>
  <c r="D2" i="1"/>
  <c r="U4" i="1"/>
  <c r="Y7" i="1"/>
  <c r="U5" i="1"/>
  <c r="Y4" i="1"/>
  <c r="U6" i="1"/>
  <c r="D15" i="1"/>
  <c r="E14" i="1"/>
  <c r="D14" i="1"/>
  <c r="U7" i="1"/>
  <c r="D12" i="1"/>
  <c r="AC6" i="1"/>
  <c r="D11" i="1"/>
  <c r="D13" i="1"/>
  <c r="E15" i="1"/>
  <c r="D16" i="1"/>
  <c r="Y5" i="1"/>
  <c r="E11" i="1"/>
  <c r="E13" i="1"/>
  <c r="E16" i="1"/>
  <c r="E1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<sst xmlns="http://schemas.openxmlformats.org/spreadsheetml/2006/main" count="97" uniqueCount="51">
  <si>
    <t>X</t>
  </si>
  <si>
    <t>Y</t>
  </si>
  <si>
    <t>Multiplication</t>
  </si>
  <si>
    <t>Division</t>
  </si>
  <si>
    <t>Total</t>
  </si>
  <si>
    <t>Medain</t>
  </si>
  <si>
    <t>Mean</t>
  </si>
  <si>
    <t>Maximum</t>
  </si>
  <si>
    <t>Minimum</t>
  </si>
  <si>
    <t>Variance</t>
  </si>
  <si>
    <t>Data</t>
  </si>
  <si>
    <t>Bin</t>
  </si>
  <si>
    <t>Frequency</t>
  </si>
  <si>
    <t>BOX PLOT</t>
  </si>
  <si>
    <t>TEST 1</t>
  </si>
  <si>
    <t>TEST 3</t>
  </si>
  <si>
    <t>TEST 2</t>
  </si>
  <si>
    <t>DIFFERENCE</t>
  </si>
  <si>
    <t>MIN</t>
  </si>
  <si>
    <t>Q1</t>
  </si>
  <si>
    <t>Q2</t>
  </si>
  <si>
    <t>Q4</t>
  </si>
  <si>
    <t>MAX</t>
  </si>
  <si>
    <t>P-3</t>
  </si>
  <si>
    <t>P-1</t>
  </si>
  <si>
    <t>P-4</t>
  </si>
  <si>
    <t>P-8a</t>
  </si>
  <si>
    <t>P-8b</t>
  </si>
  <si>
    <t>CORRELATION COEFFICIENT(R)</t>
  </si>
  <si>
    <t>P-9</t>
  </si>
  <si>
    <t>Y=5X+5</t>
  </si>
  <si>
    <t>Mean Comparison</t>
  </si>
  <si>
    <t>Population</t>
  </si>
  <si>
    <t>n=4</t>
  </si>
  <si>
    <t>n=10</t>
  </si>
  <si>
    <t>n=30</t>
  </si>
  <si>
    <t>Sample1</t>
  </si>
  <si>
    <t>Sample2</t>
  </si>
  <si>
    <t>Sampling Frequency</t>
  </si>
  <si>
    <t>Sample3</t>
  </si>
  <si>
    <t>Bins</t>
  </si>
  <si>
    <t>Sample4</t>
  </si>
  <si>
    <t>Sample5</t>
  </si>
  <si>
    <t>Sample6</t>
  </si>
  <si>
    <t>Sample7</t>
  </si>
  <si>
    <t>Sample8</t>
  </si>
  <si>
    <t>Sample9</t>
  </si>
  <si>
    <t>Sample10</t>
  </si>
  <si>
    <t>Mean n=10</t>
  </si>
  <si>
    <t>Mean n=30</t>
  </si>
  <si>
    <t>P-10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</si>
</sst>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3" borderId="0" xfId="0" applyFill="1"/>
    <xf numFmtId="0" fontId="0" fillId="6" borderId="1" xfId="0" applyFill="1" applyBorder="1"/>
    <xf numFmtId="0" fontId="0" fillId="0" borderId="1" xfId="0" applyBorder="1"/>
    <xf numFmtId="0" fontId="0" fillId="7" borderId="1" xfId="0" applyFill="1" applyBorder="1"/>
    <xf numFmtId="0" fontId="0" fillId="2" borderId="0" xfId="0" applyFill="1" applyBorder="1"/>
    <xf numFmtId="0" fontId="0" fillId="5" borderId="1" xfId="0" applyFill="1" applyBorder="1"/>
    <xf numFmtId="0" fontId="0" fillId="8" borderId="1" xfId="0" applyFill="1" applyBorder="1"/>
    <xf numFmtId="0" fontId="2" fillId="8" borderId="1" xfId="0" applyFont="1" applyFill="1" applyBorder="1"/>
    <xf numFmtId="0" fontId="2" fillId="7" borderId="1" xfId="0" applyFont="1" applyFill="1" applyBorder="1"/>
    <xf numFmtId="0" fontId="2" fillId="6" borderId="1" xfId="0" applyFont="1" applyFill="1" applyBorder="1"/>
    <xf numFmtId="0" fontId="2" fillId="2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9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7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externalLink" Target="externalLinks/externalLink1.xml" /><Relationship Id="rId7" Type="http://schemas.openxmlformats.org/officeDocument/2006/relationships/sheetMetadata" Target="metadata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 /><Relationship Id="rId1" Type="http://schemas.microsoft.com/office/2011/relationships/chartStyle" Target="style3.xml" 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 /><Relationship Id="rId1" Type="http://schemas.microsoft.com/office/2011/relationships/chartStyle" Target="style4.xml" 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 /><Relationship Id="rId1" Type="http://schemas.microsoft.com/office/2011/relationships/chartStyle" Target="style5.xml" 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 /><Relationship Id="rId1" Type="http://schemas.microsoft.com/office/2011/relationships/chartStyle" Target="style6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Sheet1!$I$2:$I$6</c:f>
              <c:numCache>
                <c:formatCode>General</c:formatCode>
                <c:ptCount val="5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</c:numCache>
            </c:numRef>
          </c:cat>
          <c:val>
            <c:numRef>
              <c:f>Sheet1!$J$2:$J$6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5</c:v>
                </c:pt>
                <c:pt idx="3">
                  <c:v>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75-4E58-BE72-5D45FF8A0F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3759823"/>
        <c:axId val="533760303"/>
      </c:barChart>
      <c:catAx>
        <c:axId val="533759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760303"/>
        <c:crosses val="autoZero"/>
        <c:auto val="1"/>
        <c:lblAlgn val="ctr"/>
        <c:lblOffset val="100"/>
        <c:noMultiLvlLbl val="0"/>
      </c:catAx>
      <c:valAx>
        <c:axId val="533760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759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Sheet1!$A$22:$A$25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xVal>
          <c:yVal>
            <c:numRef>
              <c:f>Sheet1!$B$22:$B$25</c:f>
              <c:numCache>
                <c:formatCode>General</c:formatCode>
                <c:ptCount val="4"/>
                <c:pt idx="0">
                  <c:v>0.24</c:v>
                </c:pt>
                <c:pt idx="1">
                  <c:v>1.2</c:v>
                </c:pt>
                <c:pt idx="2">
                  <c:v>1.71</c:v>
                </c:pt>
                <c:pt idx="3">
                  <c:v>2.2200000000000002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D4-432A-B2FA-F10F4E1C24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3264959"/>
        <c:axId val="533254879"/>
      </c:scatterChart>
      <c:valAx>
        <c:axId val="533264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254879"/>
        <c:crosses val="autoZero"/>
        <c:crossBetween val="midCat"/>
      </c:valAx>
      <c:valAx>
        <c:axId val="53325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264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Sheet1!$G$22:$G$31</c:f>
              <c:numCache>
                <c:formatCode>General</c:formatCode>
                <c:ptCount val="10"/>
                <c:pt idx="0">
                  <c:v>112.3</c:v>
                </c:pt>
                <c:pt idx="1">
                  <c:v>97</c:v>
                </c:pt>
                <c:pt idx="2">
                  <c:v>92.7</c:v>
                </c:pt>
                <c:pt idx="3">
                  <c:v>86</c:v>
                </c:pt>
                <c:pt idx="4">
                  <c:v>102</c:v>
                </c:pt>
                <c:pt idx="5">
                  <c:v>99.2</c:v>
                </c:pt>
                <c:pt idx="6">
                  <c:v>95.8</c:v>
                </c:pt>
                <c:pt idx="7">
                  <c:v>103.5</c:v>
                </c:pt>
                <c:pt idx="8">
                  <c:v>89</c:v>
                </c:pt>
                <c:pt idx="9">
                  <c:v>86.7</c:v>
                </c:pt>
              </c:numCache>
            </c:numRef>
          </c:xVal>
          <c:yVal>
            <c:numRef>
              <c:f>Sheet1!$H$22:$H$31</c:f>
              <c:numCache>
                <c:formatCode>General</c:formatCode>
                <c:ptCount val="10"/>
                <c:pt idx="0">
                  <c:v>75</c:v>
                </c:pt>
                <c:pt idx="1">
                  <c:v>71</c:v>
                </c:pt>
                <c:pt idx="2">
                  <c:v>57.7</c:v>
                </c:pt>
                <c:pt idx="3">
                  <c:v>48.7</c:v>
                </c:pt>
                <c:pt idx="4">
                  <c:v>74.3</c:v>
                </c:pt>
                <c:pt idx="5">
                  <c:v>73.3</c:v>
                </c:pt>
                <c:pt idx="6">
                  <c:v>68</c:v>
                </c:pt>
                <c:pt idx="7">
                  <c:v>59.3</c:v>
                </c:pt>
                <c:pt idx="8">
                  <c:v>57.3</c:v>
                </c:pt>
                <c:pt idx="9">
                  <c:v>48.5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A1-4D59-BBB7-18ACF4E38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611807"/>
        <c:axId val="537612287"/>
      </c:scatterChart>
      <c:valAx>
        <c:axId val="537611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612287"/>
        <c:crosses val="autoZero"/>
        <c:crossBetween val="midCat"/>
      </c:valAx>
      <c:valAx>
        <c:axId val="537612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611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Sheet1!$A$41:$A$55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Sheet1!$B$41:$B$55</c:f>
              <c:numCache>
                <c:formatCode>General</c:formatCode>
                <c:ptCount val="15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4F-405F-9F31-D8D62737F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0440815"/>
        <c:axId val="440441295"/>
      </c:scatterChart>
      <c:valAx>
        <c:axId val="440440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/>
            <a:tailEnd type="non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441295"/>
        <c:crosses val="autoZero"/>
        <c:crossBetween val="midCat"/>
      </c:valAx>
      <c:valAx>
        <c:axId val="440441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440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  <cx:data id="1">
      <cx:numDim type="val">
        <cx:f>_xlchart.v1.1</cx:f>
      </cx:numDim>
    </cx:data>
    <cx:data id="2">
      <cx:numDim type="val">
        <cx:f>_xlchart.v1.2</cx:f>
      </cx:numDim>
    </cx:data>
  </cx:chartData>
  <cx:chart>
    <cx:title pos="t" align="ctr" overlay="0"/>
    <cx:plotArea>
      <cx:plotAreaRegion>
        <cx:series layoutId="boxWhisker" uniqueId="{A23661C4-59BE-4DCE-86B2-2910B083877C}"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855051B6-9D85-46D0-808B-1E5E6C555E47}"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E37DE1AE-E837-4C35-9454-28B4FC7E5507}"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  <cx:data id="1">
      <cx:numDim type="val">
        <cx:f>_xlchart.v1.4</cx:f>
      </cx:numDim>
    </cx:data>
  </cx:chartData>
  <cx:chart>
    <cx:title pos="t" align="ctr" overlay="0"/>
    <cx:plotArea>
      <cx:plotAreaRegion>
        <cx:series layoutId="clusteredColumn" uniqueId="{B1ECF9FE-404F-48AA-9BBE-2A43C632E758}" formatIdx="0">
          <cx:dataId val="0"/>
          <cx:layoutPr>
            <cx:binning intervalClosed="r">
              <cx:binSize val="50"/>
            </cx:binning>
          </cx:layoutPr>
        </cx:series>
        <cx:series layoutId="clusteredColumn" hidden="1" uniqueId="{3D8EA24C-B6A2-4A84-910A-2014C03AF3A2}" formatIdx="1">
          <cx:dataId val="1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 /><Relationship Id="rId2" Type="http://schemas.microsoft.com/office/2014/relationships/chartEx" Target="../charts/chartEx1.xml" /><Relationship Id="rId1" Type="http://schemas.openxmlformats.org/officeDocument/2006/relationships/chart" Target="../charts/chart1.xml" /><Relationship Id="rId5" Type="http://schemas.openxmlformats.org/officeDocument/2006/relationships/chart" Target="../charts/chart4.xml" /><Relationship Id="rId4" Type="http://schemas.openxmlformats.org/officeDocument/2006/relationships/chart" Target="../charts/chart3.xml" 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28705</xdr:colOff>
      <xdr:row>6</xdr:row>
      <xdr:rowOff>16702</xdr:rowOff>
    </xdr:from>
    <xdr:to>
      <xdr:col>12</xdr:col>
      <xdr:colOff>558452</xdr:colOff>
      <xdr:row>15</xdr:row>
      <xdr:rowOff>52192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38CF8F1-D6C8-AE96-64E3-FB76152924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477556</xdr:colOff>
      <xdr:row>7</xdr:row>
      <xdr:rowOff>1043</xdr:rowOff>
    </xdr:from>
    <xdr:to>
      <xdr:col>23</xdr:col>
      <xdr:colOff>73069</xdr:colOff>
      <xdr:row>14</xdr:row>
      <xdr:rowOff>78287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931EB5FA-4499-4321-7A4D-57A64086EAD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2610</xdr:colOff>
      <xdr:row>25</xdr:row>
      <xdr:rowOff>11481</xdr:rowOff>
    </xdr:from>
    <xdr:to>
      <xdr:col>3</xdr:col>
      <xdr:colOff>777657</xdr:colOff>
      <xdr:row>35</xdr:row>
      <xdr:rowOff>57410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F4580AA-AC09-4B22-DDA6-F7D369D606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28706</xdr:colOff>
      <xdr:row>21</xdr:row>
      <xdr:rowOff>27139</xdr:rowOff>
    </xdr:from>
    <xdr:to>
      <xdr:col>13</xdr:col>
      <xdr:colOff>109602</xdr:colOff>
      <xdr:row>31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2AD8006-1169-73A7-11E8-E17A1E4E3A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237472</xdr:colOff>
      <xdr:row>40</xdr:row>
      <xdr:rowOff>46973</xdr:rowOff>
    </xdr:from>
    <xdr:to>
      <xdr:col>8</xdr:col>
      <xdr:colOff>172231</xdr:colOff>
      <xdr:row>52</xdr:row>
      <xdr:rowOff>161794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71760C5-5FD1-C3A4-102B-85B1970742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37</xdr:row>
      <xdr:rowOff>91440</xdr:rowOff>
    </xdr:from>
    <xdr:to>
      <xdr:col>14</xdr:col>
      <xdr:colOff>327660</xdr:colOff>
      <xdr:row>56</xdr:row>
      <xdr:rowOff>22860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2B9346B-52E9-4606-A048-BC7FCA6D3F6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C:/Users/Daksh%20Choudhary/OneDrive/Desktop/Practical9.xlsx" TargetMode="External" /><Relationship Id="rId1" Type="http://schemas.openxmlformats.org/officeDocument/2006/relationships/externalLinkPath" Target="Practical9.xlsx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8">
          <cell r="C8">
            <v>50</v>
          </cell>
          <cell r="D8">
            <v>50</v>
          </cell>
        </row>
        <row r="9">
          <cell r="C9">
            <v>100</v>
          </cell>
          <cell r="D9">
            <v>53</v>
          </cell>
        </row>
        <row r="10">
          <cell r="C10">
            <v>150</v>
          </cell>
          <cell r="D10">
            <v>48</v>
          </cell>
        </row>
        <row r="11">
          <cell r="C11">
            <v>200</v>
          </cell>
          <cell r="D11">
            <v>45</v>
          </cell>
        </row>
        <row r="12">
          <cell r="C12">
            <v>250</v>
          </cell>
          <cell r="D12">
            <v>55</v>
          </cell>
        </row>
        <row r="13">
          <cell r="C13">
            <v>300</v>
          </cell>
          <cell r="D13">
            <v>51</v>
          </cell>
        </row>
        <row r="14">
          <cell r="C14">
            <v>350</v>
          </cell>
          <cell r="D14">
            <v>44</v>
          </cell>
        </row>
        <row r="15">
          <cell r="C15">
            <v>400</v>
          </cell>
          <cell r="D15">
            <v>48</v>
          </cell>
        </row>
        <row r="16">
          <cell r="C16">
            <v>450</v>
          </cell>
          <cell r="D16">
            <v>59</v>
          </cell>
        </row>
        <row r="17">
          <cell r="C17">
            <v>500</v>
          </cell>
          <cell r="D17">
            <v>56</v>
          </cell>
        </row>
        <row r="18">
          <cell r="C18">
            <v>550</v>
          </cell>
          <cell r="D18">
            <v>53</v>
          </cell>
        </row>
        <row r="19">
          <cell r="C19">
            <v>600</v>
          </cell>
          <cell r="D19">
            <v>47</v>
          </cell>
        </row>
        <row r="20">
          <cell r="C20">
            <v>650</v>
          </cell>
          <cell r="D20">
            <v>43</v>
          </cell>
        </row>
        <row r="21">
          <cell r="C21">
            <v>700</v>
          </cell>
          <cell r="D21">
            <v>51</v>
          </cell>
        </row>
        <row r="22">
          <cell r="C22">
            <v>750</v>
          </cell>
          <cell r="D22">
            <v>51</v>
          </cell>
        </row>
        <row r="23">
          <cell r="C23">
            <v>800</v>
          </cell>
          <cell r="D23">
            <v>49</v>
          </cell>
        </row>
        <row r="24">
          <cell r="C24">
            <v>850</v>
          </cell>
          <cell r="D24">
            <v>45</v>
          </cell>
        </row>
        <row r="25">
          <cell r="C25">
            <v>900</v>
          </cell>
          <cell r="D25">
            <v>42</v>
          </cell>
        </row>
        <row r="26">
          <cell r="C26">
            <v>950</v>
          </cell>
          <cell r="D26">
            <v>42</v>
          </cell>
        </row>
        <row r="27">
          <cell r="C27">
            <v>1000</v>
          </cell>
          <cell r="D27">
            <v>68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23BFD-29B5-41B7-B146-2D5C815B0B0A}">
  <dimension ref="A1:AC55"/>
  <sheetViews>
    <sheetView tabSelected="1" zoomScale="146" workbookViewId="0">
      <selection activeCell="A62" sqref="A62"/>
    </sheetView>
  </sheetViews>
  <sheetFormatPr defaultRowHeight="15" x14ac:dyDescent="0.2"/>
  <cols>
    <col min="1" max="1" width="9.4140625" bestFit="1" customWidth="1"/>
    <col min="2" max="2" width="12.5078125" bestFit="1" customWidth="1"/>
    <col min="3" max="3" width="9.4140625" bestFit="1" customWidth="1"/>
    <col min="4" max="5" width="12.5078125" bestFit="1" customWidth="1"/>
    <col min="6" max="6" width="12.5078125" customWidth="1"/>
    <col min="8" max="8" width="5.51171875" customWidth="1"/>
    <col min="9" max="9" width="6.72265625" customWidth="1"/>
    <col min="10" max="10" width="9.4140625" bestFit="1" customWidth="1"/>
    <col min="15" max="15" width="9.28125" bestFit="1" customWidth="1"/>
    <col min="16" max="17" width="6.3203125" bestFit="1" customWidth="1"/>
    <col min="19" max="19" width="4.83984375" bestFit="1" customWidth="1"/>
    <col min="20" max="20" width="6.3203125" bestFit="1" customWidth="1"/>
    <col min="21" max="21" width="11.1640625" bestFit="1" customWidth="1"/>
    <col min="23" max="23" width="4.83984375" bestFit="1" customWidth="1"/>
    <col min="24" max="24" width="6.3203125" bestFit="1" customWidth="1"/>
    <col min="25" max="25" width="11.1640625" bestFit="1" customWidth="1"/>
    <col min="27" max="27" width="4.83984375" bestFit="1" customWidth="1"/>
    <col min="28" max="28" width="6.3203125" bestFit="1" customWidth="1"/>
    <col min="29" max="29" width="11.1640625" bestFit="1" customWidth="1"/>
  </cols>
  <sheetData>
    <row r="1" spans="1:29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4" t="s">
        <v>24</v>
      </c>
      <c r="H1" s="3" t="s">
        <v>10</v>
      </c>
      <c r="I1" s="3" t="s">
        <v>11</v>
      </c>
      <c r="J1" s="3" t="s">
        <v>12</v>
      </c>
      <c r="K1" s="15" t="s">
        <v>23</v>
      </c>
      <c r="L1" s="4"/>
      <c r="N1" s="16" t="s">
        <v>25</v>
      </c>
      <c r="O1" s="9" t="s">
        <v>13</v>
      </c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</row>
    <row r="2" spans="1:29" x14ac:dyDescent="0.2">
      <c r="A2" s="1"/>
      <c r="B2" s="1">
        <v>8</v>
      </c>
      <c r="C2" s="1">
        <v>21.5</v>
      </c>
      <c r="D2" s="1">
        <f>B2*C2</f>
        <v>172</v>
      </c>
      <c r="E2" s="1">
        <f>B2/C2</f>
        <v>0.37209302325581395</v>
      </c>
      <c r="F2" s="8"/>
      <c r="H2" s="3">
        <v>23</v>
      </c>
      <c r="I2" s="3">
        <v>20</v>
      </c>
      <c r="J2" s="3" cm="1">
        <f t="array" ref="J2:J7">FREQUENCY(H2:H16,I2:I6)</f>
        <v>1</v>
      </c>
      <c r="N2" s="6"/>
      <c r="O2" s="9" t="s">
        <v>14</v>
      </c>
      <c r="P2" s="9" t="s">
        <v>16</v>
      </c>
      <c r="Q2" s="9" t="s">
        <v>15</v>
      </c>
      <c r="R2" s="9"/>
      <c r="S2" s="9"/>
      <c r="T2" s="9" t="s">
        <v>14</v>
      </c>
      <c r="U2" s="9" t="s">
        <v>17</v>
      </c>
      <c r="V2" s="9"/>
      <c r="W2" s="9"/>
      <c r="X2" s="9" t="s">
        <v>16</v>
      </c>
      <c r="Y2" s="9" t="s">
        <v>17</v>
      </c>
      <c r="Z2" s="9"/>
      <c r="AA2" s="9"/>
      <c r="AB2" s="9" t="s">
        <v>15</v>
      </c>
      <c r="AC2" s="9" t="s">
        <v>17</v>
      </c>
    </row>
    <row r="3" spans="1:29" x14ac:dyDescent="0.2">
      <c r="A3" s="1"/>
      <c r="B3" s="1">
        <v>5</v>
      </c>
      <c r="C3" s="1">
        <v>6.5</v>
      </c>
      <c r="D3" s="1">
        <f t="shared" ref="D3:D9" si="0">B3*C3</f>
        <v>32.5</v>
      </c>
      <c r="E3" s="1">
        <f t="shared" ref="E3:E9" si="1">B3/C3</f>
        <v>0.76923076923076927</v>
      </c>
      <c r="F3" s="8"/>
      <c r="H3" s="3">
        <v>45</v>
      </c>
      <c r="I3" s="3">
        <v>30</v>
      </c>
      <c r="J3" s="3">
        <v>5</v>
      </c>
      <c r="N3" s="6"/>
      <c r="O3" s="9">
        <v>79</v>
      </c>
      <c r="P3" s="9">
        <v>60</v>
      </c>
      <c r="Q3" s="9">
        <v>100</v>
      </c>
      <c r="R3" s="9"/>
      <c r="S3" s="9" t="s">
        <v>18</v>
      </c>
      <c r="T3" s="9">
        <f>MIN(O3:O13)</f>
        <v>31</v>
      </c>
      <c r="U3" s="9">
        <f>T3-0</f>
        <v>31</v>
      </c>
      <c r="V3" s="9"/>
      <c r="W3" s="9" t="s">
        <v>18</v>
      </c>
      <c r="X3" s="9">
        <f>MIN(P3:P13)</f>
        <v>30</v>
      </c>
      <c r="Y3" s="9">
        <f>X3-0</f>
        <v>30</v>
      </c>
      <c r="Z3" s="9"/>
      <c r="AA3" s="9" t="s">
        <v>18</v>
      </c>
      <c r="AB3" s="9">
        <f>MIN(Q3:Q13)</f>
        <v>38</v>
      </c>
      <c r="AC3" s="9">
        <f>AB3-0</f>
        <v>38</v>
      </c>
    </row>
    <row r="4" spans="1:29" x14ac:dyDescent="0.2">
      <c r="A4" s="1"/>
      <c r="B4" s="1">
        <v>15</v>
      </c>
      <c r="C4" s="1">
        <v>5</v>
      </c>
      <c r="D4" s="1">
        <f t="shared" si="0"/>
        <v>75</v>
      </c>
      <c r="E4" s="1">
        <f t="shared" si="1"/>
        <v>3</v>
      </c>
      <c r="F4" s="8"/>
      <c r="H4" s="3">
        <v>34</v>
      </c>
      <c r="I4" s="3">
        <v>40</v>
      </c>
      <c r="J4" s="3">
        <v>5</v>
      </c>
      <c r="N4" s="6"/>
      <c r="O4" s="9">
        <v>57</v>
      </c>
      <c r="P4" s="9">
        <v>84</v>
      </c>
      <c r="Q4" s="9">
        <v>62</v>
      </c>
      <c r="R4" s="9"/>
      <c r="S4" s="9" t="s">
        <v>19</v>
      </c>
      <c r="T4" s="9">
        <f>_xlfn.QUARTILE.INC(O3:O13,1)</f>
        <v>59</v>
      </c>
      <c r="U4" s="9">
        <f>T4-T3</f>
        <v>28</v>
      </c>
      <c r="V4" s="9"/>
      <c r="W4" s="9" t="s">
        <v>19</v>
      </c>
      <c r="X4" s="9">
        <f>_xlfn.QUARTILE.INC(P3:P13,1)</f>
        <v>41.5</v>
      </c>
      <c r="Y4" s="9">
        <f>X4-X3</f>
        <v>11.5</v>
      </c>
      <c r="Z4" s="9"/>
      <c r="AA4" s="9" t="s">
        <v>19</v>
      </c>
      <c r="AB4" s="9">
        <f>_xlfn.QUARTILE.INC(Q3:Q13,1)</f>
        <v>60</v>
      </c>
      <c r="AC4" s="9">
        <f>AB4-AB3</f>
        <v>22</v>
      </c>
    </row>
    <row r="5" spans="1:29" x14ac:dyDescent="0.2">
      <c r="A5" s="1"/>
      <c r="B5" s="1">
        <v>60</v>
      </c>
      <c r="C5" s="1">
        <v>7</v>
      </c>
      <c r="D5" s="1">
        <f t="shared" si="0"/>
        <v>420</v>
      </c>
      <c r="E5" s="1">
        <f t="shared" si="1"/>
        <v>8.5714285714285712</v>
      </c>
      <c r="F5" s="8"/>
      <c r="H5" s="3">
        <v>22</v>
      </c>
      <c r="I5" s="3">
        <v>50</v>
      </c>
      <c r="J5" s="3">
        <v>3</v>
      </c>
      <c r="N5" s="6"/>
      <c r="O5" s="9">
        <v>66</v>
      </c>
      <c r="P5" s="9">
        <v>52</v>
      </c>
      <c r="Q5" s="9">
        <v>58</v>
      </c>
      <c r="R5" s="9"/>
      <c r="S5" s="9" t="s">
        <v>20</v>
      </c>
      <c r="T5" s="9">
        <f>_xlfn.QUARTILE.INC(P3:P13,2)</f>
        <v>59</v>
      </c>
      <c r="U5" s="9">
        <f t="shared" ref="U5:U7" si="2">T5-T4</f>
        <v>0</v>
      </c>
      <c r="V5" s="9"/>
      <c r="W5" s="9" t="s">
        <v>20</v>
      </c>
      <c r="X5" s="9">
        <f>_xlfn.QUARTILE.INC(P3:P13,2)</f>
        <v>59</v>
      </c>
      <c r="Y5" s="9">
        <f t="shared" ref="Y5:Y7" si="3">X5-X4</f>
        <v>17.5</v>
      </c>
      <c r="Z5" s="9"/>
      <c r="AA5" s="9" t="s">
        <v>20</v>
      </c>
      <c r="AB5" s="9">
        <f>_xlfn.QUARTILE.INC(Q3:Q13,2)</f>
        <v>70</v>
      </c>
      <c r="AC5" s="9">
        <f t="shared" ref="AC5:AC7" si="4">AB5-AB4</f>
        <v>10</v>
      </c>
    </row>
    <row r="6" spans="1:29" x14ac:dyDescent="0.2">
      <c r="A6" s="1"/>
      <c r="B6" s="1">
        <v>8.5</v>
      </c>
      <c r="C6" s="1">
        <v>17</v>
      </c>
      <c r="D6" s="1">
        <f t="shared" si="0"/>
        <v>144.5</v>
      </c>
      <c r="E6" s="1">
        <f t="shared" si="1"/>
        <v>0.5</v>
      </c>
      <c r="F6" s="8"/>
      <c r="H6" s="3">
        <v>56</v>
      </c>
      <c r="I6" s="3">
        <v>60</v>
      </c>
      <c r="J6" s="3">
        <v>1</v>
      </c>
      <c r="N6" s="6"/>
      <c r="O6" s="9">
        <v>61</v>
      </c>
      <c r="P6" s="9">
        <v>30</v>
      </c>
      <c r="Q6" s="9">
        <v>73</v>
      </c>
      <c r="R6" s="9"/>
      <c r="S6" s="9" t="s">
        <v>21</v>
      </c>
      <c r="T6" s="9">
        <f>_xlfn.QUARTILE.INC(Q3:Q13,3)</f>
        <v>85</v>
      </c>
      <c r="U6" s="9">
        <f t="shared" si="2"/>
        <v>26</v>
      </c>
      <c r="V6" s="9"/>
      <c r="W6" s="9" t="s">
        <v>21</v>
      </c>
      <c r="X6" s="9">
        <f>_xlfn.QUARTILE.INC(P3:P13,3)</f>
        <v>79</v>
      </c>
      <c r="Y6" s="9">
        <f t="shared" si="3"/>
        <v>20</v>
      </c>
      <c r="Z6" s="9"/>
      <c r="AA6" s="9" t="s">
        <v>21</v>
      </c>
      <c r="AB6" s="9">
        <f>_xlfn.QUARTILE.INC(Q3:Q13,3)</f>
        <v>85</v>
      </c>
      <c r="AC6" s="9">
        <f t="shared" si="4"/>
        <v>15</v>
      </c>
    </row>
    <row r="7" spans="1:29" x14ac:dyDescent="0.2">
      <c r="A7" s="1"/>
      <c r="B7" s="1">
        <v>100</v>
      </c>
      <c r="C7" s="1">
        <v>10</v>
      </c>
      <c r="D7" s="1">
        <f t="shared" si="0"/>
        <v>1000</v>
      </c>
      <c r="E7" s="1">
        <f t="shared" si="1"/>
        <v>10</v>
      </c>
      <c r="F7" s="8"/>
      <c r="H7" s="3">
        <v>33</v>
      </c>
      <c r="I7" s="3"/>
      <c r="J7" s="3">
        <v>0</v>
      </c>
      <c r="N7" s="6"/>
      <c r="O7" s="9">
        <v>100</v>
      </c>
      <c r="P7" s="9">
        <v>43</v>
      </c>
      <c r="Q7" s="9">
        <v>58</v>
      </c>
      <c r="R7" s="9"/>
      <c r="S7" s="9" t="s">
        <v>22</v>
      </c>
      <c r="T7" s="9">
        <f>MAX(O3:O13)</f>
        <v>100</v>
      </c>
      <c r="U7" s="9">
        <f t="shared" si="2"/>
        <v>15</v>
      </c>
      <c r="V7" s="9"/>
      <c r="W7" s="9" t="s">
        <v>22</v>
      </c>
      <c r="X7" s="9">
        <f>MAX(P3:P13)</f>
        <v>96</v>
      </c>
      <c r="Y7" s="9">
        <f t="shared" si="3"/>
        <v>17</v>
      </c>
      <c r="Z7" s="9"/>
      <c r="AA7" s="9" t="s">
        <v>22</v>
      </c>
      <c r="AB7" s="9">
        <f>MAX(Q3:Q13)</f>
        <v>100</v>
      </c>
      <c r="AC7" s="9">
        <f t="shared" si="4"/>
        <v>15</v>
      </c>
    </row>
    <row r="8" spans="1:29" x14ac:dyDescent="0.2">
      <c r="A8" s="1"/>
      <c r="B8" s="1">
        <v>7.5</v>
      </c>
      <c r="C8" s="1">
        <v>3</v>
      </c>
      <c r="D8" s="1">
        <f t="shared" si="0"/>
        <v>22.5</v>
      </c>
      <c r="E8" s="1">
        <f t="shared" si="1"/>
        <v>2.5</v>
      </c>
      <c r="F8" s="8"/>
      <c r="H8" s="3">
        <v>29</v>
      </c>
      <c r="I8" s="3"/>
      <c r="J8" s="3"/>
      <c r="N8" s="6"/>
      <c r="O8" s="9">
        <v>100</v>
      </c>
      <c r="P8" s="9">
        <v>84</v>
      </c>
      <c r="Q8" s="9">
        <v>64</v>
      </c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</row>
    <row r="9" spans="1:29" x14ac:dyDescent="0.2">
      <c r="A9" s="1"/>
      <c r="B9" s="1">
        <v>45</v>
      </c>
      <c r="C9" s="1">
        <v>2.5</v>
      </c>
      <c r="D9" s="1">
        <f t="shared" si="0"/>
        <v>112.5</v>
      </c>
      <c r="E9" s="1">
        <f t="shared" si="1"/>
        <v>18</v>
      </c>
      <c r="F9" s="8"/>
      <c r="H9" s="3">
        <v>40</v>
      </c>
      <c r="I9" s="3"/>
      <c r="J9" s="3"/>
      <c r="N9" s="6"/>
      <c r="O9" s="9">
        <v>89</v>
      </c>
      <c r="P9" s="9">
        <v>59</v>
      </c>
      <c r="Q9" s="9">
        <v>95</v>
      </c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</row>
    <row r="10" spans="1:29" x14ac:dyDescent="0.2">
      <c r="A10" s="1"/>
      <c r="B10" s="1"/>
      <c r="C10" s="1"/>
      <c r="D10" s="1"/>
      <c r="E10" s="1"/>
      <c r="F10" s="8"/>
      <c r="H10" s="3">
        <v>19</v>
      </c>
      <c r="I10" s="3"/>
      <c r="J10" s="3"/>
      <c r="N10" s="6"/>
      <c r="O10" s="9">
        <v>66</v>
      </c>
      <c r="P10" s="9">
        <v>96</v>
      </c>
      <c r="Q10" s="9">
        <v>91</v>
      </c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</row>
    <row r="11" spans="1:29" x14ac:dyDescent="0.2">
      <c r="A11" s="1" t="s">
        <v>4</v>
      </c>
      <c r="B11" s="1">
        <f>SUM(B2:B9)</f>
        <v>249</v>
      </c>
      <c r="C11" s="1">
        <f t="shared" ref="C11:E11" si="5">SUM(C2:C9)</f>
        <v>72.5</v>
      </c>
      <c r="D11" s="1">
        <f t="shared" si="5"/>
        <v>1979</v>
      </c>
      <c r="E11" s="1">
        <f t="shared" si="5"/>
        <v>43.712752363915158</v>
      </c>
      <c r="F11" s="8"/>
      <c r="H11" s="3">
        <v>21</v>
      </c>
      <c r="I11" s="3"/>
      <c r="J11" s="3"/>
      <c r="N11" s="6"/>
      <c r="O11" s="9">
        <v>95</v>
      </c>
      <c r="P11" s="9">
        <v>40</v>
      </c>
      <c r="Q11" s="9">
        <v>70</v>
      </c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</row>
    <row r="12" spans="1:29" x14ac:dyDescent="0.2">
      <c r="A12" s="1" t="s">
        <v>5</v>
      </c>
      <c r="B12" s="1">
        <f>MEDIAN(B2:B9)</f>
        <v>11.75</v>
      </c>
      <c r="C12" s="1">
        <f t="shared" ref="C12:D12" si="6">MEDIAN(C2:C9)</f>
        <v>6.75</v>
      </c>
      <c r="D12" s="1">
        <f t="shared" si="6"/>
        <v>128.5</v>
      </c>
      <c r="E12" s="1">
        <f>MEDIAN(E2:E9)</f>
        <v>2.75</v>
      </c>
      <c r="F12" s="8"/>
      <c r="H12" s="3">
        <v>50</v>
      </c>
      <c r="I12" s="3"/>
      <c r="J12" s="3"/>
      <c r="N12" s="6"/>
      <c r="O12" s="9">
        <v>35</v>
      </c>
      <c r="P12" s="9">
        <v>74</v>
      </c>
      <c r="Q12" s="9">
        <v>38</v>
      </c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</row>
    <row r="13" spans="1:29" x14ac:dyDescent="0.2">
      <c r="A13" s="1" t="s">
        <v>6</v>
      </c>
      <c r="B13" s="1">
        <f>AVERAGE(B2:B9)</f>
        <v>31.125</v>
      </c>
      <c r="C13" s="1">
        <f t="shared" ref="C13:E13" si="7">AVERAGE(C2:C9)</f>
        <v>9.0625</v>
      </c>
      <c r="D13" s="1">
        <f t="shared" si="7"/>
        <v>247.375</v>
      </c>
      <c r="E13" s="1">
        <f t="shared" si="7"/>
        <v>5.4640940454893947</v>
      </c>
      <c r="F13" s="8"/>
      <c r="H13" s="3">
        <v>28</v>
      </c>
      <c r="I13" s="3"/>
      <c r="J13" s="3"/>
      <c r="N13" s="6"/>
      <c r="O13" s="9">
        <v>31</v>
      </c>
      <c r="P13" s="9">
        <v>35</v>
      </c>
      <c r="Q13" s="9">
        <v>79</v>
      </c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</row>
    <row r="14" spans="1:29" x14ac:dyDescent="0.2">
      <c r="A14" s="1" t="s">
        <v>7</v>
      </c>
      <c r="B14" s="1">
        <f>MAX(B2:B9)</f>
        <v>100</v>
      </c>
      <c r="C14" s="1">
        <f t="shared" ref="C14:E14" si="8">MAX(C2:C9)</f>
        <v>21.5</v>
      </c>
      <c r="D14" s="1">
        <f t="shared" si="8"/>
        <v>1000</v>
      </c>
      <c r="E14" s="1">
        <f t="shared" si="8"/>
        <v>18</v>
      </c>
      <c r="F14" s="8"/>
      <c r="H14" s="3">
        <v>31</v>
      </c>
      <c r="I14" s="3"/>
      <c r="J14" s="3"/>
    </row>
    <row r="15" spans="1:29" x14ac:dyDescent="0.2">
      <c r="A15" s="1" t="s">
        <v>8</v>
      </c>
      <c r="B15" s="1">
        <f>MIN(B2:B9)</f>
        <v>5</v>
      </c>
      <c r="C15" s="1">
        <f t="shared" ref="C15:E15" si="9">MIN(C2:C9)</f>
        <v>2.5</v>
      </c>
      <c r="D15" s="1">
        <f t="shared" si="9"/>
        <v>22.5</v>
      </c>
      <c r="E15" s="1">
        <f t="shared" si="9"/>
        <v>0.37209302325581395</v>
      </c>
      <c r="F15" s="8"/>
      <c r="H15" s="3">
        <v>43</v>
      </c>
      <c r="I15" s="3"/>
      <c r="J15" s="3"/>
    </row>
    <row r="16" spans="1:29" x14ac:dyDescent="0.2">
      <c r="A16" s="1" t="s">
        <v>9</v>
      </c>
      <c r="B16" s="1">
        <f>VAR(B2:B9)</f>
        <v>1188.1964285714287</v>
      </c>
      <c r="C16" s="1">
        <f t="shared" ref="C16:E16" si="10">VAR(C2:C9)</f>
        <v>46.53125</v>
      </c>
      <c r="D16" s="1">
        <f t="shared" si="10"/>
        <v>108164.69642857143</v>
      </c>
      <c r="E16" s="1">
        <f t="shared" si="10"/>
        <v>39.264138149395386</v>
      </c>
      <c r="F16" s="8"/>
      <c r="H16" s="3">
        <v>36</v>
      </c>
      <c r="I16" s="3"/>
      <c r="J16" s="3"/>
    </row>
    <row r="20" spans="1:11" x14ac:dyDescent="0.2">
      <c r="A20" s="13" t="s">
        <v>26</v>
      </c>
      <c r="B20" s="6"/>
      <c r="G20" s="12" t="s">
        <v>27</v>
      </c>
      <c r="H20" s="7"/>
      <c r="I20" s="7"/>
      <c r="J20" s="7"/>
      <c r="K20" s="7"/>
    </row>
    <row r="21" spans="1:11" x14ac:dyDescent="0.2">
      <c r="A21" s="5" t="s">
        <v>0</v>
      </c>
      <c r="B21" s="5" t="s">
        <v>1</v>
      </c>
      <c r="G21" s="7" t="s">
        <v>0</v>
      </c>
      <c r="H21" s="7" t="s">
        <v>1</v>
      </c>
      <c r="I21" s="7"/>
      <c r="J21" s="7"/>
      <c r="K21" s="7"/>
    </row>
    <row r="22" spans="1:11" x14ac:dyDescent="0.2">
      <c r="A22" s="5">
        <v>20</v>
      </c>
      <c r="B22" s="5">
        <v>0.24</v>
      </c>
      <c r="G22" s="7">
        <v>112.3</v>
      </c>
      <c r="H22" s="7">
        <v>75</v>
      </c>
      <c r="I22" s="7"/>
      <c r="J22" s="7"/>
      <c r="K22" s="7"/>
    </row>
    <row r="23" spans="1:11" x14ac:dyDescent="0.2">
      <c r="A23" s="5">
        <v>40</v>
      </c>
      <c r="B23" s="5">
        <v>1.2</v>
      </c>
      <c r="G23" s="7">
        <v>97</v>
      </c>
      <c r="H23" s="7">
        <v>71</v>
      </c>
      <c r="I23" s="7"/>
      <c r="J23" s="7"/>
      <c r="K23" s="7"/>
    </row>
    <row r="24" spans="1:11" x14ac:dyDescent="0.2">
      <c r="A24" s="5">
        <v>60</v>
      </c>
      <c r="B24" s="5">
        <v>1.71</v>
      </c>
      <c r="G24" s="7">
        <v>92.7</v>
      </c>
      <c r="H24" s="7">
        <v>57.7</v>
      </c>
      <c r="I24" s="7"/>
      <c r="J24" s="7"/>
      <c r="K24" s="7"/>
    </row>
    <row r="25" spans="1:11" x14ac:dyDescent="0.2">
      <c r="A25" s="5">
        <v>80</v>
      </c>
      <c r="B25" s="5">
        <v>2.2200000000000002</v>
      </c>
      <c r="G25" s="7">
        <v>86</v>
      </c>
      <c r="H25" s="7">
        <v>48.7</v>
      </c>
      <c r="I25" s="7"/>
      <c r="J25" s="7"/>
      <c r="K25" s="7"/>
    </row>
    <row r="26" spans="1:11" x14ac:dyDescent="0.2">
      <c r="G26" s="7">
        <v>102</v>
      </c>
      <c r="H26" s="7">
        <v>74.3</v>
      </c>
      <c r="I26" s="7"/>
      <c r="J26" s="7"/>
      <c r="K26" s="7"/>
    </row>
    <row r="27" spans="1:11" x14ac:dyDescent="0.2">
      <c r="G27" s="7">
        <v>99.2</v>
      </c>
      <c r="H27" s="7">
        <v>73.3</v>
      </c>
      <c r="I27" s="7"/>
      <c r="J27" s="7"/>
      <c r="K27" s="7"/>
    </row>
    <row r="28" spans="1:11" x14ac:dyDescent="0.2">
      <c r="G28" s="7">
        <v>95.8</v>
      </c>
      <c r="H28" s="7">
        <v>68</v>
      </c>
      <c r="I28" s="7"/>
      <c r="J28" s="7"/>
      <c r="K28" s="7"/>
    </row>
    <row r="29" spans="1:11" x14ac:dyDescent="0.2">
      <c r="G29" s="7">
        <v>103.5</v>
      </c>
      <c r="H29" s="7">
        <v>59.3</v>
      </c>
      <c r="I29" s="7"/>
      <c r="J29" s="7"/>
      <c r="K29" s="7"/>
    </row>
    <row r="30" spans="1:11" x14ac:dyDescent="0.2">
      <c r="G30" s="7">
        <v>89</v>
      </c>
      <c r="H30" s="7">
        <v>57.3</v>
      </c>
      <c r="I30" s="7"/>
      <c r="J30" s="7"/>
      <c r="K30" s="7"/>
    </row>
    <row r="31" spans="1:11" x14ac:dyDescent="0.2">
      <c r="G31" s="7">
        <v>86.7</v>
      </c>
      <c r="H31" s="7">
        <v>48.5</v>
      </c>
      <c r="I31" s="7"/>
      <c r="J31" s="7"/>
      <c r="K31" s="7"/>
    </row>
    <row r="32" spans="1:11" x14ac:dyDescent="0.2">
      <c r="G32" s="7"/>
      <c r="H32" s="7"/>
      <c r="I32" s="7"/>
      <c r="J32" s="7"/>
      <c r="K32" s="7"/>
    </row>
    <row r="33" spans="1:11" x14ac:dyDescent="0.2">
      <c r="G33" s="19" t="s">
        <v>28</v>
      </c>
      <c r="H33" s="19"/>
      <c r="I33" s="19"/>
      <c r="J33" s="19"/>
      <c r="K33" s="7">
        <f>CORREL(G22:G31,H22:H31)</f>
        <v>0.79619405888797923</v>
      </c>
    </row>
    <row r="39" spans="1:11" x14ac:dyDescent="0.2">
      <c r="A39" s="11" t="s">
        <v>29</v>
      </c>
      <c r="B39" s="10"/>
    </row>
    <row r="40" spans="1:11" x14ac:dyDescent="0.2">
      <c r="A40" s="10" t="s">
        <v>0</v>
      </c>
      <c r="B40" s="10" t="s">
        <v>30</v>
      </c>
    </row>
    <row r="41" spans="1:11" x14ac:dyDescent="0.2">
      <c r="A41" s="10">
        <v>1</v>
      </c>
      <c r="B41" s="10">
        <f>A41*5+5</f>
        <v>10</v>
      </c>
    </row>
    <row r="42" spans="1:11" x14ac:dyDescent="0.2">
      <c r="A42" s="10">
        <v>2</v>
      </c>
      <c r="B42" s="10">
        <f t="shared" ref="B42:B55" si="11">A42*5+5</f>
        <v>15</v>
      </c>
    </row>
    <row r="43" spans="1:11" x14ac:dyDescent="0.2">
      <c r="A43" s="10">
        <v>3</v>
      </c>
      <c r="B43" s="10">
        <f t="shared" si="11"/>
        <v>20</v>
      </c>
    </row>
    <row r="44" spans="1:11" x14ac:dyDescent="0.2">
      <c r="A44" s="10">
        <v>4</v>
      </c>
      <c r="B44" s="10">
        <f t="shared" si="11"/>
        <v>25</v>
      </c>
    </row>
    <row r="45" spans="1:11" x14ac:dyDescent="0.2">
      <c r="A45" s="10">
        <v>5</v>
      </c>
      <c r="B45" s="10">
        <f t="shared" si="11"/>
        <v>30</v>
      </c>
    </row>
    <row r="46" spans="1:11" x14ac:dyDescent="0.2">
      <c r="A46" s="10">
        <v>6</v>
      </c>
      <c r="B46" s="10">
        <f t="shared" si="11"/>
        <v>35</v>
      </c>
    </row>
    <row r="47" spans="1:11" x14ac:dyDescent="0.2">
      <c r="A47" s="10">
        <v>7</v>
      </c>
      <c r="B47" s="10">
        <f t="shared" si="11"/>
        <v>40</v>
      </c>
    </row>
    <row r="48" spans="1:11" x14ac:dyDescent="0.2">
      <c r="A48" s="10">
        <v>8</v>
      </c>
      <c r="B48" s="10">
        <f t="shared" si="11"/>
        <v>45</v>
      </c>
    </row>
    <row r="49" spans="1:2" x14ac:dyDescent="0.2">
      <c r="A49" s="10">
        <v>9</v>
      </c>
      <c r="B49" s="10">
        <f t="shared" si="11"/>
        <v>50</v>
      </c>
    </row>
    <row r="50" spans="1:2" x14ac:dyDescent="0.2">
      <c r="A50" s="10">
        <v>10</v>
      </c>
      <c r="B50" s="10">
        <f t="shared" si="11"/>
        <v>55</v>
      </c>
    </row>
    <row r="51" spans="1:2" x14ac:dyDescent="0.2">
      <c r="A51" s="10">
        <v>11</v>
      </c>
      <c r="B51" s="10">
        <f t="shared" si="11"/>
        <v>60</v>
      </c>
    </row>
    <row r="52" spans="1:2" x14ac:dyDescent="0.2">
      <c r="A52" s="10">
        <v>12</v>
      </c>
      <c r="B52" s="10">
        <f t="shared" si="11"/>
        <v>65</v>
      </c>
    </row>
    <row r="53" spans="1:2" x14ac:dyDescent="0.2">
      <c r="A53" s="10">
        <v>13</v>
      </c>
      <c r="B53" s="10">
        <f t="shared" si="11"/>
        <v>70</v>
      </c>
    </row>
    <row r="54" spans="1:2" x14ac:dyDescent="0.2">
      <c r="A54" s="10">
        <v>14</v>
      </c>
      <c r="B54" s="10">
        <f t="shared" si="11"/>
        <v>75</v>
      </c>
    </row>
    <row r="55" spans="1:2" x14ac:dyDescent="0.2">
      <c r="A55" s="10">
        <v>15</v>
      </c>
      <c r="B55" s="10">
        <f t="shared" si="11"/>
        <v>80</v>
      </c>
    </row>
  </sheetData>
  <mergeCells count="1">
    <mergeCell ref="G33:J3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58A99-F048-4262-8899-C2F2FA8EA023}">
  <dimension ref="A1:AN1001"/>
  <sheetViews>
    <sheetView zoomScale="122" workbookViewId="0">
      <selection activeCell="G2" sqref="G2"/>
    </sheetView>
  </sheetViews>
  <sheetFormatPr defaultRowHeight="15" x14ac:dyDescent="0.2"/>
  <cols>
    <col min="1" max="1" width="4.9765625" bestFit="1" customWidth="1"/>
    <col min="3" max="3" width="9.81640625" bestFit="1" customWidth="1"/>
    <col min="4" max="4" width="9.4140625" bestFit="1" customWidth="1"/>
    <col min="5" max="5" width="17.62109375" bestFit="1" customWidth="1"/>
    <col min="6" max="6" width="6.9921875" bestFit="1" customWidth="1"/>
    <col min="7" max="7" width="11.97265625" bestFit="1" customWidth="1"/>
    <col min="9" max="9" width="11.97265625" bestFit="1" customWidth="1"/>
    <col min="10" max="10" width="9.01171875" bestFit="1" customWidth="1"/>
    <col min="11" max="11" width="4.9765625" bestFit="1" customWidth="1"/>
    <col min="12" max="18" width="4.03515625" bestFit="1" customWidth="1"/>
    <col min="19" max="20" width="4.9765625" bestFit="1" customWidth="1"/>
    <col min="21" max="40" width="4.03515625" bestFit="1" customWidth="1"/>
  </cols>
  <sheetData>
    <row r="1" spans="1:20" x14ac:dyDescent="0.2">
      <c r="A1" s="2"/>
      <c r="E1" s="17" t="s">
        <v>50</v>
      </c>
    </row>
    <row r="2" spans="1:20" x14ac:dyDescent="0.2">
      <c r="A2">
        <v>145</v>
      </c>
      <c r="C2" s="18" t="s">
        <v>31</v>
      </c>
      <c r="D2" s="18"/>
    </row>
    <row r="3" spans="1:20" x14ac:dyDescent="0.2">
      <c r="A3">
        <v>127</v>
      </c>
      <c r="C3" t="s">
        <v>32</v>
      </c>
      <c r="E3" t="s">
        <v>33</v>
      </c>
      <c r="F3" t="s">
        <v>34</v>
      </c>
      <c r="G3" t="s">
        <v>35</v>
      </c>
      <c r="I3" t="s">
        <v>6</v>
      </c>
    </row>
    <row r="4" spans="1:20" x14ac:dyDescent="0.2">
      <c r="A4">
        <v>439</v>
      </c>
      <c r="C4">
        <f>AVERAGE(A2:A1001)</f>
        <v>500.32299999999998</v>
      </c>
      <c r="E4">
        <f ca="1">AVERAGE(I5:I14)</f>
        <v>625.02499999999998</v>
      </c>
      <c r="F4">
        <f ca="1">AVERAGE(I16:I25)</f>
        <v>488.15999999999997</v>
      </c>
      <c r="G4">
        <f ca="1">AVERAGE(I28:I37)</f>
        <v>513.96666666666658</v>
      </c>
      <c r="I4" t="s">
        <v>33</v>
      </c>
    </row>
    <row r="5" spans="1:20" x14ac:dyDescent="0.2">
      <c r="A5">
        <v>638</v>
      </c>
      <c r="I5">
        <f t="shared" ref="I5:I14" ca="1" si="0">AVERAGE(K5:N5)</f>
        <v>928</v>
      </c>
      <c r="J5" t="s">
        <v>36</v>
      </c>
      <c r="K5" cm="1">
        <f t="array" aca="1" ref="K5" ca="1">INDEX($A$2:$A$1001,RANDBETWEEN(1,1000))</f>
        <v>934</v>
      </c>
      <c r="L5" cm="1">
        <f t="array" aca="1" ref="L5" ca="1">INDEX($A$2:$A$1001,RANDBETWEEN(1,1000))</f>
        <v>887</v>
      </c>
      <c r="M5" cm="1">
        <f t="array" aca="1" ref="M5" ca="1">INDEX($A$2:$A$1001,RANDBETWEEN(1,1000))</f>
        <v>898</v>
      </c>
      <c r="N5" cm="1">
        <f t="array" aca="1" ref="N5" ca="1">INDEX($A$2:$A$1001,RANDBETWEEN(1,1000))</f>
        <v>993</v>
      </c>
    </row>
    <row r="6" spans="1:20" x14ac:dyDescent="0.2">
      <c r="A6">
        <v>772</v>
      </c>
      <c r="I6">
        <f t="shared" ca="1" si="0"/>
        <v>463.75</v>
      </c>
      <c r="J6" t="s">
        <v>37</v>
      </c>
      <c r="K6" cm="1">
        <f t="array" aca="1" ref="K6" ca="1">INDEX($A$2:$A$1001,RANDBETWEEN(1,1000))</f>
        <v>529</v>
      </c>
      <c r="L6" cm="1">
        <f t="array" aca="1" ref="L6" ca="1">INDEX($A$2:$A$1001,RANDBETWEEN(1,1000))</f>
        <v>486</v>
      </c>
      <c r="M6" cm="1">
        <f t="array" aca="1" ref="M6" ca="1">INDEX($A$2:$A$1001,RANDBETWEEN(1,1000))</f>
        <v>216</v>
      </c>
      <c r="N6" cm="1">
        <f t="array" aca="1" ref="N6" ca="1">INDEX($A$2:$A$1001,RANDBETWEEN(1,1000))</f>
        <v>624</v>
      </c>
    </row>
    <row r="7" spans="1:20" x14ac:dyDescent="0.2">
      <c r="A7">
        <v>725</v>
      </c>
      <c r="E7" t="s">
        <v>38</v>
      </c>
      <c r="I7">
        <f t="shared" ca="1" si="0"/>
        <v>606.75</v>
      </c>
      <c r="J7" t="s">
        <v>39</v>
      </c>
      <c r="K7" cm="1">
        <f t="array" aca="1" ref="K7" ca="1">INDEX($A$2:$A$1001,RANDBETWEEN(1,1000))</f>
        <v>719</v>
      </c>
      <c r="L7" cm="1">
        <f t="array" aca="1" ref="L7" ca="1">INDEX($A$2:$A$1001,RANDBETWEEN(1,1000))</f>
        <v>827</v>
      </c>
      <c r="M7" cm="1">
        <f t="array" aca="1" ref="M7" ca="1">INDEX($A$2:$A$1001,RANDBETWEEN(1,1000))</f>
        <v>55</v>
      </c>
      <c r="N7" cm="1">
        <f t="array" aca="1" ref="N7" ca="1">INDEX($A$2:$A$1001,RANDBETWEEN(1,1000))</f>
        <v>826</v>
      </c>
    </row>
    <row r="8" spans="1:20" x14ac:dyDescent="0.2">
      <c r="A8">
        <v>536</v>
      </c>
      <c r="C8" t="s">
        <v>40</v>
      </c>
      <c r="D8" t="s">
        <v>12</v>
      </c>
      <c r="E8" t="s">
        <v>33</v>
      </c>
      <c r="F8" t="s">
        <v>34</v>
      </c>
      <c r="G8" t="s">
        <v>35</v>
      </c>
      <c r="I8">
        <f t="shared" ca="1" si="0"/>
        <v>593.75</v>
      </c>
      <c r="J8" t="s">
        <v>41</v>
      </c>
      <c r="K8" cm="1">
        <f t="array" aca="1" ref="K8" ca="1">INDEX($A$2:$A$1001,RANDBETWEEN(1,1000))</f>
        <v>574</v>
      </c>
      <c r="L8" cm="1">
        <f t="array" aca="1" ref="L8" ca="1">INDEX($A$2:$A$1001,RANDBETWEEN(1,1000))</f>
        <v>734</v>
      </c>
      <c r="M8" cm="1">
        <f t="array" aca="1" ref="M8" ca="1">INDEX($A$2:$A$1001,RANDBETWEEN(1,1000))</f>
        <v>696</v>
      </c>
      <c r="N8" cm="1">
        <f t="array" aca="1" ref="N8" ca="1">INDEX($A$2:$A$1001,RANDBETWEEN(1,1000))</f>
        <v>371</v>
      </c>
    </row>
    <row r="9" spans="1:20" x14ac:dyDescent="0.2">
      <c r="A9">
        <v>232</v>
      </c>
      <c r="C9">
        <v>50</v>
      </c>
      <c r="D9" cm="1">
        <f t="array" ref="D9:D29">FREQUENCY(A2:A1001,C9:C28)</f>
        <v>50</v>
      </c>
      <c r="E9" cm="1">
        <f t="array" aca="1" ref="E9:E29" ca="1">FREQUENCY(I5:I14,C9:C28)</f>
        <v>0</v>
      </c>
      <c r="F9" cm="1">
        <f t="array" aca="1" ref="F9:F29" ca="1">FREQUENCY(I16:I25,D9:D28)</f>
        <v>0</v>
      </c>
      <c r="G9" cm="1">
        <f t="array" aca="1" ref="G9:G29" ca="1">FREQUENCY(I28:I37,D9:D28)</f>
        <v>0</v>
      </c>
      <c r="I9">
        <f t="shared" ca="1" si="0"/>
        <v>657.75</v>
      </c>
      <c r="J9" t="s">
        <v>42</v>
      </c>
      <c r="K9" cm="1">
        <f t="array" aca="1" ref="K9" ca="1">INDEX($A$2:$A$1001,RANDBETWEEN(1,1000))</f>
        <v>912</v>
      </c>
      <c r="L9" cm="1">
        <f t="array" aca="1" ref="L9" ca="1">INDEX($A$2:$A$1001,RANDBETWEEN(1,1000))</f>
        <v>559</v>
      </c>
      <c r="M9" cm="1">
        <f t="array" aca="1" ref="M9" ca="1">INDEX($A$2:$A$1001,RANDBETWEEN(1,1000))</f>
        <v>466</v>
      </c>
      <c r="N9" cm="1">
        <f t="array" aca="1" ref="N9" ca="1">INDEX($A$2:$A$1001,RANDBETWEEN(1,1000))</f>
        <v>694</v>
      </c>
    </row>
    <row r="10" spans="1:20" x14ac:dyDescent="0.2">
      <c r="A10">
        <v>719</v>
      </c>
      <c r="C10">
        <v>100</v>
      </c>
      <c r="D10">
        <v>53</v>
      </c>
      <c r="E10">
        <f ca="1"/>
        <v>0</v>
      </c>
      <c r="F10">
        <f ca="1"/>
        <v>0</v>
      </c>
      <c r="G10">
        <f ca="1"/>
        <v>0</v>
      </c>
      <c r="I10">
        <f t="shared" ca="1" si="0"/>
        <v>566.75</v>
      </c>
      <c r="J10" t="s">
        <v>43</v>
      </c>
      <c r="K10" cm="1">
        <f t="array" aca="1" ref="K10" ca="1">INDEX($A$2:$A$1001,RANDBETWEEN(1,1000))</f>
        <v>663</v>
      </c>
      <c r="L10" cm="1">
        <f t="array" aca="1" ref="L10" ca="1">INDEX($A$2:$A$1001,RANDBETWEEN(1,1000))</f>
        <v>40</v>
      </c>
      <c r="M10" cm="1">
        <f t="array" aca="1" ref="M10" ca="1">INDEX($A$2:$A$1001,RANDBETWEEN(1,1000))</f>
        <v>991</v>
      </c>
      <c r="N10" cm="1">
        <f t="array" aca="1" ref="N10" ca="1">INDEX($A$2:$A$1001,RANDBETWEEN(1,1000))</f>
        <v>573</v>
      </c>
    </row>
    <row r="11" spans="1:20" x14ac:dyDescent="0.2">
      <c r="A11">
        <v>241</v>
      </c>
      <c r="C11">
        <v>150</v>
      </c>
      <c r="D11">
        <v>48</v>
      </c>
      <c r="E11">
        <f ca="1"/>
        <v>0</v>
      </c>
      <c r="F11">
        <f ca="1"/>
        <v>0</v>
      </c>
      <c r="G11">
        <f ca="1"/>
        <v>0</v>
      </c>
      <c r="I11">
        <f t="shared" ca="1" si="0"/>
        <v>687.75</v>
      </c>
      <c r="J11" t="s">
        <v>44</v>
      </c>
      <c r="K11" cm="1">
        <f t="array" aca="1" ref="K11" ca="1">INDEX($A$2:$A$1001,RANDBETWEEN(1,1000))</f>
        <v>605</v>
      </c>
      <c r="L11" cm="1">
        <f t="array" aca="1" ref="L11" ca="1">INDEX($A$2:$A$1001,RANDBETWEEN(1,1000))</f>
        <v>351</v>
      </c>
      <c r="M11" cm="1">
        <f t="array" aca="1" ref="M11" ca="1">INDEX($A$2:$A$1001,RANDBETWEEN(1,1000))</f>
        <v>820</v>
      </c>
      <c r="N11" cm="1">
        <f t="array" aca="1" ref="N11" ca="1">INDEX($A$2:$A$1001,RANDBETWEEN(1,1000))</f>
        <v>975</v>
      </c>
    </row>
    <row r="12" spans="1:20" x14ac:dyDescent="0.2">
      <c r="A12">
        <v>383</v>
      </c>
      <c r="C12">
        <v>200</v>
      </c>
      <c r="D12">
        <v>45</v>
      </c>
      <c r="E12">
        <f ca="1"/>
        <v>0</v>
      </c>
      <c r="F12">
        <f ca="1"/>
        <v>0</v>
      </c>
      <c r="G12">
        <f ca="1"/>
        <v>0</v>
      </c>
      <c r="I12">
        <f t="shared" ca="1" si="0"/>
        <v>570.25</v>
      </c>
      <c r="J12" t="s">
        <v>45</v>
      </c>
      <c r="K12" cm="1">
        <f t="array" aca="1" ref="K12" ca="1">INDEX($A$2:$A$1001,RANDBETWEEN(1,1000))</f>
        <v>505</v>
      </c>
      <c r="L12" cm="1">
        <f t="array" aca="1" ref="L12" ca="1">INDEX($A$2:$A$1001,RANDBETWEEN(1,1000))</f>
        <v>381</v>
      </c>
      <c r="M12" cm="1">
        <f t="array" aca="1" ref="M12" ca="1">INDEX($A$2:$A$1001,RANDBETWEEN(1,1000))</f>
        <v>547</v>
      </c>
      <c r="N12" cm="1">
        <f t="array" aca="1" ref="N12" ca="1">INDEX($A$2:$A$1001,RANDBETWEEN(1,1000))</f>
        <v>848</v>
      </c>
    </row>
    <row r="13" spans="1:20" x14ac:dyDescent="0.2">
      <c r="A13">
        <v>113</v>
      </c>
      <c r="C13">
        <v>250</v>
      </c>
      <c r="D13">
        <v>55</v>
      </c>
      <c r="E13">
        <f ca="1"/>
        <v>0</v>
      </c>
      <c r="F13">
        <f ca="1"/>
        <v>0</v>
      </c>
      <c r="G13">
        <f ca="1"/>
        <v>0</v>
      </c>
      <c r="I13">
        <f t="shared" ca="1" si="0"/>
        <v>562.75</v>
      </c>
      <c r="J13" t="s">
        <v>46</v>
      </c>
      <c r="K13" cm="1">
        <f t="array" aca="1" ref="K13" ca="1">INDEX($A$2:$A$1001,RANDBETWEEN(1,1000))</f>
        <v>710</v>
      </c>
      <c r="L13" cm="1">
        <f t="array" aca="1" ref="L13" ca="1">INDEX($A$2:$A$1001,RANDBETWEEN(1,1000))</f>
        <v>721</v>
      </c>
      <c r="M13" cm="1">
        <f t="array" aca="1" ref="M13" ca="1">INDEX($A$2:$A$1001,RANDBETWEEN(1,1000))</f>
        <v>561</v>
      </c>
      <c r="N13" cm="1">
        <f t="array" aca="1" ref="N13" ca="1">INDEX($A$2:$A$1001,RANDBETWEEN(1,1000))</f>
        <v>259</v>
      </c>
    </row>
    <row r="14" spans="1:20" x14ac:dyDescent="0.2">
      <c r="A14">
        <v>162</v>
      </c>
      <c r="C14">
        <v>300</v>
      </c>
      <c r="D14">
        <v>51</v>
      </c>
      <c r="E14">
        <f ca="1"/>
        <v>0</v>
      </c>
      <c r="F14">
        <f ca="1"/>
        <v>0</v>
      </c>
      <c r="G14">
        <f ca="1"/>
        <v>0</v>
      </c>
      <c r="I14">
        <f t="shared" ca="1" si="0"/>
        <v>612.75</v>
      </c>
      <c r="J14" t="s">
        <v>47</v>
      </c>
      <c r="K14" cm="1">
        <f t="array" aca="1" ref="K14" ca="1">INDEX($A$2:$A$1001,RANDBETWEEN(1,1000))</f>
        <v>928</v>
      </c>
      <c r="L14" cm="1">
        <f t="array" aca="1" ref="L14" ca="1">INDEX($A$2:$A$1001,RANDBETWEEN(1,1000))</f>
        <v>411</v>
      </c>
      <c r="M14" cm="1">
        <f t="array" aca="1" ref="M14" ca="1">INDEX($A$2:$A$1001,RANDBETWEEN(1,1000))</f>
        <v>688</v>
      </c>
      <c r="N14" cm="1">
        <f t="array" aca="1" ref="N14" ca="1">INDEX($A$2:$A$1001,RANDBETWEEN(1,1000))</f>
        <v>424</v>
      </c>
    </row>
    <row r="15" spans="1:20" x14ac:dyDescent="0.2">
      <c r="A15">
        <v>519</v>
      </c>
      <c r="C15">
        <v>350</v>
      </c>
      <c r="D15">
        <v>44</v>
      </c>
      <c r="E15">
        <f ca="1"/>
        <v>0</v>
      </c>
      <c r="F15">
        <f ca="1"/>
        <v>0</v>
      </c>
      <c r="G15">
        <f ca="1"/>
        <v>0</v>
      </c>
      <c r="I15" t="s">
        <v>48</v>
      </c>
    </row>
    <row r="16" spans="1:20" x14ac:dyDescent="0.2">
      <c r="A16">
        <v>850</v>
      </c>
      <c r="C16">
        <v>400</v>
      </c>
      <c r="D16">
        <v>48</v>
      </c>
      <c r="E16">
        <f ca="1"/>
        <v>0</v>
      </c>
      <c r="F16">
        <f ca="1"/>
        <v>0</v>
      </c>
      <c r="G16">
        <f ca="1"/>
        <v>0</v>
      </c>
      <c r="I16">
        <f t="shared" ref="I16:I25" ca="1" si="1">AVERAGE(K16:T16)</f>
        <v>431.8</v>
      </c>
      <c r="J16" t="s">
        <v>36</v>
      </c>
      <c r="K16" cm="1">
        <f t="array" aca="1" ref="K16" ca="1">INDEX($A$2:$A$1001,RANDBETWEEN(1,1000))</f>
        <v>760</v>
      </c>
      <c r="L16" cm="1">
        <f t="array" aca="1" ref="L16" ca="1">INDEX($A$2:$A$1001,RANDBETWEEN(1,1000))</f>
        <v>332</v>
      </c>
      <c r="M16" cm="1">
        <f t="array" aca="1" ref="M16" ca="1">INDEX($A$2:$A$1001,RANDBETWEEN(1,1000))</f>
        <v>93</v>
      </c>
      <c r="N16" cm="1">
        <f t="array" aca="1" ref="N16" ca="1">INDEX($A$2:$A$1001,RANDBETWEEN(1,1000))</f>
        <v>973</v>
      </c>
      <c r="O16" cm="1">
        <f t="array" aca="1" ref="O16" ca="1">INDEX($A$2:$A$1001,RANDBETWEEN(1,1000))</f>
        <v>11</v>
      </c>
      <c r="P16" cm="1">
        <f t="array" aca="1" ref="P16" ca="1">INDEX($A$2:$A$1001,RANDBETWEEN(1,1000))</f>
        <v>717</v>
      </c>
      <c r="Q16" cm="1">
        <f t="array" aca="1" ref="Q16" ca="1">INDEX($A$2:$A$1001,RANDBETWEEN(1,1000))</f>
        <v>737</v>
      </c>
      <c r="R16" cm="1">
        <f t="array" aca="1" ref="R16" ca="1">INDEX($A$2:$A$1001,RANDBETWEEN(1,1000))</f>
        <v>33</v>
      </c>
      <c r="S16" cm="1">
        <f t="array" aca="1" ref="S16" ca="1">INDEX($A$2:$A$1001,RANDBETWEEN(1,1000))</f>
        <v>1</v>
      </c>
      <c r="T16" cm="1">
        <f t="array" aca="1" ref="T16" ca="1">INDEX($A$2:$A$1001,RANDBETWEEN(1,1000))</f>
        <v>661</v>
      </c>
    </row>
    <row r="17" spans="1:40" x14ac:dyDescent="0.2">
      <c r="A17">
        <v>816</v>
      </c>
      <c r="C17">
        <v>450</v>
      </c>
      <c r="D17">
        <v>59</v>
      </c>
      <c r="E17">
        <f ca="1"/>
        <v>0</v>
      </c>
      <c r="F17">
        <f ca="1"/>
        <v>0</v>
      </c>
      <c r="G17">
        <f ca="1"/>
        <v>0</v>
      </c>
      <c r="I17">
        <f t="shared" ca="1" si="1"/>
        <v>379.6</v>
      </c>
      <c r="J17" t="s">
        <v>37</v>
      </c>
      <c r="K17" cm="1">
        <f t="array" aca="1" ref="K17" ca="1">INDEX($A$2:$A$1001,RANDBETWEEN(1,1000))</f>
        <v>119</v>
      </c>
      <c r="L17" cm="1">
        <f t="array" aca="1" ref="L17" ca="1">INDEX($A$2:$A$1001,RANDBETWEEN(1,1000))</f>
        <v>236</v>
      </c>
      <c r="M17" cm="1">
        <f t="array" aca="1" ref="M17" ca="1">INDEX($A$2:$A$1001,RANDBETWEEN(1,1000))</f>
        <v>202</v>
      </c>
      <c r="N17" cm="1">
        <f t="array" aca="1" ref="N17" ca="1">INDEX($A$2:$A$1001,RANDBETWEEN(1,1000))</f>
        <v>696</v>
      </c>
      <c r="O17" cm="1">
        <f t="array" aca="1" ref="O17" ca="1">INDEX($A$2:$A$1001,RANDBETWEEN(1,1000))</f>
        <v>599</v>
      </c>
      <c r="P17" cm="1">
        <f t="array" aca="1" ref="P17" ca="1">INDEX($A$2:$A$1001,RANDBETWEEN(1,1000))</f>
        <v>1000</v>
      </c>
      <c r="Q17" cm="1">
        <f t="array" aca="1" ref="Q17" ca="1">INDEX($A$2:$A$1001,RANDBETWEEN(1,1000))</f>
        <v>760</v>
      </c>
      <c r="R17" cm="1">
        <f t="array" aca="1" ref="R17" ca="1">INDEX($A$2:$A$1001,RANDBETWEEN(1,1000))</f>
        <v>17</v>
      </c>
      <c r="S17" cm="1">
        <f t="array" aca="1" ref="S17" ca="1">INDEX($A$2:$A$1001,RANDBETWEEN(1,1000))</f>
        <v>93</v>
      </c>
      <c r="T17" cm="1">
        <f t="array" aca="1" ref="T17" ca="1">INDEX($A$2:$A$1001,RANDBETWEEN(1,1000))</f>
        <v>74</v>
      </c>
    </row>
    <row r="18" spans="1:40" x14ac:dyDescent="0.2">
      <c r="A18">
        <v>907</v>
      </c>
      <c r="C18">
        <v>500</v>
      </c>
      <c r="D18">
        <v>56</v>
      </c>
      <c r="E18">
        <f ca="1"/>
        <v>1</v>
      </c>
      <c r="F18">
        <f ca="1"/>
        <v>0</v>
      </c>
      <c r="G18">
        <f ca="1"/>
        <v>0</v>
      </c>
      <c r="I18">
        <f t="shared" ca="1" si="1"/>
        <v>391</v>
      </c>
      <c r="J18" t="s">
        <v>39</v>
      </c>
      <c r="K18" cm="1">
        <f t="array" aca="1" ref="K18" ca="1">INDEX($A$2:$A$1001,RANDBETWEEN(1,1000))</f>
        <v>888</v>
      </c>
      <c r="L18" cm="1">
        <f t="array" aca="1" ref="L18" ca="1">INDEX($A$2:$A$1001,RANDBETWEEN(1,1000))</f>
        <v>368</v>
      </c>
      <c r="M18" cm="1">
        <f t="array" aca="1" ref="M18" ca="1">INDEX($A$2:$A$1001,RANDBETWEEN(1,1000))</f>
        <v>141</v>
      </c>
      <c r="N18" cm="1">
        <f t="array" aca="1" ref="N18" ca="1">INDEX($A$2:$A$1001,RANDBETWEEN(1,1000))</f>
        <v>36</v>
      </c>
      <c r="O18" cm="1">
        <f t="array" aca="1" ref="O18" ca="1">INDEX($A$2:$A$1001,RANDBETWEEN(1,1000))</f>
        <v>236</v>
      </c>
      <c r="P18" cm="1">
        <f t="array" aca="1" ref="P18" ca="1">INDEX($A$2:$A$1001,RANDBETWEEN(1,1000))</f>
        <v>717</v>
      </c>
      <c r="Q18" cm="1">
        <f t="array" aca="1" ref="Q18" ca="1">INDEX($A$2:$A$1001,RANDBETWEEN(1,1000))</f>
        <v>412</v>
      </c>
      <c r="R18" cm="1">
        <f t="array" aca="1" ref="R18" ca="1">INDEX($A$2:$A$1001,RANDBETWEEN(1,1000))</f>
        <v>254</v>
      </c>
      <c r="S18" cm="1">
        <f t="array" aca="1" ref="S18" ca="1">INDEX($A$2:$A$1001,RANDBETWEEN(1,1000))</f>
        <v>815</v>
      </c>
      <c r="T18" cm="1">
        <f t="array" aca="1" ref="T18" ca="1">INDEX($A$2:$A$1001,RANDBETWEEN(1,1000))</f>
        <v>43</v>
      </c>
    </row>
    <row r="19" spans="1:40" x14ac:dyDescent="0.2">
      <c r="A19">
        <v>99</v>
      </c>
      <c r="C19">
        <v>550</v>
      </c>
      <c r="D19">
        <v>53</v>
      </c>
      <c r="E19">
        <f ca="1"/>
        <v>0</v>
      </c>
      <c r="F19">
        <f ca="1"/>
        <v>0</v>
      </c>
      <c r="G19">
        <f ca="1"/>
        <v>0</v>
      </c>
      <c r="I19">
        <f t="shared" ca="1" si="1"/>
        <v>490.6</v>
      </c>
      <c r="J19" t="s">
        <v>41</v>
      </c>
      <c r="K19" cm="1">
        <f t="array" aca="1" ref="K19" ca="1">INDEX($A$2:$A$1001,RANDBETWEEN(1,1000))</f>
        <v>907</v>
      </c>
      <c r="L19" cm="1">
        <f t="array" aca="1" ref="L19" ca="1">INDEX($A$2:$A$1001,RANDBETWEEN(1,1000))</f>
        <v>661</v>
      </c>
      <c r="M19" cm="1">
        <f t="array" aca="1" ref="M19" ca="1">INDEX($A$2:$A$1001,RANDBETWEEN(1,1000))</f>
        <v>696</v>
      </c>
      <c r="N19" cm="1">
        <f t="array" aca="1" ref="N19" ca="1">INDEX($A$2:$A$1001,RANDBETWEEN(1,1000))</f>
        <v>53</v>
      </c>
      <c r="O19" cm="1">
        <f t="array" aca="1" ref="O19" ca="1">INDEX($A$2:$A$1001,RANDBETWEEN(1,1000))</f>
        <v>618</v>
      </c>
      <c r="P19" cm="1">
        <f t="array" aca="1" ref="P19" ca="1">INDEX($A$2:$A$1001,RANDBETWEEN(1,1000))</f>
        <v>780</v>
      </c>
      <c r="Q19" cm="1">
        <f t="array" aca="1" ref="Q19" ca="1">INDEX($A$2:$A$1001,RANDBETWEEN(1,1000))</f>
        <v>226</v>
      </c>
      <c r="R19" cm="1">
        <f t="array" aca="1" ref="R19" ca="1">INDEX($A$2:$A$1001,RANDBETWEEN(1,1000))</f>
        <v>313</v>
      </c>
      <c r="S19" cm="1">
        <f t="array" aca="1" ref="S19" ca="1">INDEX($A$2:$A$1001,RANDBETWEEN(1,1000))</f>
        <v>490</v>
      </c>
      <c r="T19" cm="1">
        <f t="array" aca="1" ref="T19" ca="1">INDEX($A$2:$A$1001,RANDBETWEEN(1,1000))</f>
        <v>162</v>
      </c>
    </row>
    <row r="20" spans="1:40" x14ac:dyDescent="0.2">
      <c r="A20">
        <v>776</v>
      </c>
      <c r="C20">
        <v>600</v>
      </c>
      <c r="D20">
        <v>47</v>
      </c>
      <c r="E20">
        <f ca="1"/>
        <v>4</v>
      </c>
      <c r="F20">
        <f ca="1"/>
        <v>0</v>
      </c>
      <c r="G20">
        <f ca="1"/>
        <v>0</v>
      </c>
      <c r="I20">
        <f t="shared" ca="1" si="1"/>
        <v>544.4</v>
      </c>
      <c r="J20" t="s">
        <v>42</v>
      </c>
      <c r="K20" cm="1">
        <f t="array" aca="1" ref="K20" ca="1">INDEX($A$2:$A$1001,RANDBETWEEN(1,1000))</f>
        <v>320</v>
      </c>
      <c r="L20" cm="1">
        <f t="array" aca="1" ref="L20" ca="1">INDEX($A$2:$A$1001,RANDBETWEEN(1,1000))</f>
        <v>486</v>
      </c>
      <c r="M20" cm="1">
        <f t="array" aca="1" ref="M20" ca="1">INDEX($A$2:$A$1001,RANDBETWEEN(1,1000))</f>
        <v>962</v>
      </c>
      <c r="N20" cm="1">
        <f t="array" aca="1" ref="N20" ca="1">INDEX($A$2:$A$1001,RANDBETWEEN(1,1000))</f>
        <v>117</v>
      </c>
      <c r="O20" cm="1">
        <f t="array" aca="1" ref="O20" ca="1">INDEX($A$2:$A$1001,RANDBETWEEN(1,1000))</f>
        <v>74</v>
      </c>
      <c r="P20" cm="1">
        <f t="array" aca="1" ref="P20" ca="1">INDEX($A$2:$A$1001,RANDBETWEEN(1,1000))</f>
        <v>848</v>
      </c>
      <c r="Q20" cm="1">
        <f t="array" aca="1" ref="Q20" ca="1">INDEX($A$2:$A$1001,RANDBETWEEN(1,1000))</f>
        <v>942</v>
      </c>
      <c r="R20" cm="1">
        <f t="array" aca="1" ref="R20" ca="1">INDEX($A$2:$A$1001,RANDBETWEEN(1,1000))</f>
        <v>774</v>
      </c>
      <c r="S20" cm="1">
        <f t="array" aca="1" ref="S20" ca="1">INDEX($A$2:$A$1001,RANDBETWEEN(1,1000))</f>
        <v>52</v>
      </c>
      <c r="T20" cm="1">
        <f t="array" aca="1" ref="T20" ca="1">INDEX($A$2:$A$1001,RANDBETWEEN(1,1000))</f>
        <v>869</v>
      </c>
    </row>
    <row r="21" spans="1:40" x14ac:dyDescent="0.2">
      <c r="A21">
        <v>557</v>
      </c>
      <c r="C21">
        <v>650</v>
      </c>
      <c r="D21">
        <v>43</v>
      </c>
      <c r="E21">
        <f ca="1"/>
        <v>2</v>
      </c>
      <c r="F21">
        <f ca="1"/>
        <v>0</v>
      </c>
      <c r="G21">
        <f ca="1"/>
        <v>0</v>
      </c>
      <c r="I21">
        <f t="shared" ca="1" si="1"/>
        <v>456.5</v>
      </c>
      <c r="J21" t="s">
        <v>43</v>
      </c>
      <c r="K21" cm="1">
        <f t="array" aca="1" ref="K21" ca="1">INDEX($A$2:$A$1001,RANDBETWEEN(1,1000))</f>
        <v>858</v>
      </c>
      <c r="L21" cm="1">
        <f t="array" aca="1" ref="L21" ca="1">INDEX($A$2:$A$1001,RANDBETWEEN(1,1000))</f>
        <v>415</v>
      </c>
      <c r="M21" cm="1">
        <f t="array" aca="1" ref="M21" ca="1">INDEX($A$2:$A$1001,RANDBETWEEN(1,1000))</f>
        <v>217</v>
      </c>
      <c r="N21" cm="1">
        <f t="array" aca="1" ref="N21" ca="1">INDEX($A$2:$A$1001,RANDBETWEEN(1,1000))</f>
        <v>537</v>
      </c>
      <c r="O21" cm="1">
        <f t="array" aca="1" ref="O21" ca="1">INDEX($A$2:$A$1001,RANDBETWEEN(1,1000))</f>
        <v>781</v>
      </c>
      <c r="P21" cm="1">
        <f t="array" aca="1" ref="P21" ca="1">INDEX($A$2:$A$1001,RANDBETWEEN(1,1000))</f>
        <v>880</v>
      </c>
      <c r="Q21" cm="1">
        <f t="array" aca="1" ref="Q21" ca="1">INDEX($A$2:$A$1001,RANDBETWEEN(1,1000))</f>
        <v>158</v>
      </c>
      <c r="R21" cm="1">
        <f t="array" aca="1" ref="R21" ca="1">INDEX($A$2:$A$1001,RANDBETWEEN(1,1000))</f>
        <v>1</v>
      </c>
      <c r="S21" cm="1">
        <f t="array" aca="1" ref="S21" ca="1">INDEX($A$2:$A$1001,RANDBETWEEN(1,1000))</f>
        <v>167</v>
      </c>
      <c r="T21" cm="1">
        <f t="array" aca="1" ref="T21" ca="1">INDEX($A$2:$A$1001,RANDBETWEEN(1,1000))</f>
        <v>551</v>
      </c>
    </row>
    <row r="22" spans="1:40" x14ac:dyDescent="0.2">
      <c r="A22">
        <v>232</v>
      </c>
      <c r="C22">
        <v>700</v>
      </c>
      <c r="D22">
        <v>51</v>
      </c>
      <c r="E22">
        <f ca="1"/>
        <v>2</v>
      </c>
      <c r="F22">
        <f ca="1"/>
        <v>0</v>
      </c>
      <c r="G22">
        <f ca="1"/>
        <v>0</v>
      </c>
      <c r="I22">
        <f t="shared" ca="1" si="1"/>
        <v>647</v>
      </c>
      <c r="J22" t="s">
        <v>44</v>
      </c>
      <c r="K22" cm="1">
        <f t="array" aca="1" ref="K22" ca="1">INDEX($A$2:$A$1001,RANDBETWEEN(1,1000))</f>
        <v>677</v>
      </c>
      <c r="L22" cm="1">
        <f t="array" aca="1" ref="L22" ca="1">INDEX($A$2:$A$1001,RANDBETWEEN(1,1000))</f>
        <v>155</v>
      </c>
      <c r="M22" cm="1">
        <f t="array" aca="1" ref="M22" ca="1">INDEX($A$2:$A$1001,RANDBETWEEN(1,1000))</f>
        <v>619</v>
      </c>
      <c r="N22" cm="1">
        <f t="array" aca="1" ref="N22" ca="1">INDEX($A$2:$A$1001,RANDBETWEEN(1,1000))</f>
        <v>987</v>
      </c>
      <c r="O22" cm="1">
        <f t="array" aca="1" ref="O22" ca="1">INDEX($A$2:$A$1001,RANDBETWEEN(1,1000))</f>
        <v>354</v>
      </c>
      <c r="P22" cm="1">
        <f t="array" aca="1" ref="P22" ca="1">INDEX($A$2:$A$1001,RANDBETWEEN(1,1000))</f>
        <v>984</v>
      </c>
      <c r="Q22" cm="1">
        <f t="array" aca="1" ref="Q22" ca="1">INDEX($A$2:$A$1001,RANDBETWEEN(1,1000))</f>
        <v>548</v>
      </c>
      <c r="R22" cm="1">
        <f t="array" aca="1" ref="R22" ca="1">INDEX($A$2:$A$1001,RANDBETWEEN(1,1000))</f>
        <v>985</v>
      </c>
      <c r="S22" cm="1">
        <f t="array" aca="1" ref="S22" ca="1">INDEX($A$2:$A$1001,RANDBETWEEN(1,1000))</f>
        <v>523</v>
      </c>
      <c r="T22" cm="1">
        <f t="array" aca="1" ref="T22" ca="1">INDEX($A$2:$A$1001,RANDBETWEEN(1,1000))</f>
        <v>638</v>
      </c>
    </row>
    <row r="23" spans="1:40" x14ac:dyDescent="0.2">
      <c r="A23">
        <v>451</v>
      </c>
      <c r="C23">
        <v>750</v>
      </c>
      <c r="D23">
        <v>51</v>
      </c>
      <c r="E23">
        <f ca="1"/>
        <v>0</v>
      </c>
      <c r="F23">
        <f ca="1"/>
        <v>0</v>
      </c>
      <c r="G23">
        <f ca="1"/>
        <v>0</v>
      </c>
      <c r="I23">
        <f t="shared" ca="1" si="1"/>
        <v>477.5</v>
      </c>
      <c r="J23" t="s">
        <v>45</v>
      </c>
      <c r="K23" cm="1">
        <f t="array" aca="1" ref="K23" ca="1">INDEX($A$2:$A$1001,RANDBETWEEN(1,1000))</f>
        <v>34</v>
      </c>
      <c r="L23" cm="1">
        <f t="array" aca="1" ref="L23" ca="1">INDEX($A$2:$A$1001,RANDBETWEEN(1,1000))</f>
        <v>695</v>
      </c>
      <c r="M23" cm="1">
        <f t="array" aca="1" ref="M23" ca="1">INDEX($A$2:$A$1001,RANDBETWEEN(1,1000))</f>
        <v>449</v>
      </c>
      <c r="N23" cm="1">
        <f t="array" aca="1" ref="N23" ca="1">INDEX($A$2:$A$1001,RANDBETWEEN(1,1000))</f>
        <v>118</v>
      </c>
      <c r="O23" cm="1">
        <f t="array" aca="1" ref="O23" ca="1">INDEX($A$2:$A$1001,RANDBETWEEN(1,1000))</f>
        <v>74</v>
      </c>
      <c r="P23" cm="1">
        <f t="array" aca="1" ref="P23" ca="1">INDEX($A$2:$A$1001,RANDBETWEEN(1,1000))</f>
        <v>872</v>
      </c>
      <c r="Q23" cm="1">
        <f t="array" aca="1" ref="Q23" ca="1">INDEX($A$2:$A$1001,RANDBETWEEN(1,1000))</f>
        <v>918</v>
      </c>
      <c r="R23" cm="1">
        <f t="array" aca="1" ref="R23" ca="1">INDEX($A$2:$A$1001,RANDBETWEEN(1,1000))</f>
        <v>756</v>
      </c>
      <c r="S23" cm="1">
        <f t="array" aca="1" ref="S23" ca="1">INDEX($A$2:$A$1001,RANDBETWEEN(1,1000))</f>
        <v>651</v>
      </c>
      <c r="T23" cm="1">
        <f t="array" aca="1" ref="T23" ca="1">INDEX($A$2:$A$1001,RANDBETWEEN(1,1000))</f>
        <v>208</v>
      </c>
    </row>
    <row r="24" spans="1:40" x14ac:dyDescent="0.2">
      <c r="A24">
        <v>574</v>
      </c>
      <c r="C24">
        <v>800</v>
      </c>
      <c r="D24">
        <v>49</v>
      </c>
      <c r="E24">
        <f ca="1"/>
        <v>0</v>
      </c>
      <c r="F24">
        <f ca="1"/>
        <v>0</v>
      </c>
      <c r="G24">
        <f ca="1"/>
        <v>0</v>
      </c>
      <c r="I24">
        <f t="shared" ca="1" si="1"/>
        <v>662.8</v>
      </c>
      <c r="J24" t="s">
        <v>46</v>
      </c>
      <c r="K24" cm="1">
        <f t="array" aca="1" ref="K24" ca="1">INDEX($A$2:$A$1001,RANDBETWEEN(1,1000))</f>
        <v>765</v>
      </c>
      <c r="L24" cm="1">
        <f t="array" aca="1" ref="L24" ca="1">INDEX($A$2:$A$1001,RANDBETWEEN(1,1000))</f>
        <v>313</v>
      </c>
      <c r="M24" cm="1">
        <f t="array" aca="1" ref="M24" ca="1">INDEX($A$2:$A$1001,RANDBETWEEN(1,1000))</f>
        <v>440</v>
      </c>
      <c r="N24" cm="1">
        <f t="array" aca="1" ref="N24" ca="1">INDEX($A$2:$A$1001,RANDBETWEEN(1,1000))</f>
        <v>852</v>
      </c>
      <c r="O24" cm="1">
        <f t="array" aca="1" ref="O24" ca="1">INDEX($A$2:$A$1001,RANDBETWEEN(1,1000))</f>
        <v>692</v>
      </c>
      <c r="P24" cm="1">
        <f t="array" aca="1" ref="P24" ca="1">INDEX($A$2:$A$1001,RANDBETWEEN(1,1000))</f>
        <v>844</v>
      </c>
      <c r="Q24" cm="1">
        <f t="array" aca="1" ref="Q24" ca="1">INDEX($A$2:$A$1001,RANDBETWEEN(1,1000))</f>
        <v>585</v>
      </c>
      <c r="R24" cm="1">
        <f t="array" aca="1" ref="R24" ca="1">INDEX($A$2:$A$1001,RANDBETWEEN(1,1000))</f>
        <v>960</v>
      </c>
      <c r="S24" cm="1">
        <f t="array" aca="1" ref="S24" ca="1">INDEX($A$2:$A$1001,RANDBETWEEN(1,1000))</f>
        <v>625</v>
      </c>
      <c r="T24" cm="1">
        <f t="array" aca="1" ref="T24" ca="1">INDEX($A$2:$A$1001,RANDBETWEEN(1,1000))</f>
        <v>552</v>
      </c>
    </row>
    <row r="25" spans="1:40" x14ac:dyDescent="0.2">
      <c r="A25">
        <v>147</v>
      </c>
      <c r="C25">
        <v>850</v>
      </c>
      <c r="D25">
        <v>45</v>
      </c>
      <c r="E25">
        <f ca="1"/>
        <v>0</v>
      </c>
      <c r="F25">
        <f ca="1"/>
        <v>0</v>
      </c>
      <c r="G25">
        <f ca="1"/>
        <v>0</v>
      </c>
      <c r="I25">
        <f t="shared" ca="1" si="1"/>
        <v>400.4</v>
      </c>
      <c r="J25" t="s">
        <v>47</v>
      </c>
      <c r="K25" cm="1">
        <f t="array" aca="1" ref="K25" ca="1">INDEX($A$2:$A$1001,RANDBETWEEN(1,1000))</f>
        <v>23</v>
      </c>
      <c r="L25" cm="1">
        <f t="array" aca="1" ref="L25" ca="1">INDEX($A$2:$A$1001,RANDBETWEEN(1,1000))</f>
        <v>430</v>
      </c>
      <c r="M25" cm="1">
        <f t="array" aca="1" ref="M25" ca="1">INDEX($A$2:$A$1001,RANDBETWEEN(1,1000))</f>
        <v>281</v>
      </c>
      <c r="N25" cm="1">
        <f t="array" aca="1" ref="N25" ca="1">INDEX($A$2:$A$1001,RANDBETWEEN(1,1000))</f>
        <v>358</v>
      </c>
      <c r="O25" cm="1">
        <f t="array" aca="1" ref="O25" ca="1">INDEX($A$2:$A$1001,RANDBETWEEN(1,1000))</f>
        <v>132</v>
      </c>
      <c r="P25" cm="1">
        <f t="array" aca="1" ref="P25" ca="1">INDEX($A$2:$A$1001,RANDBETWEEN(1,1000))</f>
        <v>734</v>
      </c>
      <c r="Q25" cm="1">
        <f t="array" aca="1" ref="Q25" ca="1">INDEX($A$2:$A$1001,RANDBETWEEN(1,1000))</f>
        <v>237</v>
      </c>
      <c r="R25" cm="1">
        <f t="array" aca="1" ref="R25" ca="1">INDEX($A$2:$A$1001,RANDBETWEEN(1,1000))</f>
        <v>772</v>
      </c>
      <c r="S25" cm="1">
        <f t="array" aca="1" ref="S25" ca="1">INDEX($A$2:$A$1001,RANDBETWEEN(1,1000))</f>
        <v>191</v>
      </c>
      <c r="T25" cm="1">
        <f t="array" aca="1" ref="T25" ca="1">INDEX($A$2:$A$1001,RANDBETWEEN(1,1000))</f>
        <v>846</v>
      </c>
    </row>
    <row r="26" spans="1:40" x14ac:dyDescent="0.2">
      <c r="A26">
        <v>145</v>
      </c>
      <c r="C26">
        <v>900</v>
      </c>
      <c r="D26">
        <v>42</v>
      </c>
      <c r="E26">
        <f ca="1"/>
        <v>0</v>
      </c>
      <c r="F26">
        <f ca="1"/>
        <v>0</v>
      </c>
      <c r="G26">
        <f ca="1"/>
        <v>0</v>
      </c>
    </row>
    <row r="27" spans="1:40" x14ac:dyDescent="0.2">
      <c r="A27">
        <v>804</v>
      </c>
      <c r="C27">
        <v>950</v>
      </c>
      <c r="D27">
        <v>42</v>
      </c>
      <c r="E27">
        <f ca="1"/>
        <v>1</v>
      </c>
      <c r="F27">
        <f ca="1"/>
        <v>0</v>
      </c>
      <c r="G27">
        <f ca="1"/>
        <v>0</v>
      </c>
      <c r="I27" t="s">
        <v>49</v>
      </c>
    </row>
    <row r="28" spans="1:40" x14ac:dyDescent="0.2">
      <c r="A28">
        <v>176</v>
      </c>
      <c r="C28">
        <v>1000</v>
      </c>
      <c r="D28">
        <v>68</v>
      </c>
      <c r="E28">
        <f ca="1"/>
        <v>0</v>
      </c>
      <c r="F28">
        <f ca="1"/>
        <v>0</v>
      </c>
      <c r="G28">
        <f ca="1"/>
        <v>0</v>
      </c>
      <c r="I28">
        <f t="shared" ref="I28:I37" ca="1" si="2">AVERAGE(K28:AN28)</f>
        <v>517.83333333333337</v>
      </c>
      <c r="J28" t="s">
        <v>36</v>
      </c>
      <c r="K28" cm="1">
        <f t="array" aca="1" ref="K28" ca="1">INDEX($A$2:$A$1001,RANDBETWEEN(1,1000))</f>
        <v>625</v>
      </c>
      <c r="L28" cm="1">
        <f t="array" aca="1" ref="L28" ca="1">INDEX($A$2:$A$1001,RANDBETWEEN(1,1000))</f>
        <v>624</v>
      </c>
      <c r="M28" cm="1">
        <f t="array" aca="1" ref="M28" ca="1">INDEX($A$2:$A$1001,RANDBETWEEN(1,1000))</f>
        <v>687</v>
      </c>
      <c r="N28" cm="1">
        <f t="array" aca="1" ref="N28" ca="1">INDEX($A$2:$A$1001,RANDBETWEEN(1,1000))</f>
        <v>241</v>
      </c>
      <c r="O28" cm="1">
        <f t="array" aca="1" ref="O28" ca="1">INDEX($A$2:$A$1001,RANDBETWEEN(1,1000))</f>
        <v>662</v>
      </c>
      <c r="P28" cm="1">
        <f t="array" aca="1" ref="P28" ca="1">INDEX($A$2:$A$1001,RANDBETWEEN(1,1000))</f>
        <v>754</v>
      </c>
      <c r="Q28" cm="1">
        <f t="array" aca="1" ref="Q28" ca="1">INDEX($A$2:$A$1001,RANDBETWEEN(1,1000))</f>
        <v>466</v>
      </c>
      <c r="R28" cm="1">
        <f t="array" aca="1" ref="R28" ca="1">INDEX($A$2:$A$1001,RANDBETWEEN(1,1000))</f>
        <v>523</v>
      </c>
      <c r="S28" cm="1">
        <f t="array" aca="1" ref="S28" ca="1">INDEX($A$2:$A$1001,RANDBETWEEN(1,1000))</f>
        <v>30</v>
      </c>
      <c r="T28" cm="1">
        <f t="array" aca="1" ref="T28" ca="1">INDEX($A$2:$A$1001,RANDBETWEEN(1,1000))</f>
        <v>41</v>
      </c>
      <c r="U28" cm="1">
        <f t="array" aca="1" ref="U28" ca="1">INDEX($A$2:$A$1001,RANDBETWEEN(1,1000))</f>
        <v>762</v>
      </c>
      <c r="V28" cm="1">
        <f t="array" aca="1" ref="V28" ca="1">INDEX($A$2:$A$1001,RANDBETWEEN(1,1000))</f>
        <v>977</v>
      </c>
      <c r="W28" cm="1">
        <f t="array" aca="1" ref="W28" ca="1">INDEX($A$2:$A$1001,RANDBETWEEN(1,1000))</f>
        <v>960</v>
      </c>
      <c r="X28" cm="1">
        <f t="array" aca="1" ref="X28" ca="1">INDEX($A$2:$A$1001,RANDBETWEEN(1,1000))</f>
        <v>849</v>
      </c>
      <c r="Y28" cm="1">
        <f t="array" aca="1" ref="Y28" ca="1">INDEX($A$2:$A$1001,RANDBETWEEN(1,1000))</f>
        <v>781</v>
      </c>
      <c r="Z28" cm="1">
        <f t="array" aca="1" ref="Z28" ca="1">INDEX($A$2:$A$1001,RANDBETWEEN(1,1000))</f>
        <v>816</v>
      </c>
      <c r="AA28" cm="1">
        <f t="array" aca="1" ref="AA28" ca="1">INDEX($A$2:$A$1001,RANDBETWEEN(1,1000))</f>
        <v>894</v>
      </c>
      <c r="AB28" cm="1">
        <f t="array" aca="1" ref="AB28" ca="1">INDEX($A$2:$A$1001,RANDBETWEEN(1,1000))</f>
        <v>482</v>
      </c>
      <c r="AC28" cm="1">
        <f t="array" aca="1" ref="AC28" ca="1">INDEX($A$2:$A$1001,RANDBETWEEN(1,1000))</f>
        <v>142</v>
      </c>
      <c r="AD28" cm="1">
        <f t="array" aca="1" ref="AD28" ca="1">INDEX($A$2:$A$1001,RANDBETWEEN(1,1000))</f>
        <v>920</v>
      </c>
      <c r="AE28" cm="1">
        <f t="array" aca="1" ref="AE28" ca="1">INDEX($A$2:$A$1001,RANDBETWEEN(1,1000))</f>
        <v>585</v>
      </c>
      <c r="AF28" cm="1">
        <f t="array" aca="1" ref="AF28" ca="1">INDEX($A$2:$A$1001,RANDBETWEEN(1,1000))</f>
        <v>41</v>
      </c>
      <c r="AG28" cm="1">
        <f t="array" aca="1" ref="AG28" ca="1">INDEX($A$2:$A$1001,RANDBETWEEN(1,1000))</f>
        <v>991</v>
      </c>
      <c r="AH28" cm="1">
        <f t="array" aca="1" ref="AH28" ca="1">INDEX($A$2:$A$1001,RANDBETWEEN(1,1000))</f>
        <v>117</v>
      </c>
      <c r="AI28" cm="1">
        <f t="array" aca="1" ref="AI28" ca="1">INDEX($A$2:$A$1001,RANDBETWEEN(1,1000))</f>
        <v>409</v>
      </c>
      <c r="AJ28" cm="1">
        <f t="array" aca="1" ref="AJ28" ca="1">INDEX($A$2:$A$1001,RANDBETWEEN(1,1000))</f>
        <v>11</v>
      </c>
      <c r="AK28" cm="1">
        <f t="array" aca="1" ref="AK28" ca="1">INDEX($A$2:$A$1001,RANDBETWEEN(1,1000))</f>
        <v>480</v>
      </c>
      <c r="AL28" cm="1">
        <f t="array" aca="1" ref="AL28" ca="1">INDEX($A$2:$A$1001,RANDBETWEEN(1,1000))</f>
        <v>256</v>
      </c>
      <c r="AM28" cm="1">
        <f t="array" aca="1" ref="AM28" ca="1">INDEX($A$2:$A$1001,RANDBETWEEN(1,1000))</f>
        <v>327</v>
      </c>
      <c r="AN28" cm="1">
        <f t="array" aca="1" ref="AN28" ca="1">INDEX($A$2:$A$1001,RANDBETWEEN(1,1000))</f>
        <v>82</v>
      </c>
    </row>
    <row r="29" spans="1:40" x14ac:dyDescent="0.2">
      <c r="A29">
        <v>404</v>
      </c>
      <c r="D29">
        <v>0</v>
      </c>
      <c r="E29">
        <f ca="1"/>
        <v>0</v>
      </c>
      <c r="F29">
        <f ca="1"/>
        <v>10</v>
      </c>
      <c r="G29">
        <f ca="1"/>
        <v>10</v>
      </c>
      <c r="I29">
        <f t="shared" ca="1" si="2"/>
        <v>489</v>
      </c>
      <c r="J29" t="s">
        <v>37</v>
      </c>
      <c r="K29" cm="1">
        <f t="array" aca="1" ref="K29" ca="1">INDEX($A$2:$A$1001,RANDBETWEEN(1,1000))</f>
        <v>411</v>
      </c>
      <c r="L29" cm="1">
        <f t="array" aca="1" ref="L29" ca="1">INDEX($A$2:$A$1001,RANDBETWEEN(1,1000))</f>
        <v>217</v>
      </c>
      <c r="M29" cm="1">
        <f t="array" aca="1" ref="M29" ca="1">INDEX($A$2:$A$1001,RANDBETWEEN(1,1000))</f>
        <v>167</v>
      </c>
      <c r="N29" cm="1">
        <f t="array" aca="1" ref="N29" ca="1">INDEX($A$2:$A$1001,RANDBETWEEN(1,1000))</f>
        <v>491</v>
      </c>
      <c r="O29" cm="1">
        <f t="array" aca="1" ref="O29" ca="1">INDEX($A$2:$A$1001,RANDBETWEEN(1,1000))</f>
        <v>977</v>
      </c>
      <c r="P29" cm="1">
        <f t="array" aca="1" ref="P29" ca="1">INDEX($A$2:$A$1001,RANDBETWEEN(1,1000))</f>
        <v>290</v>
      </c>
      <c r="Q29" cm="1">
        <f t="array" aca="1" ref="Q29" ca="1">INDEX($A$2:$A$1001,RANDBETWEEN(1,1000))</f>
        <v>763</v>
      </c>
      <c r="R29" cm="1">
        <f t="array" aca="1" ref="R29" ca="1">INDEX($A$2:$A$1001,RANDBETWEEN(1,1000))</f>
        <v>706</v>
      </c>
      <c r="S29" cm="1">
        <f t="array" aca="1" ref="S29" ca="1">INDEX($A$2:$A$1001,RANDBETWEEN(1,1000))</f>
        <v>846</v>
      </c>
      <c r="T29" cm="1">
        <f t="array" aca="1" ref="T29" ca="1">INDEX($A$2:$A$1001,RANDBETWEEN(1,1000))</f>
        <v>724</v>
      </c>
      <c r="U29" cm="1">
        <f t="array" aca="1" ref="U29" ca="1">INDEX($A$2:$A$1001,RANDBETWEEN(1,1000))</f>
        <v>210</v>
      </c>
      <c r="V29" cm="1">
        <f t="array" aca="1" ref="V29" ca="1">INDEX($A$2:$A$1001,RANDBETWEEN(1,1000))</f>
        <v>596</v>
      </c>
      <c r="W29" cm="1">
        <f t="array" aca="1" ref="W29" ca="1">INDEX($A$2:$A$1001,RANDBETWEEN(1,1000))</f>
        <v>378</v>
      </c>
      <c r="X29" cm="1">
        <f t="array" aca="1" ref="X29" ca="1">INDEX($A$2:$A$1001,RANDBETWEEN(1,1000))</f>
        <v>894</v>
      </c>
      <c r="Y29" cm="1">
        <f t="array" aca="1" ref="Y29" ca="1">INDEX($A$2:$A$1001,RANDBETWEEN(1,1000))</f>
        <v>158</v>
      </c>
      <c r="Z29" cm="1">
        <f t="array" aca="1" ref="Z29" ca="1">INDEX($A$2:$A$1001,RANDBETWEEN(1,1000))</f>
        <v>136</v>
      </c>
      <c r="AA29" cm="1">
        <f t="array" aca="1" ref="AA29" ca="1">INDEX($A$2:$A$1001,RANDBETWEEN(1,1000))</f>
        <v>430</v>
      </c>
      <c r="AB29" cm="1">
        <f t="array" aca="1" ref="AB29" ca="1">INDEX($A$2:$A$1001,RANDBETWEEN(1,1000))</f>
        <v>977</v>
      </c>
      <c r="AC29" cm="1">
        <f t="array" aca="1" ref="AC29" ca="1">INDEX($A$2:$A$1001,RANDBETWEEN(1,1000))</f>
        <v>814</v>
      </c>
      <c r="AD29" cm="1">
        <f t="array" aca="1" ref="AD29" ca="1">INDEX($A$2:$A$1001,RANDBETWEEN(1,1000))</f>
        <v>378</v>
      </c>
      <c r="AE29" cm="1">
        <f t="array" aca="1" ref="AE29" ca="1">INDEX($A$2:$A$1001,RANDBETWEEN(1,1000))</f>
        <v>869</v>
      </c>
      <c r="AF29" cm="1">
        <f t="array" aca="1" ref="AF29" ca="1">INDEX($A$2:$A$1001,RANDBETWEEN(1,1000))</f>
        <v>12</v>
      </c>
      <c r="AG29" cm="1">
        <f t="array" aca="1" ref="AG29" ca="1">INDEX($A$2:$A$1001,RANDBETWEEN(1,1000))</f>
        <v>698</v>
      </c>
      <c r="AH29" cm="1">
        <f t="array" aca="1" ref="AH29" ca="1">INDEX($A$2:$A$1001,RANDBETWEEN(1,1000))</f>
        <v>486</v>
      </c>
      <c r="AI29" cm="1">
        <f t="array" aca="1" ref="AI29" ca="1">INDEX($A$2:$A$1001,RANDBETWEEN(1,1000))</f>
        <v>295</v>
      </c>
      <c r="AJ29" cm="1">
        <f t="array" aca="1" ref="AJ29" ca="1">INDEX($A$2:$A$1001,RANDBETWEEN(1,1000))</f>
        <v>156</v>
      </c>
      <c r="AK29" cm="1">
        <f t="array" aca="1" ref="AK29" ca="1">INDEX($A$2:$A$1001,RANDBETWEEN(1,1000))</f>
        <v>487</v>
      </c>
      <c r="AL29" cm="1">
        <f t="array" aca="1" ref="AL29" ca="1">INDEX($A$2:$A$1001,RANDBETWEEN(1,1000))</f>
        <v>223</v>
      </c>
      <c r="AM29" cm="1">
        <f t="array" aca="1" ref="AM29" ca="1">INDEX($A$2:$A$1001,RANDBETWEEN(1,1000))</f>
        <v>523</v>
      </c>
      <c r="AN29" cm="1">
        <f t="array" aca="1" ref="AN29" ca="1">INDEX($A$2:$A$1001,RANDBETWEEN(1,1000))</f>
        <v>358</v>
      </c>
    </row>
    <row r="30" spans="1:40" x14ac:dyDescent="0.2">
      <c r="A30">
        <v>326</v>
      </c>
      <c r="I30">
        <f t="shared" ca="1" si="2"/>
        <v>577.9666666666667</v>
      </c>
      <c r="J30" t="s">
        <v>39</v>
      </c>
      <c r="K30" cm="1">
        <f t="array" aca="1" ref="K30" ca="1">INDEX($A$2:$A$1001,RANDBETWEEN(1,1000))</f>
        <v>814</v>
      </c>
      <c r="L30" cm="1">
        <f t="array" aca="1" ref="L30" ca="1">INDEX($A$2:$A$1001,RANDBETWEEN(1,1000))</f>
        <v>549</v>
      </c>
      <c r="M30" cm="1">
        <f t="array" aca="1" ref="M30" ca="1">INDEX($A$2:$A$1001,RANDBETWEEN(1,1000))</f>
        <v>725</v>
      </c>
      <c r="N30" cm="1">
        <f t="array" aca="1" ref="N30" ca="1">INDEX($A$2:$A$1001,RANDBETWEEN(1,1000))</f>
        <v>764</v>
      </c>
      <c r="O30" cm="1">
        <f t="array" aca="1" ref="O30" ca="1">INDEX($A$2:$A$1001,RANDBETWEEN(1,1000))</f>
        <v>761</v>
      </c>
      <c r="P30" cm="1">
        <f t="array" aca="1" ref="P30" ca="1">INDEX($A$2:$A$1001,RANDBETWEEN(1,1000))</f>
        <v>979</v>
      </c>
      <c r="Q30" cm="1">
        <f t="array" aca="1" ref="Q30" ca="1">INDEX($A$2:$A$1001,RANDBETWEEN(1,1000))</f>
        <v>688</v>
      </c>
      <c r="R30" cm="1">
        <f t="array" aca="1" ref="R30" ca="1">INDEX($A$2:$A$1001,RANDBETWEEN(1,1000))</f>
        <v>719</v>
      </c>
      <c r="S30" cm="1">
        <f t="array" aca="1" ref="S30" ca="1">INDEX($A$2:$A$1001,RANDBETWEEN(1,1000))</f>
        <v>439</v>
      </c>
      <c r="T30" cm="1">
        <f t="array" aca="1" ref="T30" ca="1">INDEX($A$2:$A$1001,RANDBETWEEN(1,1000))</f>
        <v>372</v>
      </c>
      <c r="U30" cm="1">
        <f t="array" aca="1" ref="U30" ca="1">INDEX($A$2:$A$1001,RANDBETWEEN(1,1000))</f>
        <v>261</v>
      </c>
      <c r="V30" cm="1">
        <f t="array" aca="1" ref="V30" ca="1">INDEX($A$2:$A$1001,RANDBETWEEN(1,1000))</f>
        <v>713</v>
      </c>
      <c r="W30" cm="1">
        <f t="array" aca="1" ref="W30" ca="1">INDEX($A$2:$A$1001,RANDBETWEEN(1,1000))</f>
        <v>578</v>
      </c>
      <c r="X30" cm="1">
        <f t="array" aca="1" ref="X30" ca="1">INDEX($A$2:$A$1001,RANDBETWEEN(1,1000))</f>
        <v>23</v>
      </c>
      <c r="Y30" cm="1">
        <f t="array" aca="1" ref="Y30" ca="1">INDEX($A$2:$A$1001,RANDBETWEEN(1,1000))</f>
        <v>705</v>
      </c>
      <c r="Z30" cm="1">
        <f t="array" aca="1" ref="Z30" ca="1">INDEX($A$2:$A$1001,RANDBETWEEN(1,1000))</f>
        <v>749</v>
      </c>
      <c r="AA30" cm="1">
        <f t="array" aca="1" ref="AA30" ca="1">INDEX($A$2:$A$1001,RANDBETWEEN(1,1000))</f>
        <v>74</v>
      </c>
      <c r="AB30" cm="1">
        <f t="array" aca="1" ref="AB30" ca="1">INDEX($A$2:$A$1001,RANDBETWEEN(1,1000))</f>
        <v>486</v>
      </c>
      <c r="AC30" cm="1">
        <f t="array" aca="1" ref="AC30" ca="1">INDEX($A$2:$A$1001,RANDBETWEEN(1,1000))</f>
        <v>917</v>
      </c>
      <c r="AD30" cm="1">
        <f t="array" aca="1" ref="AD30" ca="1">INDEX($A$2:$A$1001,RANDBETWEEN(1,1000))</f>
        <v>143</v>
      </c>
      <c r="AE30" cm="1">
        <f t="array" aca="1" ref="AE30" ca="1">INDEX($A$2:$A$1001,RANDBETWEEN(1,1000))</f>
        <v>913</v>
      </c>
      <c r="AF30" cm="1">
        <f t="array" aca="1" ref="AF30" ca="1">INDEX($A$2:$A$1001,RANDBETWEEN(1,1000))</f>
        <v>191</v>
      </c>
      <c r="AG30" cm="1">
        <f t="array" aca="1" ref="AG30" ca="1">INDEX($A$2:$A$1001,RANDBETWEEN(1,1000))</f>
        <v>134</v>
      </c>
      <c r="AH30" cm="1">
        <f t="array" aca="1" ref="AH30" ca="1">INDEX($A$2:$A$1001,RANDBETWEEN(1,1000))</f>
        <v>528</v>
      </c>
      <c r="AI30" cm="1">
        <f t="array" aca="1" ref="AI30" ca="1">INDEX($A$2:$A$1001,RANDBETWEEN(1,1000))</f>
        <v>602</v>
      </c>
      <c r="AJ30" cm="1">
        <f t="array" aca="1" ref="AJ30" ca="1">INDEX($A$2:$A$1001,RANDBETWEEN(1,1000))</f>
        <v>548</v>
      </c>
      <c r="AK30" cm="1">
        <f t="array" aca="1" ref="AK30" ca="1">INDEX($A$2:$A$1001,RANDBETWEEN(1,1000))</f>
        <v>899</v>
      </c>
      <c r="AL30" cm="1">
        <f t="array" aca="1" ref="AL30" ca="1">INDEX($A$2:$A$1001,RANDBETWEEN(1,1000))</f>
        <v>558</v>
      </c>
      <c r="AM30" cm="1">
        <f t="array" aca="1" ref="AM30" ca="1">INDEX($A$2:$A$1001,RANDBETWEEN(1,1000))</f>
        <v>978</v>
      </c>
      <c r="AN30" cm="1">
        <f t="array" aca="1" ref="AN30" ca="1">INDEX($A$2:$A$1001,RANDBETWEEN(1,1000))</f>
        <v>529</v>
      </c>
    </row>
    <row r="31" spans="1:40" x14ac:dyDescent="0.2">
      <c r="A31">
        <v>335</v>
      </c>
      <c r="I31">
        <f t="shared" ca="1" si="2"/>
        <v>587.5333333333333</v>
      </c>
      <c r="J31" t="s">
        <v>41</v>
      </c>
      <c r="K31" cm="1">
        <f t="array" aca="1" ref="K31" ca="1">INDEX($A$2:$A$1001,RANDBETWEEN(1,1000))</f>
        <v>990</v>
      </c>
      <c r="L31" cm="1">
        <f t="array" aca="1" ref="L31" ca="1">INDEX($A$2:$A$1001,RANDBETWEEN(1,1000))</f>
        <v>716</v>
      </c>
      <c r="M31" cm="1">
        <f t="array" aca="1" ref="M31" ca="1">INDEX($A$2:$A$1001,RANDBETWEEN(1,1000))</f>
        <v>939</v>
      </c>
      <c r="N31" cm="1">
        <f t="array" aca="1" ref="N31" ca="1">INDEX($A$2:$A$1001,RANDBETWEEN(1,1000))</f>
        <v>30</v>
      </c>
      <c r="O31" cm="1">
        <f t="array" aca="1" ref="O31" ca="1">INDEX($A$2:$A$1001,RANDBETWEEN(1,1000))</f>
        <v>78</v>
      </c>
      <c r="P31" cm="1">
        <f t="array" aca="1" ref="P31" ca="1">INDEX($A$2:$A$1001,RANDBETWEEN(1,1000))</f>
        <v>720</v>
      </c>
      <c r="Q31" cm="1">
        <f t="array" aca="1" ref="Q31" ca="1">INDEX($A$2:$A$1001,RANDBETWEEN(1,1000))</f>
        <v>272</v>
      </c>
      <c r="R31" cm="1">
        <f t="array" aca="1" ref="R31" ca="1">INDEX($A$2:$A$1001,RANDBETWEEN(1,1000))</f>
        <v>910</v>
      </c>
      <c r="S31" cm="1">
        <f t="array" aca="1" ref="S31" ca="1">INDEX($A$2:$A$1001,RANDBETWEEN(1,1000))</f>
        <v>123</v>
      </c>
      <c r="T31" cm="1">
        <f t="array" aca="1" ref="T31" ca="1">INDEX($A$2:$A$1001,RANDBETWEEN(1,1000))</f>
        <v>651</v>
      </c>
      <c r="U31" cm="1">
        <f t="array" aca="1" ref="U31" ca="1">INDEX($A$2:$A$1001,RANDBETWEEN(1,1000))</f>
        <v>522</v>
      </c>
      <c r="V31" cm="1">
        <f t="array" aca="1" ref="V31" ca="1">INDEX($A$2:$A$1001,RANDBETWEEN(1,1000))</f>
        <v>861</v>
      </c>
      <c r="W31" cm="1">
        <f t="array" aca="1" ref="W31" ca="1">INDEX($A$2:$A$1001,RANDBETWEEN(1,1000))</f>
        <v>904</v>
      </c>
      <c r="X31" cm="1">
        <f t="array" aca="1" ref="X31" ca="1">INDEX($A$2:$A$1001,RANDBETWEEN(1,1000))</f>
        <v>821</v>
      </c>
      <c r="Y31" cm="1">
        <f t="array" aca="1" ref="Y31" ca="1">INDEX($A$2:$A$1001,RANDBETWEEN(1,1000))</f>
        <v>686</v>
      </c>
      <c r="Z31" cm="1">
        <f t="array" aca="1" ref="Z31" ca="1">INDEX($A$2:$A$1001,RANDBETWEEN(1,1000))</f>
        <v>930</v>
      </c>
      <c r="AA31" cm="1">
        <f t="array" aca="1" ref="AA31" ca="1">INDEX($A$2:$A$1001,RANDBETWEEN(1,1000))</f>
        <v>187</v>
      </c>
      <c r="AB31" cm="1">
        <f t="array" aca="1" ref="AB31" ca="1">INDEX($A$2:$A$1001,RANDBETWEEN(1,1000))</f>
        <v>238</v>
      </c>
      <c r="AC31" cm="1">
        <f t="array" aca="1" ref="AC31" ca="1">INDEX($A$2:$A$1001,RANDBETWEEN(1,1000))</f>
        <v>217</v>
      </c>
      <c r="AD31" cm="1">
        <f t="array" aca="1" ref="AD31" ca="1">INDEX($A$2:$A$1001,RANDBETWEEN(1,1000))</f>
        <v>789</v>
      </c>
      <c r="AE31" cm="1">
        <f t="array" aca="1" ref="AE31" ca="1">INDEX($A$2:$A$1001,RANDBETWEEN(1,1000))</f>
        <v>573</v>
      </c>
      <c r="AF31" cm="1">
        <f t="array" aca="1" ref="AF31" ca="1">INDEX($A$2:$A$1001,RANDBETWEEN(1,1000))</f>
        <v>519</v>
      </c>
      <c r="AG31" cm="1">
        <f t="array" aca="1" ref="AG31" ca="1">INDEX($A$2:$A$1001,RANDBETWEEN(1,1000))</f>
        <v>557</v>
      </c>
      <c r="AH31" cm="1">
        <f t="array" aca="1" ref="AH31" ca="1">INDEX($A$2:$A$1001,RANDBETWEEN(1,1000))</f>
        <v>509</v>
      </c>
      <c r="AI31" cm="1">
        <f t="array" aca="1" ref="AI31" ca="1">INDEX($A$2:$A$1001,RANDBETWEEN(1,1000))</f>
        <v>730</v>
      </c>
      <c r="AJ31" cm="1">
        <f t="array" aca="1" ref="AJ31" ca="1">INDEX($A$2:$A$1001,RANDBETWEEN(1,1000))</f>
        <v>736</v>
      </c>
      <c r="AK31" cm="1">
        <f t="array" aca="1" ref="AK31" ca="1">INDEX($A$2:$A$1001,RANDBETWEEN(1,1000))</f>
        <v>195</v>
      </c>
      <c r="AL31" cm="1">
        <f t="array" aca="1" ref="AL31" ca="1">INDEX($A$2:$A$1001,RANDBETWEEN(1,1000))</f>
        <v>748</v>
      </c>
      <c r="AM31" cm="1">
        <f t="array" aca="1" ref="AM31" ca="1">INDEX($A$2:$A$1001,RANDBETWEEN(1,1000))</f>
        <v>887</v>
      </c>
      <c r="AN31" cm="1">
        <f t="array" aca="1" ref="AN31" ca="1">INDEX($A$2:$A$1001,RANDBETWEEN(1,1000))</f>
        <v>588</v>
      </c>
    </row>
    <row r="32" spans="1:40" x14ac:dyDescent="0.2">
      <c r="A32">
        <v>167</v>
      </c>
      <c r="I32">
        <f t="shared" ca="1" si="2"/>
        <v>559.79999999999995</v>
      </c>
      <c r="J32" t="s">
        <v>42</v>
      </c>
      <c r="K32" cm="1">
        <f t="array" aca="1" ref="K32" ca="1">INDEX($A$2:$A$1001,RANDBETWEEN(1,1000))</f>
        <v>674</v>
      </c>
      <c r="L32" cm="1">
        <f t="array" aca="1" ref="L32" ca="1">INDEX($A$2:$A$1001,RANDBETWEEN(1,1000))</f>
        <v>590</v>
      </c>
      <c r="M32" cm="1">
        <f t="array" aca="1" ref="M32" ca="1">INDEX($A$2:$A$1001,RANDBETWEEN(1,1000))</f>
        <v>602</v>
      </c>
      <c r="N32" cm="1">
        <f t="array" aca="1" ref="N32" ca="1">INDEX($A$2:$A$1001,RANDBETWEEN(1,1000))</f>
        <v>578</v>
      </c>
      <c r="O32" cm="1">
        <f t="array" aca="1" ref="O32" ca="1">INDEX($A$2:$A$1001,RANDBETWEEN(1,1000))</f>
        <v>728</v>
      </c>
      <c r="P32" cm="1">
        <f t="array" aca="1" ref="P32" ca="1">INDEX($A$2:$A$1001,RANDBETWEEN(1,1000))</f>
        <v>317</v>
      </c>
      <c r="Q32" cm="1">
        <f t="array" aca="1" ref="Q32" ca="1">INDEX($A$2:$A$1001,RANDBETWEEN(1,1000))</f>
        <v>463</v>
      </c>
      <c r="R32" cm="1">
        <f t="array" aca="1" ref="R32" ca="1">INDEX($A$2:$A$1001,RANDBETWEEN(1,1000))</f>
        <v>443</v>
      </c>
      <c r="S32" cm="1">
        <f t="array" aca="1" ref="S32" ca="1">INDEX($A$2:$A$1001,RANDBETWEEN(1,1000))</f>
        <v>695</v>
      </c>
      <c r="T32" cm="1">
        <f t="array" aca="1" ref="T32" ca="1">INDEX($A$2:$A$1001,RANDBETWEEN(1,1000))</f>
        <v>783</v>
      </c>
      <c r="U32" cm="1">
        <f t="array" aca="1" ref="U32" ca="1">INDEX($A$2:$A$1001,RANDBETWEEN(1,1000))</f>
        <v>404</v>
      </c>
      <c r="V32" cm="1">
        <f t="array" aca="1" ref="V32" ca="1">INDEX($A$2:$A$1001,RANDBETWEEN(1,1000))</f>
        <v>452</v>
      </c>
      <c r="W32" cm="1">
        <f t="array" aca="1" ref="W32" ca="1">INDEX($A$2:$A$1001,RANDBETWEEN(1,1000))</f>
        <v>622</v>
      </c>
      <c r="X32" cm="1">
        <f t="array" aca="1" ref="X32" ca="1">INDEX($A$2:$A$1001,RANDBETWEEN(1,1000))</f>
        <v>198</v>
      </c>
      <c r="Y32" cm="1">
        <f t="array" aca="1" ref="Y32" ca="1">INDEX($A$2:$A$1001,RANDBETWEEN(1,1000))</f>
        <v>822</v>
      </c>
      <c r="Z32" cm="1">
        <f t="array" aca="1" ref="Z32" ca="1">INDEX($A$2:$A$1001,RANDBETWEEN(1,1000))</f>
        <v>584</v>
      </c>
      <c r="AA32" cm="1">
        <f t="array" aca="1" ref="AA32" ca="1">INDEX($A$2:$A$1001,RANDBETWEEN(1,1000))</f>
        <v>343</v>
      </c>
      <c r="AB32" cm="1">
        <f t="array" aca="1" ref="AB32" ca="1">INDEX($A$2:$A$1001,RANDBETWEEN(1,1000))</f>
        <v>846</v>
      </c>
      <c r="AC32" cm="1">
        <f t="array" aca="1" ref="AC32" ca="1">INDEX($A$2:$A$1001,RANDBETWEEN(1,1000))</f>
        <v>141</v>
      </c>
      <c r="AD32" cm="1">
        <f t="array" aca="1" ref="AD32" ca="1">INDEX($A$2:$A$1001,RANDBETWEEN(1,1000))</f>
        <v>721</v>
      </c>
      <c r="AE32" cm="1">
        <f t="array" aca="1" ref="AE32" ca="1">INDEX($A$2:$A$1001,RANDBETWEEN(1,1000))</f>
        <v>884</v>
      </c>
      <c r="AF32" cm="1">
        <f t="array" aca="1" ref="AF32" ca="1">INDEX($A$2:$A$1001,RANDBETWEEN(1,1000))</f>
        <v>857</v>
      </c>
      <c r="AG32" cm="1">
        <f t="array" aca="1" ref="AG32" ca="1">INDEX($A$2:$A$1001,RANDBETWEEN(1,1000))</f>
        <v>948</v>
      </c>
      <c r="AH32" cm="1">
        <f t="array" aca="1" ref="AH32" ca="1">INDEX($A$2:$A$1001,RANDBETWEEN(1,1000))</f>
        <v>440</v>
      </c>
      <c r="AI32" cm="1">
        <f t="array" aca="1" ref="AI32" ca="1">INDEX($A$2:$A$1001,RANDBETWEEN(1,1000))</f>
        <v>19</v>
      </c>
      <c r="AJ32" cm="1">
        <f t="array" aca="1" ref="AJ32" ca="1">INDEX($A$2:$A$1001,RANDBETWEEN(1,1000))</f>
        <v>622</v>
      </c>
      <c r="AK32" cm="1">
        <f t="array" aca="1" ref="AK32" ca="1">INDEX($A$2:$A$1001,RANDBETWEEN(1,1000))</f>
        <v>802</v>
      </c>
      <c r="AL32" cm="1">
        <f t="array" aca="1" ref="AL32" ca="1">INDEX($A$2:$A$1001,RANDBETWEEN(1,1000))</f>
        <v>430</v>
      </c>
      <c r="AM32" cm="1">
        <f t="array" aca="1" ref="AM32" ca="1">INDEX($A$2:$A$1001,RANDBETWEEN(1,1000))</f>
        <v>333</v>
      </c>
      <c r="AN32" cm="1">
        <f t="array" aca="1" ref="AN32" ca="1">INDEX($A$2:$A$1001,RANDBETWEEN(1,1000))</f>
        <v>453</v>
      </c>
    </row>
    <row r="33" spans="1:40" x14ac:dyDescent="0.2">
      <c r="A33">
        <v>861</v>
      </c>
      <c r="I33">
        <f t="shared" ca="1" si="2"/>
        <v>560.43333333333328</v>
      </c>
      <c r="J33" t="s">
        <v>43</v>
      </c>
      <c r="K33" cm="1">
        <f t="array" aca="1" ref="K33" ca="1">INDEX($A$2:$A$1001,RANDBETWEEN(1,1000))</f>
        <v>35</v>
      </c>
      <c r="L33" cm="1">
        <f t="array" aca="1" ref="L33" ca="1">INDEX($A$2:$A$1001,RANDBETWEEN(1,1000))</f>
        <v>861</v>
      </c>
      <c r="M33" cm="1">
        <f t="array" aca="1" ref="M33" ca="1">INDEX($A$2:$A$1001,RANDBETWEEN(1,1000))</f>
        <v>560</v>
      </c>
      <c r="N33" cm="1">
        <f t="array" aca="1" ref="N33" ca="1">INDEX($A$2:$A$1001,RANDBETWEEN(1,1000))</f>
        <v>293</v>
      </c>
      <c r="O33" cm="1">
        <f t="array" aca="1" ref="O33" ca="1">INDEX($A$2:$A$1001,RANDBETWEEN(1,1000))</f>
        <v>737</v>
      </c>
      <c r="P33" cm="1">
        <f t="array" aca="1" ref="P33" ca="1">INDEX($A$2:$A$1001,RANDBETWEEN(1,1000))</f>
        <v>284</v>
      </c>
      <c r="Q33" cm="1">
        <f t="array" aca="1" ref="Q33" ca="1">INDEX($A$2:$A$1001,RANDBETWEEN(1,1000))</f>
        <v>596</v>
      </c>
      <c r="R33" cm="1">
        <f t="array" aca="1" ref="R33" ca="1">INDEX($A$2:$A$1001,RANDBETWEEN(1,1000))</f>
        <v>987</v>
      </c>
      <c r="S33" cm="1">
        <f t="array" aca="1" ref="S33" ca="1">INDEX($A$2:$A$1001,RANDBETWEEN(1,1000))</f>
        <v>33</v>
      </c>
      <c r="T33" cm="1">
        <f t="array" aca="1" ref="T33" ca="1">INDEX($A$2:$A$1001,RANDBETWEEN(1,1000))</f>
        <v>808</v>
      </c>
      <c r="U33" cm="1">
        <f t="array" aca="1" ref="U33" ca="1">INDEX($A$2:$A$1001,RANDBETWEEN(1,1000))</f>
        <v>728</v>
      </c>
      <c r="V33" cm="1">
        <f t="array" aca="1" ref="V33" ca="1">INDEX($A$2:$A$1001,RANDBETWEEN(1,1000))</f>
        <v>761</v>
      </c>
      <c r="W33" cm="1">
        <f t="array" aca="1" ref="W33" ca="1">INDEX($A$2:$A$1001,RANDBETWEEN(1,1000))</f>
        <v>660</v>
      </c>
      <c r="X33" cm="1">
        <f t="array" aca="1" ref="X33" ca="1">INDEX($A$2:$A$1001,RANDBETWEEN(1,1000))</f>
        <v>963</v>
      </c>
      <c r="Y33" cm="1">
        <f t="array" aca="1" ref="Y33" ca="1">INDEX($A$2:$A$1001,RANDBETWEEN(1,1000))</f>
        <v>814</v>
      </c>
      <c r="Z33" cm="1">
        <f t="array" aca="1" ref="Z33" ca="1">INDEX($A$2:$A$1001,RANDBETWEEN(1,1000))</f>
        <v>963</v>
      </c>
      <c r="AA33" cm="1">
        <f t="array" aca="1" ref="AA33" ca="1">INDEX($A$2:$A$1001,RANDBETWEEN(1,1000))</f>
        <v>519</v>
      </c>
      <c r="AB33" cm="1">
        <f t="array" aca="1" ref="AB33" ca="1">INDEX($A$2:$A$1001,RANDBETWEEN(1,1000))</f>
        <v>816</v>
      </c>
      <c r="AC33" cm="1">
        <f t="array" aca="1" ref="AC33" ca="1">INDEX($A$2:$A$1001,RANDBETWEEN(1,1000))</f>
        <v>33</v>
      </c>
      <c r="AD33" cm="1">
        <f t="array" aca="1" ref="AD33" ca="1">INDEX($A$2:$A$1001,RANDBETWEEN(1,1000))</f>
        <v>40</v>
      </c>
      <c r="AE33" cm="1">
        <f t="array" aca="1" ref="AE33" ca="1">INDEX($A$2:$A$1001,RANDBETWEEN(1,1000))</f>
        <v>697</v>
      </c>
      <c r="AF33" cm="1">
        <f t="array" aca="1" ref="AF33" ca="1">INDEX($A$2:$A$1001,RANDBETWEEN(1,1000))</f>
        <v>503</v>
      </c>
      <c r="AG33" cm="1">
        <f t="array" aca="1" ref="AG33" ca="1">INDEX($A$2:$A$1001,RANDBETWEEN(1,1000))</f>
        <v>938</v>
      </c>
      <c r="AH33" cm="1">
        <f t="array" aca="1" ref="AH33" ca="1">INDEX($A$2:$A$1001,RANDBETWEEN(1,1000))</f>
        <v>356</v>
      </c>
      <c r="AI33" cm="1">
        <f t="array" aca="1" ref="AI33" ca="1">INDEX($A$2:$A$1001,RANDBETWEEN(1,1000))</f>
        <v>719</v>
      </c>
      <c r="AJ33" cm="1">
        <f t="array" aca="1" ref="AJ33" ca="1">INDEX($A$2:$A$1001,RANDBETWEEN(1,1000))</f>
        <v>191</v>
      </c>
      <c r="AK33" cm="1">
        <f t="array" aca="1" ref="AK33" ca="1">INDEX($A$2:$A$1001,RANDBETWEEN(1,1000))</f>
        <v>123</v>
      </c>
      <c r="AL33" cm="1">
        <f t="array" aca="1" ref="AL33" ca="1">INDEX($A$2:$A$1001,RANDBETWEEN(1,1000))</f>
        <v>808</v>
      </c>
      <c r="AM33" cm="1">
        <f t="array" aca="1" ref="AM33" ca="1">INDEX($A$2:$A$1001,RANDBETWEEN(1,1000))</f>
        <v>844</v>
      </c>
      <c r="AN33" cm="1">
        <f t="array" aca="1" ref="AN33" ca="1">INDEX($A$2:$A$1001,RANDBETWEEN(1,1000))</f>
        <v>143</v>
      </c>
    </row>
    <row r="34" spans="1:40" x14ac:dyDescent="0.2">
      <c r="A34">
        <v>477</v>
      </c>
      <c r="I34">
        <f t="shared" ca="1" si="2"/>
        <v>500.2</v>
      </c>
      <c r="J34" t="s">
        <v>44</v>
      </c>
      <c r="K34" cm="1">
        <f t="array" aca="1" ref="K34" ca="1">INDEX($A$2:$A$1001,RANDBETWEEN(1,1000))</f>
        <v>425</v>
      </c>
      <c r="L34" cm="1">
        <f t="array" aca="1" ref="L34" ca="1">INDEX($A$2:$A$1001,RANDBETWEEN(1,1000))</f>
        <v>383</v>
      </c>
      <c r="M34" cm="1">
        <f t="array" aca="1" ref="M34" ca="1">INDEX($A$2:$A$1001,RANDBETWEEN(1,1000))</f>
        <v>50</v>
      </c>
      <c r="N34" cm="1">
        <f t="array" aca="1" ref="N34" ca="1">INDEX($A$2:$A$1001,RANDBETWEEN(1,1000))</f>
        <v>77</v>
      </c>
      <c r="O34" cm="1">
        <f t="array" aca="1" ref="O34" ca="1">INDEX($A$2:$A$1001,RANDBETWEEN(1,1000))</f>
        <v>310</v>
      </c>
      <c r="P34" cm="1">
        <f t="array" aca="1" ref="P34" ca="1">INDEX($A$2:$A$1001,RANDBETWEEN(1,1000))</f>
        <v>996</v>
      </c>
      <c r="Q34" cm="1">
        <f t="array" aca="1" ref="Q34" ca="1">INDEX($A$2:$A$1001,RANDBETWEEN(1,1000))</f>
        <v>776</v>
      </c>
      <c r="R34" cm="1">
        <f t="array" aca="1" ref="R34" ca="1">INDEX($A$2:$A$1001,RANDBETWEEN(1,1000))</f>
        <v>39</v>
      </c>
      <c r="S34" cm="1">
        <f t="array" aca="1" ref="S34" ca="1">INDEX($A$2:$A$1001,RANDBETWEEN(1,1000))</f>
        <v>202</v>
      </c>
      <c r="T34" cm="1">
        <f t="array" aca="1" ref="T34" ca="1">INDEX($A$2:$A$1001,RANDBETWEEN(1,1000))</f>
        <v>525</v>
      </c>
      <c r="U34" cm="1">
        <f t="array" aca="1" ref="U34" ca="1">INDEX($A$2:$A$1001,RANDBETWEEN(1,1000))</f>
        <v>253</v>
      </c>
      <c r="V34" cm="1">
        <f t="array" aca="1" ref="V34" ca="1">INDEX($A$2:$A$1001,RANDBETWEEN(1,1000))</f>
        <v>115</v>
      </c>
      <c r="W34" cm="1">
        <f t="array" aca="1" ref="W34" ca="1">INDEX($A$2:$A$1001,RANDBETWEEN(1,1000))</f>
        <v>696</v>
      </c>
      <c r="X34" cm="1">
        <f t="array" aca="1" ref="X34" ca="1">INDEX($A$2:$A$1001,RANDBETWEEN(1,1000))</f>
        <v>908</v>
      </c>
      <c r="Y34" cm="1">
        <f t="array" aca="1" ref="Y34" ca="1">INDEX($A$2:$A$1001,RANDBETWEEN(1,1000))</f>
        <v>447</v>
      </c>
      <c r="Z34" cm="1">
        <f t="array" aca="1" ref="Z34" ca="1">INDEX($A$2:$A$1001,RANDBETWEEN(1,1000))</f>
        <v>400</v>
      </c>
      <c r="AA34" cm="1">
        <f t="array" aca="1" ref="AA34" ca="1">INDEX($A$2:$A$1001,RANDBETWEEN(1,1000))</f>
        <v>960</v>
      </c>
      <c r="AB34" cm="1">
        <f t="array" aca="1" ref="AB34" ca="1">INDEX($A$2:$A$1001,RANDBETWEEN(1,1000))</f>
        <v>960</v>
      </c>
      <c r="AC34" cm="1">
        <f t="array" aca="1" ref="AC34" ca="1">INDEX($A$2:$A$1001,RANDBETWEEN(1,1000))</f>
        <v>68</v>
      </c>
      <c r="AD34" cm="1">
        <f t="array" aca="1" ref="AD34" ca="1">INDEX($A$2:$A$1001,RANDBETWEEN(1,1000))</f>
        <v>895</v>
      </c>
      <c r="AE34" cm="1">
        <f t="array" aca="1" ref="AE34" ca="1">INDEX($A$2:$A$1001,RANDBETWEEN(1,1000))</f>
        <v>741</v>
      </c>
      <c r="AF34" cm="1">
        <f t="array" aca="1" ref="AF34" ca="1">INDEX($A$2:$A$1001,RANDBETWEEN(1,1000))</f>
        <v>426</v>
      </c>
      <c r="AG34" cm="1">
        <f t="array" aca="1" ref="AG34" ca="1">INDEX($A$2:$A$1001,RANDBETWEEN(1,1000))</f>
        <v>479</v>
      </c>
      <c r="AH34" cm="1">
        <f t="array" aca="1" ref="AH34" ca="1">INDEX($A$2:$A$1001,RANDBETWEEN(1,1000))</f>
        <v>935</v>
      </c>
      <c r="AI34" cm="1">
        <f t="array" aca="1" ref="AI34" ca="1">INDEX($A$2:$A$1001,RANDBETWEEN(1,1000))</f>
        <v>194</v>
      </c>
      <c r="AJ34" cm="1">
        <f t="array" aca="1" ref="AJ34" ca="1">INDEX($A$2:$A$1001,RANDBETWEEN(1,1000))</f>
        <v>982</v>
      </c>
      <c r="AK34" cm="1">
        <f t="array" aca="1" ref="AK34" ca="1">INDEX($A$2:$A$1001,RANDBETWEEN(1,1000))</f>
        <v>156</v>
      </c>
      <c r="AL34" cm="1">
        <f t="array" aca="1" ref="AL34" ca="1">INDEX($A$2:$A$1001,RANDBETWEEN(1,1000))</f>
        <v>990</v>
      </c>
      <c r="AM34" cm="1">
        <f t="array" aca="1" ref="AM34" ca="1">INDEX($A$2:$A$1001,RANDBETWEEN(1,1000))</f>
        <v>442</v>
      </c>
      <c r="AN34" cm="1">
        <f t="array" aca="1" ref="AN34" ca="1">INDEX($A$2:$A$1001,RANDBETWEEN(1,1000))</f>
        <v>176</v>
      </c>
    </row>
    <row r="35" spans="1:40" x14ac:dyDescent="0.2">
      <c r="A35">
        <v>74</v>
      </c>
      <c r="I35">
        <f t="shared" ca="1" si="2"/>
        <v>420.23333333333335</v>
      </c>
      <c r="J35" t="s">
        <v>45</v>
      </c>
      <c r="K35" cm="1">
        <f t="array" aca="1" ref="K35" ca="1">INDEX($A$2:$A$1001,RANDBETWEEN(1,1000))</f>
        <v>162</v>
      </c>
      <c r="L35" cm="1">
        <f t="array" aca="1" ref="L35" ca="1">INDEX($A$2:$A$1001,RANDBETWEEN(1,1000))</f>
        <v>486</v>
      </c>
      <c r="M35" cm="1">
        <f t="array" aca="1" ref="M35" ca="1">INDEX($A$2:$A$1001,RANDBETWEEN(1,1000))</f>
        <v>523</v>
      </c>
      <c r="N35" cm="1">
        <f t="array" aca="1" ref="N35" ca="1">INDEX($A$2:$A$1001,RANDBETWEEN(1,1000))</f>
        <v>431</v>
      </c>
      <c r="O35" cm="1">
        <f t="array" aca="1" ref="O35" ca="1">INDEX($A$2:$A$1001,RANDBETWEEN(1,1000))</f>
        <v>295</v>
      </c>
      <c r="P35" cm="1">
        <f t="array" aca="1" ref="P35" ca="1">INDEX($A$2:$A$1001,RANDBETWEEN(1,1000))</f>
        <v>149</v>
      </c>
      <c r="Q35" cm="1">
        <f t="array" aca="1" ref="Q35" ca="1">INDEX($A$2:$A$1001,RANDBETWEEN(1,1000))</f>
        <v>687</v>
      </c>
      <c r="R35" cm="1">
        <f t="array" aca="1" ref="R35" ca="1">INDEX($A$2:$A$1001,RANDBETWEEN(1,1000))</f>
        <v>595</v>
      </c>
      <c r="S35" cm="1">
        <f t="array" aca="1" ref="S35" ca="1">INDEX($A$2:$A$1001,RANDBETWEEN(1,1000))</f>
        <v>30</v>
      </c>
      <c r="T35" cm="1">
        <f t="array" aca="1" ref="T35" ca="1">INDEX($A$2:$A$1001,RANDBETWEEN(1,1000))</f>
        <v>87</v>
      </c>
      <c r="U35" cm="1">
        <f t="array" aca="1" ref="U35" ca="1">INDEX($A$2:$A$1001,RANDBETWEEN(1,1000))</f>
        <v>193</v>
      </c>
      <c r="V35" cm="1">
        <f t="array" aca="1" ref="V35" ca="1">INDEX($A$2:$A$1001,RANDBETWEEN(1,1000))</f>
        <v>68</v>
      </c>
      <c r="W35" cm="1">
        <f t="array" aca="1" ref="W35" ca="1">INDEX($A$2:$A$1001,RANDBETWEEN(1,1000))</f>
        <v>461</v>
      </c>
      <c r="X35" cm="1">
        <f t="array" aca="1" ref="X35" ca="1">INDEX($A$2:$A$1001,RANDBETWEEN(1,1000))</f>
        <v>649</v>
      </c>
      <c r="Y35" cm="1">
        <f t="array" aca="1" ref="Y35" ca="1">INDEX($A$2:$A$1001,RANDBETWEEN(1,1000))</f>
        <v>956</v>
      </c>
      <c r="Z35" cm="1">
        <f t="array" aca="1" ref="Z35" ca="1">INDEX($A$2:$A$1001,RANDBETWEEN(1,1000))</f>
        <v>531</v>
      </c>
      <c r="AA35" cm="1">
        <f t="array" aca="1" ref="AA35" ca="1">INDEX($A$2:$A$1001,RANDBETWEEN(1,1000))</f>
        <v>33</v>
      </c>
      <c r="AB35" cm="1">
        <f t="array" aca="1" ref="AB35" ca="1">INDEX($A$2:$A$1001,RANDBETWEEN(1,1000))</f>
        <v>673</v>
      </c>
      <c r="AC35" cm="1">
        <f t="array" aca="1" ref="AC35" ca="1">INDEX($A$2:$A$1001,RANDBETWEEN(1,1000))</f>
        <v>78</v>
      </c>
      <c r="AD35" cm="1">
        <f t="array" aca="1" ref="AD35" ca="1">INDEX($A$2:$A$1001,RANDBETWEEN(1,1000))</f>
        <v>946</v>
      </c>
      <c r="AE35" cm="1">
        <f t="array" aca="1" ref="AE35" ca="1">INDEX($A$2:$A$1001,RANDBETWEEN(1,1000))</f>
        <v>65</v>
      </c>
      <c r="AF35" cm="1">
        <f t="array" aca="1" ref="AF35" ca="1">INDEX($A$2:$A$1001,RANDBETWEEN(1,1000))</f>
        <v>583</v>
      </c>
      <c r="AG35" cm="1">
        <f t="array" aca="1" ref="AG35" ca="1">INDEX($A$2:$A$1001,RANDBETWEEN(1,1000))</f>
        <v>486</v>
      </c>
      <c r="AH35" cm="1">
        <f t="array" aca="1" ref="AH35" ca="1">INDEX($A$2:$A$1001,RANDBETWEEN(1,1000))</f>
        <v>522</v>
      </c>
      <c r="AI35" cm="1">
        <f t="array" aca="1" ref="AI35" ca="1">INDEX($A$2:$A$1001,RANDBETWEEN(1,1000))</f>
        <v>689</v>
      </c>
      <c r="AJ35" cm="1">
        <f t="array" aca="1" ref="AJ35" ca="1">INDEX($A$2:$A$1001,RANDBETWEEN(1,1000))</f>
        <v>404</v>
      </c>
      <c r="AK35" cm="1">
        <f t="array" aca="1" ref="AK35" ca="1">INDEX($A$2:$A$1001,RANDBETWEEN(1,1000))</f>
        <v>239</v>
      </c>
      <c r="AL35" cm="1">
        <f t="array" aca="1" ref="AL35" ca="1">INDEX($A$2:$A$1001,RANDBETWEEN(1,1000))</f>
        <v>78</v>
      </c>
      <c r="AM35" cm="1">
        <f t="array" aca="1" ref="AM35" ca="1">INDEX($A$2:$A$1001,RANDBETWEEN(1,1000))</f>
        <v>872</v>
      </c>
      <c r="AN35" cm="1">
        <f t="array" aca="1" ref="AN35" ca="1">INDEX($A$2:$A$1001,RANDBETWEEN(1,1000))</f>
        <v>636</v>
      </c>
    </row>
    <row r="36" spans="1:40" x14ac:dyDescent="0.2">
      <c r="A36">
        <v>948</v>
      </c>
      <c r="I36">
        <f t="shared" ca="1" si="2"/>
        <v>424.4</v>
      </c>
      <c r="J36" t="s">
        <v>46</v>
      </c>
      <c r="K36" cm="1">
        <f t="array" aca="1" ref="K36" ca="1">INDEX($A$2:$A$1001,RANDBETWEEN(1,1000))</f>
        <v>480</v>
      </c>
      <c r="L36" cm="1">
        <f t="array" aca="1" ref="L36" ca="1">INDEX($A$2:$A$1001,RANDBETWEEN(1,1000))</f>
        <v>492</v>
      </c>
      <c r="M36" cm="1">
        <f t="array" aca="1" ref="M36" ca="1">INDEX($A$2:$A$1001,RANDBETWEEN(1,1000))</f>
        <v>719</v>
      </c>
      <c r="N36" cm="1">
        <f t="array" aca="1" ref="N36" ca="1">INDEX($A$2:$A$1001,RANDBETWEEN(1,1000))</f>
        <v>223</v>
      </c>
      <c r="O36" cm="1">
        <f t="array" aca="1" ref="O36" ca="1">INDEX($A$2:$A$1001,RANDBETWEEN(1,1000))</f>
        <v>466</v>
      </c>
      <c r="P36" cm="1">
        <f t="array" aca="1" ref="P36" ca="1">INDEX($A$2:$A$1001,RANDBETWEEN(1,1000))</f>
        <v>132</v>
      </c>
      <c r="Q36" cm="1">
        <f t="array" aca="1" ref="Q36" ca="1">INDEX($A$2:$A$1001,RANDBETWEEN(1,1000))</f>
        <v>592</v>
      </c>
      <c r="R36" cm="1">
        <f t="array" aca="1" ref="R36" ca="1">INDEX($A$2:$A$1001,RANDBETWEEN(1,1000))</f>
        <v>644</v>
      </c>
      <c r="S36" cm="1">
        <f t="array" aca="1" ref="S36" ca="1">INDEX($A$2:$A$1001,RANDBETWEEN(1,1000))</f>
        <v>142</v>
      </c>
      <c r="T36" cm="1">
        <f t="array" aca="1" ref="T36" ca="1">INDEX($A$2:$A$1001,RANDBETWEEN(1,1000))</f>
        <v>646</v>
      </c>
      <c r="U36" cm="1">
        <f t="array" aca="1" ref="U36" ca="1">INDEX($A$2:$A$1001,RANDBETWEEN(1,1000))</f>
        <v>293</v>
      </c>
      <c r="V36" cm="1">
        <f t="array" aca="1" ref="V36" ca="1">INDEX($A$2:$A$1001,RANDBETWEEN(1,1000))</f>
        <v>816</v>
      </c>
      <c r="W36" cm="1">
        <f t="array" aca="1" ref="W36" ca="1">INDEX($A$2:$A$1001,RANDBETWEEN(1,1000))</f>
        <v>452</v>
      </c>
      <c r="X36" cm="1">
        <f t="array" aca="1" ref="X36" ca="1">INDEX($A$2:$A$1001,RANDBETWEEN(1,1000))</f>
        <v>637</v>
      </c>
      <c r="Y36" cm="1">
        <f t="array" aca="1" ref="Y36" ca="1">INDEX($A$2:$A$1001,RANDBETWEEN(1,1000))</f>
        <v>359</v>
      </c>
      <c r="Z36" cm="1">
        <f t="array" aca="1" ref="Z36" ca="1">INDEX($A$2:$A$1001,RANDBETWEEN(1,1000))</f>
        <v>60</v>
      </c>
      <c r="AA36" cm="1">
        <f t="array" aca="1" ref="AA36" ca="1">INDEX($A$2:$A$1001,RANDBETWEEN(1,1000))</f>
        <v>384</v>
      </c>
      <c r="AB36" cm="1">
        <f t="array" aca="1" ref="AB36" ca="1">INDEX($A$2:$A$1001,RANDBETWEEN(1,1000))</f>
        <v>87</v>
      </c>
      <c r="AC36" cm="1">
        <f t="array" aca="1" ref="AC36" ca="1">INDEX($A$2:$A$1001,RANDBETWEEN(1,1000))</f>
        <v>412</v>
      </c>
      <c r="AD36" cm="1">
        <f t="array" aca="1" ref="AD36" ca="1">INDEX($A$2:$A$1001,RANDBETWEEN(1,1000))</f>
        <v>888</v>
      </c>
      <c r="AE36" cm="1">
        <f t="array" aca="1" ref="AE36" ca="1">INDEX($A$2:$A$1001,RANDBETWEEN(1,1000))</f>
        <v>30</v>
      </c>
      <c r="AF36" cm="1">
        <f t="array" aca="1" ref="AF36" ca="1">INDEX($A$2:$A$1001,RANDBETWEEN(1,1000))</f>
        <v>316</v>
      </c>
      <c r="AG36" cm="1">
        <f t="array" aca="1" ref="AG36" ca="1">INDEX($A$2:$A$1001,RANDBETWEEN(1,1000))</f>
        <v>661</v>
      </c>
      <c r="AH36" cm="1">
        <f t="array" aca="1" ref="AH36" ca="1">INDEX($A$2:$A$1001,RANDBETWEEN(1,1000))</f>
        <v>686</v>
      </c>
      <c r="AI36" cm="1">
        <f t="array" aca="1" ref="AI36" ca="1">INDEX($A$2:$A$1001,RANDBETWEEN(1,1000))</f>
        <v>845</v>
      </c>
      <c r="AJ36" cm="1">
        <f t="array" aca="1" ref="AJ36" ca="1">INDEX($A$2:$A$1001,RANDBETWEEN(1,1000))</f>
        <v>295</v>
      </c>
      <c r="AK36" cm="1">
        <f t="array" aca="1" ref="AK36" ca="1">INDEX($A$2:$A$1001,RANDBETWEEN(1,1000))</f>
        <v>160</v>
      </c>
      <c r="AL36" cm="1">
        <f t="array" aca="1" ref="AL36" ca="1">INDEX($A$2:$A$1001,RANDBETWEEN(1,1000))</f>
        <v>291</v>
      </c>
      <c r="AM36" cm="1">
        <f t="array" aca="1" ref="AM36" ca="1">INDEX($A$2:$A$1001,RANDBETWEEN(1,1000))</f>
        <v>234</v>
      </c>
      <c r="AN36" cm="1">
        <f t="array" aca="1" ref="AN36" ca="1">INDEX($A$2:$A$1001,RANDBETWEEN(1,1000))</f>
        <v>290</v>
      </c>
    </row>
    <row r="37" spans="1:40" x14ac:dyDescent="0.2">
      <c r="A37">
        <v>195</v>
      </c>
      <c r="I37">
        <f t="shared" ca="1" si="2"/>
        <v>502.26666666666665</v>
      </c>
      <c r="J37" t="s">
        <v>47</v>
      </c>
      <c r="K37" cm="1">
        <f t="array" aca="1" ref="K37" ca="1">INDEX($A$2:$A$1001,RANDBETWEEN(1,1000))</f>
        <v>375</v>
      </c>
      <c r="L37" cm="1">
        <f t="array" aca="1" ref="L37" ca="1">INDEX($A$2:$A$1001,RANDBETWEEN(1,1000))</f>
        <v>848</v>
      </c>
      <c r="M37" cm="1">
        <f t="array" aca="1" ref="M37" ca="1">INDEX($A$2:$A$1001,RANDBETWEEN(1,1000))</f>
        <v>134</v>
      </c>
      <c r="N37" cm="1">
        <f t="array" aca="1" ref="N37" ca="1">INDEX($A$2:$A$1001,RANDBETWEEN(1,1000))</f>
        <v>363</v>
      </c>
      <c r="O37" cm="1">
        <f t="array" aca="1" ref="O37" ca="1">INDEX($A$2:$A$1001,RANDBETWEEN(1,1000))</f>
        <v>288</v>
      </c>
      <c r="P37" cm="1">
        <f t="array" aca="1" ref="P37" ca="1">INDEX($A$2:$A$1001,RANDBETWEEN(1,1000))</f>
        <v>719</v>
      </c>
      <c r="Q37" cm="1">
        <f t="array" aca="1" ref="Q37" ca="1">INDEX($A$2:$A$1001,RANDBETWEEN(1,1000))</f>
        <v>820</v>
      </c>
      <c r="R37" cm="1">
        <f t="array" aca="1" ref="R37" ca="1">INDEX($A$2:$A$1001,RANDBETWEEN(1,1000))</f>
        <v>930</v>
      </c>
      <c r="S37" cm="1">
        <f t="array" aca="1" ref="S37" ca="1">INDEX($A$2:$A$1001,RANDBETWEEN(1,1000))</f>
        <v>574</v>
      </c>
      <c r="T37" cm="1">
        <f t="array" aca="1" ref="T37" ca="1">INDEX($A$2:$A$1001,RANDBETWEEN(1,1000))</f>
        <v>391</v>
      </c>
      <c r="U37" cm="1">
        <f t="array" aca="1" ref="U37" ca="1">INDEX($A$2:$A$1001,RANDBETWEEN(1,1000))</f>
        <v>141</v>
      </c>
      <c r="V37" cm="1">
        <f t="array" aca="1" ref="V37" ca="1">INDEX($A$2:$A$1001,RANDBETWEEN(1,1000))</f>
        <v>824</v>
      </c>
      <c r="W37" cm="1">
        <f t="array" aca="1" ref="W37" ca="1">INDEX($A$2:$A$1001,RANDBETWEEN(1,1000))</f>
        <v>294</v>
      </c>
      <c r="X37" cm="1">
        <f t="array" aca="1" ref="X37" ca="1">INDEX($A$2:$A$1001,RANDBETWEEN(1,1000))</f>
        <v>959</v>
      </c>
      <c r="Y37" cm="1">
        <f t="array" aca="1" ref="Y37" ca="1">INDEX($A$2:$A$1001,RANDBETWEEN(1,1000))</f>
        <v>145</v>
      </c>
      <c r="Z37" cm="1">
        <f t="array" aca="1" ref="Z37" ca="1">INDEX($A$2:$A$1001,RANDBETWEEN(1,1000))</f>
        <v>236</v>
      </c>
      <c r="AA37" cm="1">
        <f t="array" aca="1" ref="AA37" ca="1">INDEX($A$2:$A$1001,RANDBETWEEN(1,1000))</f>
        <v>806</v>
      </c>
      <c r="AB37" cm="1">
        <f t="array" aca="1" ref="AB37" ca="1">INDEX($A$2:$A$1001,RANDBETWEEN(1,1000))</f>
        <v>844</v>
      </c>
      <c r="AC37" cm="1">
        <f t="array" aca="1" ref="AC37" ca="1">INDEX($A$2:$A$1001,RANDBETWEEN(1,1000))</f>
        <v>846</v>
      </c>
      <c r="AD37" cm="1">
        <f t="array" aca="1" ref="AD37" ca="1">INDEX($A$2:$A$1001,RANDBETWEEN(1,1000))</f>
        <v>328</v>
      </c>
      <c r="AE37" cm="1">
        <f t="array" aca="1" ref="AE37" ca="1">INDEX($A$2:$A$1001,RANDBETWEEN(1,1000))</f>
        <v>1</v>
      </c>
      <c r="AF37" cm="1">
        <f t="array" aca="1" ref="AF37" ca="1">INDEX($A$2:$A$1001,RANDBETWEEN(1,1000))</f>
        <v>35</v>
      </c>
      <c r="AG37" cm="1">
        <f t="array" aca="1" ref="AG37" ca="1">INDEX($A$2:$A$1001,RANDBETWEEN(1,1000))</f>
        <v>502</v>
      </c>
      <c r="AH37" cm="1">
        <f t="array" aca="1" ref="AH37" ca="1">INDEX($A$2:$A$1001,RANDBETWEEN(1,1000))</f>
        <v>205</v>
      </c>
      <c r="AI37" cm="1">
        <f t="array" aca="1" ref="AI37" ca="1">INDEX($A$2:$A$1001,RANDBETWEEN(1,1000))</f>
        <v>873</v>
      </c>
      <c r="AJ37" cm="1">
        <f t="array" aca="1" ref="AJ37" ca="1">INDEX($A$2:$A$1001,RANDBETWEEN(1,1000))</f>
        <v>226</v>
      </c>
      <c r="AK37" cm="1">
        <f t="array" aca="1" ref="AK37" ca="1">INDEX($A$2:$A$1001,RANDBETWEEN(1,1000))</f>
        <v>426</v>
      </c>
      <c r="AL37" cm="1">
        <f t="array" aca="1" ref="AL37" ca="1">INDEX($A$2:$A$1001,RANDBETWEEN(1,1000))</f>
        <v>937</v>
      </c>
      <c r="AM37" cm="1">
        <f t="array" aca="1" ref="AM37" ca="1">INDEX($A$2:$A$1001,RANDBETWEEN(1,1000))</f>
        <v>372</v>
      </c>
      <c r="AN37" cm="1">
        <f t="array" aca="1" ref="AN37" ca="1">INDEX($A$2:$A$1001,RANDBETWEEN(1,1000))</f>
        <v>626</v>
      </c>
    </row>
    <row r="38" spans="1:40" x14ac:dyDescent="0.2">
      <c r="A38">
        <v>796</v>
      </c>
    </row>
    <row r="39" spans="1:40" x14ac:dyDescent="0.2">
      <c r="A39">
        <v>523</v>
      </c>
    </row>
    <row r="40" spans="1:40" x14ac:dyDescent="0.2">
      <c r="A40">
        <v>133</v>
      </c>
    </row>
    <row r="41" spans="1:40" x14ac:dyDescent="0.2">
      <c r="A41">
        <v>801</v>
      </c>
    </row>
    <row r="42" spans="1:40" x14ac:dyDescent="0.2">
      <c r="A42">
        <v>234</v>
      </c>
    </row>
    <row r="43" spans="1:40" x14ac:dyDescent="0.2">
      <c r="A43">
        <v>136</v>
      </c>
    </row>
    <row r="44" spans="1:40" x14ac:dyDescent="0.2">
      <c r="A44">
        <v>930</v>
      </c>
    </row>
    <row r="45" spans="1:40" x14ac:dyDescent="0.2">
      <c r="A45">
        <v>476</v>
      </c>
    </row>
    <row r="46" spans="1:40" x14ac:dyDescent="0.2">
      <c r="A46">
        <v>490</v>
      </c>
    </row>
    <row r="47" spans="1:40" x14ac:dyDescent="0.2">
      <c r="A47">
        <v>73</v>
      </c>
    </row>
    <row r="48" spans="1:40" x14ac:dyDescent="0.2">
      <c r="A48">
        <v>115</v>
      </c>
    </row>
    <row r="49" spans="1:1" x14ac:dyDescent="0.2">
      <c r="A49">
        <v>100</v>
      </c>
    </row>
    <row r="50" spans="1:1" x14ac:dyDescent="0.2">
      <c r="A50">
        <v>266</v>
      </c>
    </row>
    <row r="51" spans="1:1" x14ac:dyDescent="0.2">
      <c r="A51">
        <v>375</v>
      </c>
    </row>
    <row r="52" spans="1:1" x14ac:dyDescent="0.2">
      <c r="A52">
        <v>627</v>
      </c>
    </row>
    <row r="53" spans="1:1" x14ac:dyDescent="0.2">
      <c r="A53">
        <v>772</v>
      </c>
    </row>
    <row r="54" spans="1:1" x14ac:dyDescent="0.2">
      <c r="A54">
        <v>477</v>
      </c>
    </row>
    <row r="55" spans="1:1" x14ac:dyDescent="0.2">
      <c r="A55">
        <v>865</v>
      </c>
    </row>
    <row r="56" spans="1:1" x14ac:dyDescent="0.2">
      <c r="A56">
        <v>65</v>
      </c>
    </row>
    <row r="57" spans="1:1" x14ac:dyDescent="0.2">
      <c r="A57">
        <v>332</v>
      </c>
    </row>
    <row r="58" spans="1:1" x14ac:dyDescent="0.2">
      <c r="A58">
        <v>431</v>
      </c>
    </row>
    <row r="59" spans="1:1" x14ac:dyDescent="0.2">
      <c r="A59">
        <v>30</v>
      </c>
    </row>
    <row r="60" spans="1:1" x14ac:dyDescent="0.2">
      <c r="A60">
        <v>614</v>
      </c>
    </row>
    <row r="61" spans="1:1" x14ac:dyDescent="0.2">
      <c r="A61">
        <v>272</v>
      </c>
    </row>
    <row r="62" spans="1:1" x14ac:dyDescent="0.2">
      <c r="A62">
        <v>272</v>
      </c>
    </row>
    <row r="63" spans="1:1" x14ac:dyDescent="0.2">
      <c r="A63">
        <v>848</v>
      </c>
    </row>
    <row r="64" spans="1:1" x14ac:dyDescent="0.2">
      <c r="A64">
        <v>264</v>
      </c>
    </row>
    <row r="65" spans="1:1" x14ac:dyDescent="0.2">
      <c r="A65">
        <v>677</v>
      </c>
    </row>
    <row r="66" spans="1:1" x14ac:dyDescent="0.2">
      <c r="A66">
        <v>250</v>
      </c>
    </row>
    <row r="67" spans="1:1" x14ac:dyDescent="0.2">
      <c r="A67">
        <v>288</v>
      </c>
    </row>
    <row r="68" spans="1:1" x14ac:dyDescent="0.2">
      <c r="A68">
        <v>663</v>
      </c>
    </row>
    <row r="69" spans="1:1" x14ac:dyDescent="0.2">
      <c r="A69">
        <v>458</v>
      </c>
    </row>
    <row r="70" spans="1:1" x14ac:dyDescent="0.2">
      <c r="A70">
        <v>726</v>
      </c>
    </row>
    <row r="71" spans="1:1" x14ac:dyDescent="0.2">
      <c r="A71">
        <v>551</v>
      </c>
    </row>
    <row r="72" spans="1:1" x14ac:dyDescent="0.2">
      <c r="A72">
        <v>193</v>
      </c>
    </row>
    <row r="73" spans="1:1" x14ac:dyDescent="0.2">
      <c r="A73">
        <v>913</v>
      </c>
    </row>
    <row r="74" spans="1:1" x14ac:dyDescent="0.2">
      <c r="A74">
        <v>226</v>
      </c>
    </row>
    <row r="75" spans="1:1" x14ac:dyDescent="0.2">
      <c r="A75">
        <v>33</v>
      </c>
    </row>
    <row r="76" spans="1:1" x14ac:dyDescent="0.2">
      <c r="A76">
        <v>158</v>
      </c>
    </row>
    <row r="77" spans="1:1" x14ac:dyDescent="0.2">
      <c r="A77">
        <v>827</v>
      </c>
    </row>
    <row r="78" spans="1:1" x14ac:dyDescent="0.2">
      <c r="A78">
        <v>365</v>
      </c>
    </row>
    <row r="79" spans="1:1" x14ac:dyDescent="0.2">
      <c r="A79">
        <v>728</v>
      </c>
    </row>
    <row r="80" spans="1:1" x14ac:dyDescent="0.2">
      <c r="A80">
        <v>359</v>
      </c>
    </row>
    <row r="81" spans="1:1" x14ac:dyDescent="0.2">
      <c r="A81">
        <v>41</v>
      </c>
    </row>
    <row r="82" spans="1:1" x14ac:dyDescent="0.2">
      <c r="A82">
        <v>994</v>
      </c>
    </row>
    <row r="83" spans="1:1" x14ac:dyDescent="0.2">
      <c r="A83">
        <v>971</v>
      </c>
    </row>
    <row r="84" spans="1:1" x14ac:dyDescent="0.2">
      <c r="A84">
        <v>507</v>
      </c>
    </row>
    <row r="85" spans="1:1" x14ac:dyDescent="0.2">
      <c r="A85">
        <v>390</v>
      </c>
    </row>
    <row r="86" spans="1:1" x14ac:dyDescent="0.2">
      <c r="A86">
        <v>198</v>
      </c>
    </row>
    <row r="87" spans="1:1" x14ac:dyDescent="0.2">
      <c r="A87">
        <v>120</v>
      </c>
    </row>
    <row r="88" spans="1:1" x14ac:dyDescent="0.2">
      <c r="A88">
        <v>352</v>
      </c>
    </row>
    <row r="89" spans="1:1" x14ac:dyDescent="0.2">
      <c r="A89">
        <v>894</v>
      </c>
    </row>
    <row r="90" spans="1:1" x14ac:dyDescent="0.2">
      <c r="A90">
        <v>693</v>
      </c>
    </row>
    <row r="91" spans="1:1" x14ac:dyDescent="0.2">
      <c r="A91">
        <v>149</v>
      </c>
    </row>
    <row r="92" spans="1:1" x14ac:dyDescent="0.2">
      <c r="A92">
        <v>592</v>
      </c>
    </row>
    <row r="93" spans="1:1" x14ac:dyDescent="0.2">
      <c r="A93">
        <v>639</v>
      </c>
    </row>
    <row r="94" spans="1:1" x14ac:dyDescent="0.2">
      <c r="A94">
        <v>268</v>
      </c>
    </row>
    <row r="95" spans="1:1" x14ac:dyDescent="0.2">
      <c r="A95">
        <v>712</v>
      </c>
    </row>
    <row r="96" spans="1:1" x14ac:dyDescent="0.2">
      <c r="A96">
        <v>274</v>
      </c>
    </row>
    <row r="97" spans="1:1" x14ac:dyDescent="0.2">
      <c r="A97">
        <v>394</v>
      </c>
    </row>
    <row r="98" spans="1:1" x14ac:dyDescent="0.2">
      <c r="A98">
        <v>649</v>
      </c>
    </row>
    <row r="99" spans="1:1" x14ac:dyDescent="0.2">
      <c r="A99">
        <v>30</v>
      </c>
    </row>
    <row r="100" spans="1:1" x14ac:dyDescent="0.2">
      <c r="A100">
        <v>872</v>
      </c>
    </row>
    <row r="101" spans="1:1" x14ac:dyDescent="0.2">
      <c r="A101">
        <v>307</v>
      </c>
    </row>
    <row r="102" spans="1:1" x14ac:dyDescent="0.2">
      <c r="A102">
        <v>964</v>
      </c>
    </row>
    <row r="103" spans="1:1" x14ac:dyDescent="0.2">
      <c r="A103">
        <v>906</v>
      </c>
    </row>
    <row r="104" spans="1:1" x14ac:dyDescent="0.2">
      <c r="A104">
        <v>760</v>
      </c>
    </row>
    <row r="105" spans="1:1" x14ac:dyDescent="0.2">
      <c r="A105">
        <v>68</v>
      </c>
    </row>
    <row r="106" spans="1:1" x14ac:dyDescent="0.2">
      <c r="A106">
        <v>101</v>
      </c>
    </row>
    <row r="107" spans="1:1" x14ac:dyDescent="0.2">
      <c r="A107">
        <v>531</v>
      </c>
    </row>
    <row r="108" spans="1:1" x14ac:dyDescent="0.2">
      <c r="A108">
        <v>507</v>
      </c>
    </row>
    <row r="109" spans="1:1" x14ac:dyDescent="0.2">
      <c r="A109">
        <v>449</v>
      </c>
    </row>
    <row r="110" spans="1:1" x14ac:dyDescent="0.2">
      <c r="A110">
        <v>624</v>
      </c>
    </row>
    <row r="111" spans="1:1" x14ac:dyDescent="0.2">
      <c r="A111">
        <v>425</v>
      </c>
    </row>
    <row r="112" spans="1:1" x14ac:dyDescent="0.2">
      <c r="A112">
        <v>825</v>
      </c>
    </row>
    <row r="113" spans="1:1" x14ac:dyDescent="0.2">
      <c r="A113">
        <v>908</v>
      </c>
    </row>
    <row r="114" spans="1:1" x14ac:dyDescent="0.2">
      <c r="A114">
        <v>917</v>
      </c>
    </row>
    <row r="115" spans="1:1" x14ac:dyDescent="0.2">
      <c r="A115">
        <v>463</v>
      </c>
    </row>
    <row r="116" spans="1:1" x14ac:dyDescent="0.2">
      <c r="A116">
        <v>960</v>
      </c>
    </row>
    <row r="117" spans="1:1" x14ac:dyDescent="0.2">
      <c r="A117">
        <v>980</v>
      </c>
    </row>
    <row r="118" spans="1:1" x14ac:dyDescent="0.2">
      <c r="A118">
        <v>995</v>
      </c>
    </row>
    <row r="119" spans="1:1" x14ac:dyDescent="0.2">
      <c r="A119">
        <v>889</v>
      </c>
    </row>
    <row r="120" spans="1:1" x14ac:dyDescent="0.2">
      <c r="A120">
        <v>669</v>
      </c>
    </row>
    <row r="121" spans="1:1" x14ac:dyDescent="0.2">
      <c r="A121">
        <v>549</v>
      </c>
    </row>
    <row r="122" spans="1:1" x14ac:dyDescent="0.2">
      <c r="A122">
        <v>352</v>
      </c>
    </row>
    <row r="123" spans="1:1" x14ac:dyDescent="0.2">
      <c r="A123">
        <v>641</v>
      </c>
    </row>
    <row r="124" spans="1:1" x14ac:dyDescent="0.2">
      <c r="A124">
        <v>942</v>
      </c>
    </row>
    <row r="125" spans="1:1" x14ac:dyDescent="0.2">
      <c r="A125">
        <v>754</v>
      </c>
    </row>
    <row r="126" spans="1:1" x14ac:dyDescent="0.2">
      <c r="A126">
        <v>577</v>
      </c>
    </row>
    <row r="127" spans="1:1" x14ac:dyDescent="0.2">
      <c r="A127">
        <v>260</v>
      </c>
    </row>
    <row r="128" spans="1:1" x14ac:dyDescent="0.2">
      <c r="A128">
        <v>724</v>
      </c>
    </row>
    <row r="129" spans="1:1" x14ac:dyDescent="0.2">
      <c r="A129">
        <v>87</v>
      </c>
    </row>
    <row r="130" spans="1:1" x14ac:dyDescent="0.2">
      <c r="A130">
        <v>807</v>
      </c>
    </row>
    <row r="131" spans="1:1" x14ac:dyDescent="0.2">
      <c r="A131">
        <v>399</v>
      </c>
    </row>
    <row r="132" spans="1:1" x14ac:dyDescent="0.2">
      <c r="A132">
        <v>537</v>
      </c>
    </row>
    <row r="133" spans="1:1" x14ac:dyDescent="0.2">
      <c r="A133">
        <v>109</v>
      </c>
    </row>
    <row r="134" spans="1:1" x14ac:dyDescent="0.2">
      <c r="A134">
        <v>220</v>
      </c>
    </row>
    <row r="135" spans="1:1" x14ac:dyDescent="0.2">
      <c r="A135">
        <v>974</v>
      </c>
    </row>
    <row r="136" spans="1:1" x14ac:dyDescent="0.2">
      <c r="A136">
        <v>555</v>
      </c>
    </row>
    <row r="137" spans="1:1" x14ac:dyDescent="0.2">
      <c r="A137">
        <v>643</v>
      </c>
    </row>
    <row r="138" spans="1:1" x14ac:dyDescent="0.2">
      <c r="A138">
        <v>452</v>
      </c>
    </row>
    <row r="139" spans="1:1" x14ac:dyDescent="0.2">
      <c r="A139">
        <v>333</v>
      </c>
    </row>
    <row r="140" spans="1:1" x14ac:dyDescent="0.2">
      <c r="A140">
        <v>772</v>
      </c>
    </row>
    <row r="141" spans="1:1" x14ac:dyDescent="0.2">
      <c r="A141">
        <v>505</v>
      </c>
    </row>
    <row r="142" spans="1:1" x14ac:dyDescent="0.2">
      <c r="A142">
        <v>482</v>
      </c>
    </row>
    <row r="143" spans="1:1" x14ac:dyDescent="0.2">
      <c r="A143">
        <v>758</v>
      </c>
    </row>
    <row r="144" spans="1:1" x14ac:dyDescent="0.2">
      <c r="A144">
        <v>419</v>
      </c>
    </row>
    <row r="145" spans="1:1" x14ac:dyDescent="0.2">
      <c r="A145">
        <v>816</v>
      </c>
    </row>
    <row r="146" spans="1:1" x14ac:dyDescent="0.2">
      <c r="A146">
        <v>118</v>
      </c>
    </row>
    <row r="147" spans="1:1" x14ac:dyDescent="0.2">
      <c r="A147">
        <v>19</v>
      </c>
    </row>
    <row r="148" spans="1:1" x14ac:dyDescent="0.2">
      <c r="A148">
        <v>557</v>
      </c>
    </row>
    <row r="149" spans="1:1" x14ac:dyDescent="0.2">
      <c r="A149">
        <v>96</v>
      </c>
    </row>
    <row r="150" spans="1:1" x14ac:dyDescent="0.2">
      <c r="A150">
        <v>378</v>
      </c>
    </row>
    <row r="151" spans="1:1" x14ac:dyDescent="0.2">
      <c r="A151">
        <v>265</v>
      </c>
    </row>
    <row r="152" spans="1:1" x14ac:dyDescent="0.2">
      <c r="A152">
        <v>455</v>
      </c>
    </row>
    <row r="153" spans="1:1" x14ac:dyDescent="0.2">
      <c r="A153">
        <v>882</v>
      </c>
    </row>
    <row r="154" spans="1:1" x14ac:dyDescent="0.2">
      <c r="A154">
        <v>609</v>
      </c>
    </row>
    <row r="155" spans="1:1" x14ac:dyDescent="0.2">
      <c r="A155">
        <v>963</v>
      </c>
    </row>
    <row r="156" spans="1:1" x14ac:dyDescent="0.2">
      <c r="A156">
        <v>260</v>
      </c>
    </row>
    <row r="157" spans="1:1" x14ac:dyDescent="0.2">
      <c r="A157">
        <v>887</v>
      </c>
    </row>
    <row r="158" spans="1:1" x14ac:dyDescent="0.2">
      <c r="A158">
        <v>112</v>
      </c>
    </row>
    <row r="159" spans="1:1" x14ac:dyDescent="0.2">
      <c r="A159">
        <v>792</v>
      </c>
    </row>
    <row r="160" spans="1:1" x14ac:dyDescent="0.2">
      <c r="A160">
        <v>311</v>
      </c>
    </row>
    <row r="161" spans="1:1" x14ac:dyDescent="0.2">
      <c r="A161">
        <v>939</v>
      </c>
    </row>
    <row r="162" spans="1:1" x14ac:dyDescent="0.2">
      <c r="A162">
        <v>689</v>
      </c>
    </row>
    <row r="163" spans="1:1" x14ac:dyDescent="0.2">
      <c r="A163">
        <v>195</v>
      </c>
    </row>
    <row r="164" spans="1:1" x14ac:dyDescent="0.2">
      <c r="A164">
        <v>738</v>
      </c>
    </row>
    <row r="165" spans="1:1" x14ac:dyDescent="0.2">
      <c r="A165">
        <v>928</v>
      </c>
    </row>
    <row r="166" spans="1:1" x14ac:dyDescent="0.2">
      <c r="A166">
        <v>991</v>
      </c>
    </row>
    <row r="167" spans="1:1" x14ac:dyDescent="0.2">
      <c r="A167">
        <v>314</v>
      </c>
    </row>
    <row r="168" spans="1:1" x14ac:dyDescent="0.2">
      <c r="A168">
        <v>349</v>
      </c>
    </row>
    <row r="169" spans="1:1" x14ac:dyDescent="0.2">
      <c r="A169">
        <v>808</v>
      </c>
    </row>
    <row r="170" spans="1:1" x14ac:dyDescent="0.2">
      <c r="A170">
        <v>881</v>
      </c>
    </row>
    <row r="171" spans="1:1" x14ac:dyDescent="0.2">
      <c r="A171">
        <v>480</v>
      </c>
    </row>
    <row r="172" spans="1:1" x14ac:dyDescent="0.2">
      <c r="A172">
        <v>798</v>
      </c>
    </row>
    <row r="173" spans="1:1" x14ac:dyDescent="0.2">
      <c r="A173">
        <v>857</v>
      </c>
    </row>
    <row r="174" spans="1:1" x14ac:dyDescent="0.2">
      <c r="A174">
        <v>956</v>
      </c>
    </row>
    <row r="175" spans="1:1" x14ac:dyDescent="0.2">
      <c r="A175">
        <v>702</v>
      </c>
    </row>
    <row r="176" spans="1:1" x14ac:dyDescent="0.2">
      <c r="A176">
        <v>947</v>
      </c>
    </row>
    <row r="177" spans="1:1" x14ac:dyDescent="0.2">
      <c r="A177">
        <v>209</v>
      </c>
    </row>
    <row r="178" spans="1:1" x14ac:dyDescent="0.2">
      <c r="A178">
        <v>849</v>
      </c>
    </row>
    <row r="179" spans="1:1" x14ac:dyDescent="0.2">
      <c r="A179">
        <v>558</v>
      </c>
    </row>
    <row r="180" spans="1:1" x14ac:dyDescent="0.2">
      <c r="A180">
        <v>436</v>
      </c>
    </row>
    <row r="181" spans="1:1" x14ac:dyDescent="0.2">
      <c r="A181">
        <v>528</v>
      </c>
    </row>
    <row r="182" spans="1:1" x14ac:dyDescent="0.2">
      <c r="A182">
        <v>284</v>
      </c>
    </row>
    <row r="183" spans="1:1" x14ac:dyDescent="0.2">
      <c r="A183">
        <v>990</v>
      </c>
    </row>
    <row r="184" spans="1:1" x14ac:dyDescent="0.2">
      <c r="A184">
        <v>393</v>
      </c>
    </row>
    <row r="185" spans="1:1" x14ac:dyDescent="0.2">
      <c r="A185">
        <v>86</v>
      </c>
    </row>
    <row r="186" spans="1:1" x14ac:dyDescent="0.2">
      <c r="A186">
        <v>171</v>
      </c>
    </row>
    <row r="187" spans="1:1" x14ac:dyDescent="0.2">
      <c r="A187">
        <v>611</v>
      </c>
    </row>
    <row r="188" spans="1:1" x14ac:dyDescent="0.2">
      <c r="A188">
        <v>424</v>
      </c>
    </row>
    <row r="189" spans="1:1" x14ac:dyDescent="0.2">
      <c r="A189">
        <v>713</v>
      </c>
    </row>
    <row r="190" spans="1:1" x14ac:dyDescent="0.2">
      <c r="A190">
        <v>167</v>
      </c>
    </row>
    <row r="191" spans="1:1" x14ac:dyDescent="0.2">
      <c r="A191">
        <v>608</v>
      </c>
    </row>
    <row r="192" spans="1:1" x14ac:dyDescent="0.2">
      <c r="A192">
        <v>821</v>
      </c>
    </row>
    <row r="193" spans="1:1" x14ac:dyDescent="0.2">
      <c r="A193">
        <v>545</v>
      </c>
    </row>
    <row r="194" spans="1:1" x14ac:dyDescent="0.2">
      <c r="A194">
        <v>872</v>
      </c>
    </row>
    <row r="195" spans="1:1" x14ac:dyDescent="0.2">
      <c r="A195">
        <v>483</v>
      </c>
    </row>
    <row r="196" spans="1:1" x14ac:dyDescent="0.2">
      <c r="A196">
        <v>191</v>
      </c>
    </row>
    <row r="197" spans="1:1" x14ac:dyDescent="0.2">
      <c r="A197">
        <v>21</v>
      </c>
    </row>
    <row r="198" spans="1:1" x14ac:dyDescent="0.2">
      <c r="A198">
        <v>477</v>
      </c>
    </row>
    <row r="199" spans="1:1" x14ac:dyDescent="0.2">
      <c r="A199">
        <v>392</v>
      </c>
    </row>
    <row r="200" spans="1:1" x14ac:dyDescent="0.2">
      <c r="A200">
        <v>1</v>
      </c>
    </row>
    <row r="201" spans="1:1" x14ac:dyDescent="0.2">
      <c r="A201">
        <v>830</v>
      </c>
    </row>
    <row r="202" spans="1:1" x14ac:dyDescent="0.2">
      <c r="A202">
        <v>467</v>
      </c>
    </row>
    <row r="203" spans="1:1" x14ac:dyDescent="0.2">
      <c r="A203">
        <v>205</v>
      </c>
    </row>
    <row r="204" spans="1:1" x14ac:dyDescent="0.2">
      <c r="A204">
        <v>888</v>
      </c>
    </row>
    <row r="205" spans="1:1" x14ac:dyDescent="0.2">
      <c r="A205">
        <v>719</v>
      </c>
    </row>
    <row r="206" spans="1:1" x14ac:dyDescent="0.2">
      <c r="A206">
        <v>419</v>
      </c>
    </row>
    <row r="207" spans="1:1" x14ac:dyDescent="0.2">
      <c r="A207">
        <v>637</v>
      </c>
    </row>
    <row r="208" spans="1:1" x14ac:dyDescent="0.2">
      <c r="A208">
        <v>409</v>
      </c>
    </row>
    <row r="209" spans="1:1" x14ac:dyDescent="0.2">
      <c r="A209">
        <v>65</v>
      </c>
    </row>
    <row r="210" spans="1:1" x14ac:dyDescent="0.2">
      <c r="A210">
        <v>356</v>
      </c>
    </row>
    <row r="211" spans="1:1" x14ac:dyDescent="0.2">
      <c r="A211">
        <v>996</v>
      </c>
    </row>
    <row r="212" spans="1:1" x14ac:dyDescent="0.2">
      <c r="A212">
        <v>411</v>
      </c>
    </row>
    <row r="213" spans="1:1" x14ac:dyDescent="0.2">
      <c r="A213">
        <v>227</v>
      </c>
    </row>
    <row r="214" spans="1:1" x14ac:dyDescent="0.2">
      <c r="A214">
        <v>296</v>
      </c>
    </row>
    <row r="215" spans="1:1" x14ac:dyDescent="0.2">
      <c r="A215">
        <v>396</v>
      </c>
    </row>
    <row r="216" spans="1:1" x14ac:dyDescent="0.2">
      <c r="A216">
        <v>290</v>
      </c>
    </row>
    <row r="217" spans="1:1" x14ac:dyDescent="0.2">
      <c r="A217">
        <v>977</v>
      </c>
    </row>
    <row r="218" spans="1:1" x14ac:dyDescent="0.2">
      <c r="A218">
        <v>209</v>
      </c>
    </row>
    <row r="219" spans="1:1" x14ac:dyDescent="0.2">
      <c r="A219">
        <v>440</v>
      </c>
    </row>
    <row r="220" spans="1:1" x14ac:dyDescent="0.2">
      <c r="A220">
        <v>259</v>
      </c>
    </row>
    <row r="221" spans="1:1" x14ac:dyDescent="0.2">
      <c r="A221">
        <v>604</v>
      </c>
    </row>
    <row r="222" spans="1:1" x14ac:dyDescent="0.2">
      <c r="A222">
        <v>254</v>
      </c>
    </row>
    <row r="223" spans="1:1" x14ac:dyDescent="0.2">
      <c r="A223">
        <v>226</v>
      </c>
    </row>
    <row r="224" spans="1:1" x14ac:dyDescent="0.2">
      <c r="A224">
        <v>487</v>
      </c>
    </row>
    <row r="225" spans="1:1" x14ac:dyDescent="0.2">
      <c r="A225">
        <v>446</v>
      </c>
    </row>
    <row r="226" spans="1:1" x14ac:dyDescent="0.2">
      <c r="A226">
        <v>999</v>
      </c>
    </row>
    <row r="227" spans="1:1" x14ac:dyDescent="0.2">
      <c r="A227">
        <v>440</v>
      </c>
    </row>
    <row r="228" spans="1:1" x14ac:dyDescent="0.2">
      <c r="A228">
        <v>439</v>
      </c>
    </row>
    <row r="229" spans="1:1" x14ac:dyDescent="0.2">
      <c r="A229">
        <v>295</v>
      </c>
    </row>
    <row r="230" spans="1:1" x14ac:dyDescent="0.2">
      <c r="A230">
        <v>899</v>
      </c>
    </row>
    <row r="231" spans="1:1" x14ac:dyDescent="0.2">
      <c r="A231">
        <v>687</v>
      </c>
    </row>
    <row r="232" spans="1:1" x14ac:dyDescent="0.2">
      <c r="A232">
        <v>990</v>
      </c>
    </row>
    <row r="233" spans="1:1" x14ac:dyDescent="0.2">
      <c r="A233">
        <v>585</v>
      </c>
    </row>
    <row r="234" spans="1:1" x14ac:dyDescent="0.2">
      <c r="A234">
        <v>79</v>
      </c>
    </row>
    <row r="235" spans="1:1" x14ac:dyDescent="0.2">
      <c r="A235">
        <v>444</v>
      </c>
    </row>
    <row r="236" spans="1:1" x14ac:dyDescent="0.2">
      <c r="A236">
        <v>543</v>
      </c>
    </row>
    <row r="237" spans="1:1" x14ac:dyDescent="0.2">
      <c r="A237">
        <v>781</v>
      </c>
    </row>
    <row r="238" spans="1:1" x14ac:dyDescent="0.2">
      <c r="A238">
        <v>383</v>
      </c>
    </row>
    <row r="239" spans="1:1" x14ac:dyDescent="0.2">
      <c r="A239">
        <v>746</v>
      </c>
    </row>
    <row r="240" spans="1:1" x14ac:dyDescent="0.2">
      <c r="A240">
        <v>180</v>
      </c>
    </row>
    <row r="241" spans="1:1" x14ac:dyDescent="0.2">
      <c r="A241">
        <v>900</v>
      </c>
    </row>
    <row r="242" spans="1:1" x14ac:dyDescent="0.2">
      <c r="A242">
        <v>895</v>
      </c>
    </row>
    <row r="243" spans="1:1" x14ac:dyDescent="0.2">
      <c r="A243">
        <v>390</v>
      </c>
    </row>
    <row r="244" spans="1:1" x14ac:dyDescent="0.2">
      <c r="A244">
        <v>533</v>
      </c>
    </row>
    <row r="245" spans="1:1" x14ac:dyDescent="0.2">
      <c r="A245">
        <v>426</v>
      </c>
    </row>
    <row r="246" spans="1:1" x14ac:dyDescent="0.2">
      <c r="A246">
        <v>239</v>
      </c>
    </row>
    <row r="247" spans="1:1" x14ac:dyDescent="0.2">
      <c r="A247">
        <v>755</v>
      </c>
    </row>
    <row r="248" spans="1:1" x14ac:dyDescent="0.2">
      <c r="A248">
        <v>110</v>
      </c>
    </row>
    <row r="249" spans="1:1" x14ac:dyDescent="0.2">
      <c r="A249">
        <v>620</v>
      </c>
    </row>
    <row r="250" spans="1:1" x14ac:dyDescent="0.2">
      <c r="A250">
        <v>937</v>
      </c>
    </row>
    <row r="251" spans="1:1" x14ac:dyDescent="0.2">
      <c r="A251">
        <v>736</v>
      </c>
    </row>
    <row r="252" spans="1:1" x14ac:dyDescent="0.2">
      <c r="A252">
        <v>573</v>
      </c>
    </row>
    <row r="253" spans="1:1" x14ac:dyDescent="0.2">
      <c r="A253">
        <v>730</v>
      </c>
    </row>
    <row r="254" spans="1:1" x14ac:dyDescent="0.2">
      <c r="A254">
        <v>673</v>
      </c>
    </row>
    <row r="255" spans="1:1" x14ac:dyDescent="0.2">
      <c r="A255">
        <v>332</v>
      </c>
    </row>
    <row r="256" spans="1:1" x14ac:dyDescent="0.2">
      <c r="A256">
        <v>607</v>
      </c>
    </row>
    <row r="257" spans="1:1" x14ac:dyDescent="0.2">
      <c r="A257">
        <v>295</v>
      </c>
    </row>
    <row r="258" spans="1:1" x14ac:dyDescent="0.2">
      <c r="A258">
        <v>41</v>
      </c>
    </row>
    <row r="259" spans="1:1" x14ac:dyDescent="0.2">
      <c r="A259">
        <v>661</v>
      </c>
    </row>
    <row r="260" spans="1:1" x14ac:dyDescent="0.2">
      <c r="A260">
        <v>895</v>
      </c>
    </row>
    <row r="261" spans="1:1" x14ac:dyDescent="0.2">
      <c r="A261">
        <v>317</v>
      </c>
    </row>
    <row r="262" spans="1:1" x14ac:dyDescent="0.2">
      <c r="A262">
        <v>723</v>
      </c>
    </row>
    <row r="263" spans="1:1" x14ac:dyDescent="0.2">
      <c r="A263">
        <v>512</v>
      </c>
    </row>
    <row r="264" spans="1:1" x14ac:dyDescent="0.2">
      <c r="A264">
        <v>52</v>
      </c>
    </row>
    <row r="265" spans="1:1" x14ac:dyDescent="0.2">
      <c r="A265">
        <v>531</v>
      </c>
    </row>
    <row r="266" spans="1:1" x14ac:dyDescent="0.2">
      <c r="A266">
        <v>167</v>
      </c>
    </row>
    <row r="267" spans="1:1" x14ac:dyDescent="0.2">
      <c r="A267">
        <v>158</v>
      </c>
    </row>
    <row r="268" spans="1:1" x14ac:dyDescent="0.2">
      <c r="A268">
        <v>689</v>
      </c>
    </row>
    <row r="269" spans="1:1" x14ac:dyDescent="0.2">
      <c r="A269">
        <v>304</v>
      </c>
    </row>
    <row r="270" spans="1:1" x14ac:dyDescent="0.2">
      <c r="A270">
        <v>756</v>
      </c>
    </row>
    <row r="271" spans="1:1" x14ac:dyDescent="0.2">
      <c r="A271">
        <v>223</v>
      </c>
    </row>
    <row r="272" spans="1:1" x14ac:dyDescent="0.2">
      <c r="A272">
        <v>447</v>
      </c>
    </row>
    <row r="273" spans="1:1" x14ac:dyDescent="0.2">
      <c r="A273">
        <v>322</v>
      </c>
    </row>
    <row r="274" spans="1:1" x14ac:dyDescent="0.2">
      <c r="A274">
        <v>191</v>
      </c>
    </row>
    <row r="275" spans="1:1" x14ac:dyDescent="0.2">
      <c r="A275">
        <v>560</v>
      </c>
    </row>
    <row r="276" spans="1:1" x14ac:dyDescent="0.2">
      <c r="A276">
        <v>888</v>
      </c>
    </row>
    <row r="277" spans="1:1" x14ac:dyDescent="0.2">
      <c r="A277">
        <v>982</v>
      </c>
    </row>
    <row r="278" spans="1:1" x14ac:dyDescent="0.2">
      <c r="A278">
        <v>491</v>
      </c>
    </row>
    <row r="279" spans="1:1" x14ac:dyDescent="0.2">
      <c r="A279">
        <v>43</v>
      </c>
    </row>
    <row r="280" spans="1:1" x14ac:dyDescent="0.2">
      <c r="A280">
        <v>654</v>
      </c>
    </row>
    <row r="281" spans="1:1" x14ac:dyDescent="0.2">
      <c r="A281">
        <v>959</v>
      </c>
    </row>
    <row r="282" spans="1:1" x14ac:dyDescent="0.2">
      <c r="A282">
        <v>435</v>
      </c>
    </row>
    <row r="283" spans="1:1" x14ac:dyDescent="0.2">
      <c r="A283">
        <v>980</v>
      </c>
    </row>
    <row r="284" spans="1:1" x14ac:dyDescent="0.2">
      <c r="A284">
        <v>710</v>
      </c>
    </row>
    <row r="285" spans="1:1" x14ac:dyDescent="0.2">
      <c r="A285">
        <v>732</v>
      </c>
    </row>
    <row r="286" spans="1:1" x14ac:dyDescent="0.2">
      <c r="A286">
        <v>487</v>
      </c>
    </row>
    <row r="287" spans="1:1" x14ac:dyDescent="0.2">
      <c r="A287">
        <v>841</v>
      </c>
    </row>
    <row r="288" spans="1:1" x14ac:dyDescent="0.2">
      <c r="A288">
        <v>852</v>
      </c>
    </row>
    <row r="289" spans="1:1" x14ac:dyDescent="0.2">
      <c r="A289">
        <v>737</v>
      </c>
    </row>
    <row r="290" spans="1:1" x14ac:dyDescent="0.2">
      <c r="A290">
        <v>358</v>
      </c>
    </row>
    <row r="291" spans="1:1" x14ac:dyDescent="0.2">
      <c r="A291">
        <v>261</v>
      </c>
    </row>
    <row r="292" spans="1:1" x14ac:dyDescent="0.2">
      <c r="A292">
        <v>869</v>
      </c>
    </row>
    <row r="293" spans="1:1" x14ac:dyDescent="0.2">
      <c r="A293">
        <v>74</v>
      </c>
    </row>
    <row r="294" spans="1:1" x14ac:dyDescent="0.2">
      <c r="A294">
        <v>796</v>
      </c>
    </row>
    <row r="295" spans="1:1" x14ac:dyDescent="0.2">
      <c r="A295">
        <v>811</v>
      </c>
    </row>
    <row r="296" spans="1:1" x14ac:dyDescent="0.2">
      <c r="A296">
        <v>719</v>
      </c>
    </row>
    <row r="297" spans="1:1" x14ac:dyDescent="0.2">
      <c r="A297">
        <v>532</v>
      </c>
    </row>
    <row r="298" spans="1:1" x14ac:dyDescent="0.2">
      <c r="A298">
        <v>392</v>
      </c>
    </row>
    <row r="299" spans="1:1" x14ac:dyDescent="0.2">
      <c r="A299">
        <v>1</v>
      </c>
    </row>
    <row r="300" spans="1:1" x14ac:dyDescent="0.2">
      <c r="A300">
        <v>436</v>
      </c>
    </row>
    <row r="301" spans="1:1" x14ac:dyDescent="0.2">
      <c r="A301">
        <v>991</v>
      </c>
    </row>
    <row r="302" spans="1:1" x14ac:dyDescent="0.2">
      <c r="A302">
        <v>143</v>
      </c>
    </row>
    <row r="303" spans="1:1" x14ac:dyDescent="0.2">
      <c r="A303">
        <v>582</v>
      </c>
    </row>
    <row r="304" spans="1:1" x14ac:dyDescent="0.2">
      <c r="A304">
        <v>466</v>
      </c>
    </row>
    <row r="305" spans="1:1" x14ac:dyDescent="0.2">
      <c r="A305">
        <v>247</v>
      </c>
    </row>
    <row r="306" spans="1:1" x14ac:dyDescent="0.2">
      <c r="A306">
        <v>737</v>
      </c>
    </row>
    <row r="307" spans="1:1" x14ac:dyDescent="0.2">
      <c r="A307">
        <v>341</v>
      </c>
    </row>
    <row r="308" spans="1:1" x14ac:dyDescent="0.2">
      <c r="A308">
        <v>694</v>
      </c>
    </row>
    <row r="309" spans="1:1" x14ac:dyDescent="0.2">
      <c r="A309">
        <v>653</v>
      </c>
    </row>
    <row r="310" spans="1:1" x14ac:dyDescent="0.2">
      <c r="A310">
        <v>582</v>
      </c>
    </row>
    <row r="311" spans="1:1" x14ac:dyDescent="0.2">
      <c r="A311">
        <v>1000</v>
      </c>
    </row>
    <row r="312" spans="1:1" x14ac:dyDescent="0.2">
      <c r="A312">
        <v>1000</v>
      </c>
    </row>
    <row r="313" spans="1:1" x14ac:dyDescent="0.2">
      <c r="A313">
        <v>711</v>
      </c>
    </row>
    <row r="314" spans="1:1" x14ac:dyDescent="0.2">
      <c r="A314">
        <v>786</v>
      </c>
    </row>
    <row r="315" spans="1:1" x14ac:dyDescent="0.2">
      <c r="A315">
        <v>132</v>
      </c>
    </row>
    <row r="316" spans="1:1" x14ac:dyDescent="0.2">
      <c r="A316">
        <v>884</v>
      </c>
    </row>
    <row r="317" spans="1:1" x14ac:dyDescent="0.2">
      <c r="A317">
        <v>880</v>
      </c>
    </row>
    <row r="318" spans="1:1" x14ac:dyDescent="0.2">
      <c r="A318">
        <v>156</v>
      </c>
    </row>
    <row r="319" spans="1:1" x14ac:dyDescent="0.2">
      <c r="A319">
        <v>413</v>
      </c>
    </row>
    <row r="320" spans="1:1" x14ac:dyDescent="0.2">
      <c r="A320">
        <v>414</v>
      </c>
    </row>
    <row r="321" spans="1:1" x14ac:dyDescent="0.2">
      <c r="A321">
        <v>40</v>
      </c>
    </row>
    <row r="322" spans="1:1" x14ac:dyDescent="0.2">
      <c r="A322">
        <v>483</v>
      </c>
    </row>
    <row r="323" spans="1:1" x14ac:dyDescent="0.2">
      <c r="A323">
        <v>444</v>
      </c>
    </row>
    <row r="324" spans="1:1" x14ac:dyDescent="0.2">
      <c r="A324">
        <v>679</v>
      </c>
    </row>
    <row r="325" spans="1:1" x14ac:dyDescent="0.2">
      <c r="A325">
        <v>84</v>
      </c>
    </row>
    <row r="326" spans="1:1" x14ac:dyDescent="0.2">
      <c r="A326">
        <v>711</v>
      </c>
    </row>
    <row r="327" spans="1:1" x14ac:dyDescent="0.2">
      <c r="A327">
        <v>442</v>
      </c>
    </row>
    <row r="328" spans="1:1" x14ac:dyDescent="0.2">
      <c r="A328">
        <v>704</v>
      </c>
    </row>
    <row r="329" spans="1:1" x14ac:dyDescent="0.2">
      <c r="A329">
        <v>220</v>
      </c>
    </row>
    <row r="330" spans="1:1" x14ac:dyDescent="0.2">
      <c r="A330">
        <v>663</v>
      </c>
    </row>
    <row r="331" spans="1:1" x14ac:dyDescent="0.2">
      <c r="A331">
        <v>802</v>
      </c>
    </row>
    <row r="332" spans="1:1" x14ac:dyDescent="0.2">
      <c r="A332">
        <v>425</v>
      </c>
    </row>
    <row r="333" spans="1:1" x14ac:dyDescent="0.2">
      <c r="A333">
        <v>281</v>
      </c>
    </row>
    <row r="334" spans="1:1" x14ac:dyDescent="0.2">
      <c r="A334">
        <v>320</v>
      </c>
    </row>
    <row r="335" spans="1:1" x14ac:dyDescent="0.2">
      <c r="A335">
        <v>983</v>
      </c>
    </row>
    <row r="336" spans="1:1" x14ac:dyDescent="0.2">
      <c r="A336">
        <v>87</v>
      </c>
    </row>
    <row r="337" spans="1:1" x14ac:dyDescent="0.2">
      <c r="A337">
        <v>411</v>
      </c>
    </row>
    <row r="338" spans="1:1" x14ac:dyDescent="0.2">
      <c r="A338">
        <v>964</v>
      </c>
    </row>
    <row r="339" spans="1:1" x14ac:dyDescent="0.2">
      <c r="A339">
        <v>992</v>
      </c>
    </row>
    <row r="340" spans="1:1" x14ac:dyDescent="0.2">
      <c r="A340">
        <v>85</v>
      </c>
    </row>
    <row r="341" spans="1:1" x14ac:dyDescent="0.2">
      <c r="A341">
        <v>99</v>
      </c>
    </row>
    <row r="342" spans="1:1" x14ac:dyDescent="0.2">
      <c r="A342">
        <v>684</v>
      </c>
    </row>
    <row r="343" spans="1:1" x14ac:dyDescent="0.2">
      <c r="A343">
        <v>632</v>
      </c>
    </row>
    <row r="344" spans="1:1" x14ac:dyDescent="0.2">
      <c r="A344">
        <v>425</v>
      </c>
    </row>
    <row r="345" spans="1:1" x14ac:dyDescent="0.2">
      <c r="A345">
        <v>695</v>
      </c>
    </row>
    <row r="346" spans="1:1" x14ac:dyDescent="0.2">
      <c r="A346">
        <v>208</v>
      </c>
    </row>
    <row r="347" spans="1:1" x14ac:dyDescent="0.2">
      <c r="A347">
        <v>245</v>
      </c>
    </row>
    <row r="348" spans="1:1" x14ac:dyDescent="0.2">
      <c r="A348">
        <v>525</v>
      </c>
    </row>
    <row r="349" spans="1:1" x14ac:dyDescent="0.2">
      <c r="A349">
        <v>530</v>
      </c>
    </row>
    <row r="350" spans="1:1" x14ac:dyDescent="0.2">
      <c r="A350">
        <v>61</v>
      </c>
    </row>
    <row r="351" spans="1:1" x14ac:dyDescent="0.2">
      <c r="A351">
        <v>404</v>
      </c>
    </row>
    <row r="352" spans="1:1" x14ac:dyDescent="0.2">
      <c r="A352">
        <v>222</v>
      </c>
    </row>
    <row r="353" spans="1:1" x14ac:dyDescent="0.2">
      <c r="A353">
        <v>552</v>
      </c>
    </row>
    <row r="354" spans="1:1" x14ac:dyDescent="0.2">
      <c r="A354">
        <v>970</v>
      </c>
    </row>
    <row r="355" spans="1:1" x14ac:dyDescent="0.2">
      <c r="A355">
        <v>452</v>
      </c>
    </row>
    <row r="356" spans="1:1" x14ac:dyDescent="0.2">
      <c r="A356">
        <v>317</v>
      </c>
    </row>
    <row r="357" spans="1:1" x14ac:dyDescent="0.2">
      <c r="A357">
        <v>891</v>
      </c>
    </row>
    <row r="358" spans="1:1" x14ac:dyDescent="0.2">
      <c r="A358">
        <v>378</v>
      </c>
    </row>
    <row r="359" spans="1:1" x14ac:dyDescent="0.2">
      <c r="A359">
        <v>960</v>
      </c>
    </row>
    <row r="360" spans="1:1" x14ac:dyDescent="0.2">
      <c r="A360">
        <v>111</v>
      </c>
    </row>
    <row r="361" spans="1:1" x14ac:dyDescent="0.2">
      <c r="A361">
        <v>696</v>
      </c>
    </row>
    <row r="362" spans="1:1" x14ac:dyDescent="0.2">
      <c r="A362">
        <v>316</v>
      </c>
    </row>
    <row r="363" spans="1:1" x14ac:dyDescent="0.2">
      <c r="A363">
        <v>503</v>
      </c>
    </row>
    <row r="364" spans="1:1" x14ac:dyDescent="0.2">
      <c r="A364">
        <v>162</v>
      </c>
    </row>
    <row r="365" spans="1:1" x14ac:dyDescent="0.2">
      <c r="A365">
        <v>369</v>
      </c>
    </row>
    <row r="366" spans="1:1" x14ac:dyDescent="0.2">
      <c r="A366">
        <v>315</v>
      </c>
    </row>
    <row r="367" spans="1:1" x14ac:dyDescent="0.2">
      <c r="A367">
        <v>256</v>
      </c>
    </row>
    <row r="368" spans="1:1" x14ac:dyDescent="0.2">
      <c r="A368">
        <v>317</v>
      </c>
    </row>
    <row r="369" spans="1:1" x14ac:dyDescent="0.2">
      <c r="A369">
        <v>663</v>
      </c>
    </row>
    <row r="370" spans="1:1" x14ac:dyDescent="0.2">
      <c r="A370">
        <v>441</v>
      </c>
    </row>
    <row r="371" spans="1:1" x14ac:dyDescent="0.2">
      <c r="A371">
        <v>471</v>
      </c>
    </row>
    <row r="372" spans="1:1" x14ac:dyDescent="0.2">
      <c r="A372">
        <v>875</v>
      </c>
    </row>
    <row r="373" spans="1:1" x14ac:dyDescent="0.2">
      <c r="A373">
        <v>187</v>
      </c>
    </row>
    <row r="374" spans="1:1" x14ac:dyDescent="0.2">
      <c r="A374">
        <v>368</v>
      </c>
    </row>
    <row r="375" spans="1:1" x14ac:dyDescent="0.2">
      <c r="A375">
        <v>31</v>
      </c>
    </row>
    <row r="376" spans="1:1" x14ac:dyDescent="0.2">
      <c r="A376">
        <v>234</v>
      </c>
    </row>
    <row r="377" spans="1:1" x14ac:dyDescent="0.2">
      <c r="A377">
        <v>938</v>
      </c>
    </row>
    <row r="378" spans="1:1" x14ac:dyDescent="0.2">
      <c r="A378">
        <v>393</v>
      </c>
    </row>
    <row r="379" spans="1:1" x14ac:dyDescent="0.2">
      <c r="A379">
        <v>797</v>
      </c>
    </row>
    <row r="380" spans="1:1" x14ac:dyDescent="0.2">
      <c r="A380">
        <v>252</v>
      </c>
    </row>
    <row r="381" spans="1:1" x14ac:dyDescent="0.2">
      <c r="A381">
        <v>410</v>
      </c>
    </row>
    <row r="382" spans="1:1" x14ac:dyDescent="0.2">
      <c r="A382">
        <v>651</v>
      </c>
    </row>
    <row r="383" spans="1:1" x14ac:dyDescent="0.2">
      <c r="A383">
        <v>183</v>
      </c>
    </row>
    <row r="384" spans="1:1" x14ac:dyDescent="0.2">
      <c r="A384">
        <v>981</v>
      </c>
    </row>
    <row r="385" spans="1:1" x14ac:dyDescent="0.2">
      <c r="A385">
        <v>19</v>
      </c>
    </row>
    <row r="386" spans="1:1" x14ac:dyDescent="0.2">
      <c r="A386">
        <v>648</v>
      </c>
    </row>
    <row r="387" spans="1:1" x14ac:dyDescent="0.2">
      <c r="A387">
        <v>745</v>
      </c>
    </row>
    <row r="388" spans="1:1" x14ac:dyDescent="0.2">
      <c r="A388">
        <v>960</v>
      </c>
    </row>
    <row r="389" spans="1:1" x14ac:dyDescent="0.2">
      <c r="A389">
        <v>805</v>
      </c>
    </row>
    <row r="390" spans="1:1" x14ac:dyDescent="0.2">
      <c r="A390">
        <v>453</v>
      </c>
    </row>
    <row r="391" spans="1:1" x14ac:dyDescent="0.2">
      <c r="A391">
        <v>446</v>
      </c>
    </row>
    <row r="392" spans="1:1" x14ac:dyDescent="0.2">
      <c r="A392">
        <v>397</v>
      </c>
    </row>
    <row r="393" spans="1:1" x14ac:dyDescent="0.2">
      <c r="A393">
        <v>934</v>
      </c>
    </row>
    <row r="394" spans="1:1" x14ac:dyDescent="0.2">
      <c r="A394">
        <v>235</v>
      </c>
    </row>
    <row r="395" spans="1:1" x14ac:dyDescent="0.2">
      <c r="A395">
        <v>322</v>
      </c>
    </row>
    <row r="396" spans="1:1" x14ac:dyDescent="0.2">
      <c r="A396">
        <v>991</v>
      </c>
    </row>
    <row r="397" spans="1:1" x14ac:dyDescent="0.2">
      <c r="A397">
        <v>559</v>
      </c>
    </row>
    <row r="398" spans="1:1" x14ac:dyDescent="0.2">
      <c r="A398">
        <v>626</v>
      </c>
    </row>
    <row r="399" spans="1:1" x14ac:dyDescent="0.2">
      <c r="A399">
        <v>512</v>
      </c>
    </row>
    <row r="400" spans="1:1" x14ac:dyDescent="0.2">
      <c r="A400">
        <v>829</v>
      </c>
    </row>
    <row r="401" spans="1:1" x14ac:dyDescent="0.2">
      <c r="A401">
        <v>159</v>
      </c>
    </row>
    <row r="402" spans="1:1" x14ac:dyDescent="0.2">
      <c r="A402">
        <v>272</v>
      </c>
    </row>
    <row r="403" spans="1:1" x14ac:dyDescent="0.2">
      <c r="A403">
        <v>738</v>
      </c>
    </row>
    <row r="404" spans="1:1" x14ac:dyDescent="0.2">
      <c r="A404">
        <v>184</v>
      </c>
    </row>
    <row r="405" spans="1:1" x14ac:dyDescent="0.2">
      <c r="A405">
        <v>254</v>
      </c>
    </row>
    <row r="406" spans="1:1" x14ac:dyDescent="0.2">
      <c r="A406">
        <v>844</v>
      </c>
    </row>
    <row r="407" spans="1:1" x14ac:dyDescent="0.2">
      <c r="A407">
        <v>50</v>
      </c>
    </row>
    <row r="408" spans="1:1" x14ac:dyDescent="0.2">
      <c r="A408">
        <v>815</v>
      </c>
    </row>
    <row r="409" spans="1:1" x14ac:dyDescent="0.2">
      <c r="A409">
        <v>253</v>
      </c>
    </row>
    <row r="410" spans="1:1" x14ac:dyDescent="0.2">
      <c r="A410">
        <v>766</v>
      </c>
    </row>
    <row r="411" spans="1:1" x14ac:dyDescent="0.2">
      <c r="A411">
        <v>474</v>
      </c>
    </row>
    <row r="412" spans="1:1" x14ac:dyDescent="0.2">
      <c r="A412">
        <v>58</v>
      </c>
    </row>
    <row r="413" spans="1:1" x14ac:dyDescent="0.2">
      <c r="A413">
        <v>92</v>
      </c>
    </row>
    <row r="414" spans="1:1" x14ac:dyDescent="0.2">
      <c r="A414">
        <v>294</v>
      </c>
    </row>
    <row r="415" spans="1:1" x14ac:dyDescent="0.2">
      <c r="A415">
        <v>208</v>
      </c>
    </row>
    <row r="416" spans="1:1" x14ac:dyDescent="0.2">
      <c r="A416">
        <v>423</v>
      </c>
    </row>
    <row r="417" spans="1:1" x14ac:dyDescent="0.2">
      <c r="A417">
        <v>763</v>
      </c>
    </row>
    <row r="418" spans="1:1" x14ac:dyDescent="0.2">
      <c r="A418">
        <v>146</v>
      </c>
    </row>
    <row r="419" spans="1:1" x14ac:dyDescent="0.2">
      <c r="A419">
        <v>828</v>
      </c>
    </row>
    <row r="420" spans="1:1" x14ac:dyDescent="0.2">
      <c r="A420">
        <v>528</v>
      </c>
    </row>
    <row r="421" spans="1:1" x14ac:dyDescent="0.2">
      <c r="A421">
        <v>560</v>
      </c>
    </row>
    <row r="422" spans="1:1" x14ac:dyDescent="0.2">
      <c r="A422">
        <v>69</v>
      </c>
    </row>
    <row r="423" spans="1:1" x14ac:dyDescent="0.2">
      <c r="A423">
        <v>243</v>
      </c>
    </row>
    <row r="424" spans="1:1" x14ac:dyDescent="0.2">
      <c r="A424">
        <v>806</v>
      </c>
    </row>
    <row r="425" spans="1:1" x14ac:dyDescent="0.2">
      <c r="A425">
        <v>312</v>
      </c>
    </row>
    <row r="426" spans="1:1" x14ac:dyDescent="0.2">
      <c r="A426">
        <v>51</v>
      </c>
    </row>
    <row r="427" spans="1:1" x14ac:dyDescent="0.2">
      <c r="A427">
        <v>39</v>
      </c>
    </row>
    <row r="428" spans="1:1" x14ac:dyDescent="0.2">
      <c r="A428">
        <v>699</v>
      </c>
    </row>
    <row r="429" spans="1:1" x14ac:dyDescent="0.2">
      <c r="A429">
        <v>807</v>
      </c>
    </row>
    <row r="430" spans="1:1" x14ac:dyDescent="0.2">
      <c r="A430">
        <v>781</v>
      </c>
    </row>
    <row r="431" spans="1:1" x14ac:dyDescent="0.2">
      <c r="A431">
        <v>53</v>
      </c>
    </row>
    <row r="432" spans="1:1" x14ac:dyDescent="0.2">
      <c r="A432">
        <v>820</v>
      </c>
    </row>
    <row r="433" spans="1:1" x14ac:dyDescent="0.2">
      <c r="A433">
        <v>20</v>
      </c>
    </row>
    <row r="434" spans="1:1" x14ac:dyDescent="0.2">
      <c r="A434">
        <v>588</v>
      </c>
    </row>
    <row r="435" spans="1:1" x14ac:dyDescent="0.2">
      <c r="A435">
        <v>950</v>
      </c>
    </row>
    <row r="436" spans="1:1" x14ac:dyDescent="0.2">
      <c r="A436">
        <v>255</v>
      </c>
    </row>
    <row r="437" spans="1:1" x14ac:dyDescent="0.2">
      <c r="A437">
        <v>675</v>
      </c>
    </row>
    <row r="438" spans="1:1" x14ac:dyDescent="0.2">
      <c r="A438">
        <v>824</v>
      </c>
    </row>
    <row r="439" spans="1:1" x14ac:dyDescent="0.2">
      <c r="A439">
        <v>443</v>
      </c>
    </row>
    <row r="440" spans="1:1" x14ac:dyDescent="0.2">
      <c r="A440">
        <v>486</v>
      </c>
    </row>
    <row r="441" spans="1:1" x14ac:dyDescent="0.2">
      <c r="A441">
        <v>930</v>
      </c>
    </row>
    <row r="442" spans="1:1" x14ac:dyDescent="0.2">
      <c r="A442">
        <v>236</v>
      </c>
    </row>
    <row r="443" spans="1:1" x14ac:dyDescent="0.2">
      <c r="A443">
        <v>119</v>
      </c>
    </row>
    <row r="444" spans="1:1" x14ac:dyDescent="0.2">
      <c r="A444">
        <v>696</v>
      </c>
    </row>
    <row r="445" spans="1:1" x14ac:dyDescent="0.2">
      <c r="A445">
        <v>590</v>
      </c>
    </row>
    <row r="446" spans="1:1" x14ac:dyDescent="0.2">
      <c r="A446">
        <v>182</v>
      </c>
    </row>
    <row r="447" spans="1:1" x14ac:dyDescent="0.2">
      <c r="A447">
        <v>199</v>
      </c>
    </row>
    <row r="448" spans="1:1" x14ac:dyDescent="0.2">
      <c r="A448">
        <v>280</v>
      </c>
    </row>
    <row r="449" spans="1:1" x14ac:dyDescent="0.2">
      <c r="A449">
        <v>980</v>
      </c>
    </row>
    <row r="450" spans="1:1" x14ac:dyDescent="0.2">
      <c r="A450">
        <v>333</v>
      </c>
    </row>
    <row r="451" spans="1:1" x14ac:dyDescent="0.2">
      <c r="A451">
        <v>728</v>
      </c>
    </row>
    <row r="452" spans="1:1" x14ac:dyDescent="0.2">
      <c r="A452">
        <v>203</v>
      </c>
    </row>
    <row r="453" spans="1:1" x14ac:dyDescent="0.2">
      <c r="A453">
        <v>776</v>
      </c>
    </row>
    <row r="454" spans="1:1" x14ac:dyDescent="0.2">
      <c r="A454">
        <v>412</v>
      </c>
    </row>
    <row r="455" spans="1:1" x14ac:dyDescent="0.2">
      <c r="A455">
        <v>960</v>
      </c>
    </row>
    <row r="456" spans="1:1" x14ac:dyDescent="0.2">
      <c r="A456">
        <v>769</v>
      </c>
    </row>
    <row r="457" spans="1:1" x14ac:dyDescent="0.2">
      <c r="A457">
        <v>384</v>
      </c>
    </row>
    <row r="458" spans="1:1" x14ac:dyDescent="0.2">
      <c r="A458">
        <v>493</v>
      </c>
    </row>
    <row r="459" spans="1:1" x14ac:dyDescent="0.2">
      <c r="A459">
        <v>525</v>
      </c>
    </row>
    <row r="460" spans="1:1" x14ac:dyDescent="0.2">
      <c r="A460">
        <v>72</v>
      </c>
    </row>
    <row r="461" spans="1:1" x14ac:dyDescent="0.2">
      <c r="A461">
        <v>331</v>
      </c>
    </row>
    <row r="462" spans="1:1" x14ac:dyDescent="0.2">
      <c r="A462">
        <v>35</v>
      </c>
    </row>
    <row r="463" spans="1:1" x14ac:dyDescent="0.2">
      <c r="A463">
        <v>227</v>
      </c>
    </row>
    <row r="464" spans="1:1" x14ac:dyDescent="0.2">
      <c r="A464">
        <v>444</v>
      </c>
    </row>
    <row r="465" spans="1:1" x14ac:dyDescent="0.2">
      <c r="A465">
        <v>245</v>
      </c>
    </row>
    <row r="466" spans="1:1" x14ac:dyDescent="0.2">
      <c r="A466">
        <v>574</v>
      </c>
    </row>
    <row r="467" spans="1:1" x14ac:dyDescent="0.2">
      <c r="A467">
        <v>756</v>
      </c>
    </row>
    <row r="468" spans="1:1" x14ac:dyDescent="0.2">
      <c r="A468">
        <v>846</v>
      </c>
    </row>
    <row r="469" spans="1:1" x14ac:dyDescent="0.2">
      <c r="A469">
        <v>605</v>
      </c>
    </row>
    <row r="470" spans="1:1" x14ac:dyDescent="0.2">
      <c r="A470">
        <v>354</v>
      </c>
    </row>
    <row r="471" spans="1:1" x14ac:dyDescent="0.2">
      <c r="A471">
        <v>501</v>
      </c>
    </row>
    <row r="472" spans="1:1" x14ac:dyDescent="0.2">
      <c r="A472">
        <v>262</v>
      </c>
    </row>
    <row r="473" spans="1:1" x14ac:dyDescent="0.2">
      <c r="A473">
        <v>168</v>
      </c>
    </row>
    <row r="474" spans="1:1" x14ac:dyDescent="0.2">
      <c r="A474">
        <v>952</v>
      </c>
    </row>
    <row r="475" spans="1:1" x14ac:dyDescent="0.2">
      <c r="A475">
        <v>674</v>
      </c>
    </row>
    <row r="476" spans="1:1" x14ac:dyDescent="0.2">
      <c r="A476">
        <v>324</v>
      </c>
    </row>
    <row r="477" spans="1:1" x14ac:dyDescent="0.2">
      <c r="A477">
        <v>179</v>
      </c>
    </row>
    <row r="478" spans="1:1" x14ac:dyDescent="0.2">
      <c r="A478">
        <v>692</v>
      </c>
    </row>
    <row r="479" spans="1:1" x14ac:dyDescent="0.2">
      <c r="A479">
        <v>705</v>
      </c>
    </row>
    <row r="480" spans="1:1" x14ac:dyDescent="0.2">
      <c r="A480">
        <v>227</v>
      </c>
    </row>
    <row r="481" spans="1:1" x14ac:dyDescent="0.2">
      <c r="A481">
        <v>625</v>
      </c>
    </row>
    <row r="482" spans="1:1" x14ac:dyDescent="0.2">
      <c r="A482">
        <v>16</v>
      </c>
    </row>
    <row r="483" spans="1:1" x14ac:dyDescent="0.2">
      <c r="A483">
        <v>343</v>
      </c>
    </row>
    <row r="484" spans="1:1" x14ac:dyDescent="0.2">
      <c r="A484">
        <v>431</v>
      </c>
    </row>
    <row r="485" spans="1:1" x14ac:dyDescent="0.2">
      <c r="A485">
        <v>2</v>
      </c>
    </row>
    <row r="486" spans="1:1" x14ac:dyDescent="0.2">
      <c r="A486">
        <v>364</v>
      </c>
    </row>
    <row r="487" spans="1:1" x14ac:dyDescent="0.2">
      <c r="A487">
        <v>867</v>
      </c>
    </row>
    <row r="488" spans="1:1" x14ac:dyDescent="0.2">
      <c r="A488">
        <v>100</v>
      </c>
    </row>
    <row r="489" spans="1:1" x14ac:dyDescent="0.2">
      <c r="A489">
        <v>695</v>
      </c>
    </row>
    <row r="490" spans="1:1" x14ac:dyDescent="0.2">
      <c r="A490">
        <v>550</v>
      </c>
    </row>
    <row r="491" spans="1:1" x14ac:dyDescent="0.2">
      <c r="A491">
        <v>703</v>
      </c>
    </row>
    <row r="492" spans="1:1" x14ac:dyDescent="0.2">
      <c r="A492">
        <v>272</v>
      </c>
    </row>
    <row r="493" spans="1:1" x14ac:dyDescent="0.2">
      <c r="A493">
        <v>74</v>
      </c>
    </row>
    <row r="494" spans="1:1" x14ac:dyDescent="0.2">
      <c r="A494">
        <v>519</v>
      </c>
    </row>
    <row r="495" spans="1:1" x14ac:dyDescent="0.2">
      <c r="A495">
        <v>826</v>
      </c>
    </row>
    <row r="496" spans="1:1" x14ac:dyDescent="0.2">
      <c r="A496">
        <v>875</v>
      </c>
    </row>
    <row r="497" spans="1:1" x14ac:dyDescent="0.2">
      <c r="A497">
        <v>639</v>
      </c>
    </row>
    <row r="498" spans="1:1" x14ac:dyDescent="0.2">
      <c r="A498">
        <v>915</v>
      </c>
    </row>
    <row r="499" spans="1:1" x14ac:dyDescent="0.2">
      <c r="A499">
        <v>391</v>
      </c>
    </row>
    <row r="500" spans="1:1" x14ac:dyDescent="0.2">
      <c r="A500">
        <v>238</v>
      </c>
    </row>
    <row r="501" spans="1:1" x14ac:dyDescent="0.2">
      <c r="A501">
        <v>32</v>
      </c>
    </row>
    <row r="502" spans="1:1" x14ac:dyDescent="0.2">
      <c r="A502">
        <v>590</v>
      </c>
    </row>
    <row r="503" spans="1:1" x14ac:dyDescent="0.2">
      <c r="A503">
        <v>381</v>
      </c>
    </row>
    <row r="504" spans="1:1" x14ac:dyDescent="0.2">
      <c r="A504">
        <v>528</v>
      </c>
    </row>
    <row r="505" spans="1:1" x14ac:dyDescent="0.2">
      <c r="A505">
        <v>614</v>
      </c>
    </row>
    <row r="506" spans="1:1" x14ac:dyDescent="0.2">
      <c r="A506">
        <v>95</v>
      </c>
    </row>
    <row r="507" spans="1:1" x14ac:dyDescent="0.2">
      <c r="A507">
        <v>881</v>
      </c>
    </row>
    <row r="508" spans="1:1" x14ac:dyDescent="0.2">
      <c r="A508">
        <v>761</v>
      </c>
    </row>
    <row r="509" spans="1:1" x14ac:dyDescent="0.2">
      <c r="A509">
        <v>333</v>
      </c>
    </row>
    <row r="510" spans="1:1" x14ac:dyDescent="0.2">
      <c r="A510">
        <v>497</v>
      </c>
    </row>
    <row r="511" spans="1:1" x14ac:dyDescent="0.2">
      <c r="A511">
        <v>604</v>
      </c>
    </row>
    <row r="512" spans="1:1" x14ac:dyDescent="0.2">
      <c r="A512">
        <v>918</v>
      </c>
    </row>
    <row r="513" spans="1:1" x14ac:dyDescent="0.2">
      <c r="A513">
        <v>692</v>
      </c>
    </row>
    <row r="514" spans="1:1" x14ac:dyDescent="0.2">
      <c r="A514">
        <v>424</v>
      </c>
    </row>
    <row r="515" spans="1:1" x14ac:dyDescent="0.2">
      <c r="A515">
        <v>23</v>
      </c>
    </row>
    <row r="516" spans="1:1" x14ac:dyDescent="0.2">
      <c r="A516">
        <v>435</v>
      </c>
    </row>
    <row r="517" spans="1:1" x14ac:dyDescent="0.2">
      <c r="A517">
        <v>748</v>
      </c>
    </row>
    <row r="518" spans="1:1" x14ac:dyDescent="0.2">
      <c r="A518">
        <v>373</v>
      </c>
    </row>
    <row r="519" spans="1:1" x14ac:dyDescent="0.2">
      <c r="A519">
        <v>366</v>
      </c>
    </row>
    <row r="520" spans="1:1" x14ac:dyDescent="0.2">
      <c r="A520">
        <v>132</v>
      </c>
    </row>
    <row r="521" spans="1:1" x14ac:dyDescent="0.2">
      <c r="A521">
        <v>619</v>
      </c>
    </row>
    <row r="522" spans="1:1" x14ac:dyDescent="0.2">
      <c r="A522">
        <v>929</v>
      </c>
    </row>
    <row r="523" spans="1:1" x14ac:dyDescent="0.2">
      <c r="A523">
        <v>660</v>
      </c>
    </row>
    <row r="524" spans="1:1" x14ac:dyDescent="0.2">
      <c r="A524">
        <v>329</v>
      </c>
    </row>
    <row r="525" spans="1:1" x14ac:dyDescent="0.2">
      <c r="A525">
        <v>615</v>
      </c>
    </row>
    <row r="526" spans="1:1" x14ac:dyDescent="0.2">
      <c r="A526">
        <v>447</v>
      </c>
    </row>
    <row r="527" spans="1:1" x14ac:dyDescent="0.2">
      <c r="A527">
        <v>870</v>
      </c>
    </row>
    <row r="528" spans="1:1" x14ac:dyDescent="0.2">
      <c r="A528">
        <v>646</v>
      </c>
    </row>
    <row r="529" spans="1:1" x14ac:dyDescent="0.2">
      <c r="A529">
        <v>999</v>
      </c>
    </row>
    <row r="530" spans="1:1" x14ac:dyDescent="0.2">
      <c r="A530">
        <v>55</v>
      </c>
    </row>
    <row r="531" spans="1:1" x14ac:dyDescent="0.2">
      <c r="A531">
        <v>99</v>
      </c>
    </row>
    <row r="532" spans="1:1" x14ac:dyDescent="0.2">
      <c r="A532">
        <v>17</v>
      </c>
    </row>
    <row r="533" spans="1:1" x14ac:dyDescent="0.2">
      <c r="A533">
        <v>49</v>
      </c>
    </row>
    <row r="534" spans="1:1" x14ac:dyDescent="0.2">
      <c r="A534">
        <v>707</v>
      </c>
    </row>
    <row r="535" spans="1:1" x14ac:dyDescent="0.2">
      <c r="A535">
        <v>237</v>
      </c>
    </row>
    <row r="536" spans="1:1" x14ac:dyDescent="0.2">
      <c r="A536">
        <v>874</v>
      </c>
    </row>
    <row r="537" spans="1:1" x14ac:dyDescent="0.2">
      <c r="A537">
        <v>910</v>
      </c>
    </row>
    <row r="538" spans="1:1" x14ac:dyDescent="0.2">
      <c r="A538">
        <v>551</v>
      </c>
    </row>
    <row r="539" spans="1:1" x14ac:dyDescent="0.2">
      <c r="A539">
        <v>202</v>
      </c>
    </row>
    <row r="540" spans="1:1" x14ac:dyDescent="0.2">
      <c r="A540">
        <v>310</v>
      </c>
    </row>
    <row r="541" spans="1:1" x14ac:dyDescent="0.2">
      <c r="A541">
        <v>30</v>
      </c>
    </row>
    <row r="542" spans="1:1" x14ac:dyDescent="0.2">
      <c r="A542">
        <v>978</v>
      </c>
    </row>
    <row r="543" spans="1:1" x14ac:dyDescent="0.2">
      <c r="A543">
        <v>407</v>
      </c>
    </row>
    <row r="544" spans="1:1" x14ac:dyDescent="0.2">
      <c r="A544">
        <v>612</v>
      </c>
    </row>
    <row r="545" spans="1:1" x14ac:dyDescent="0.2">
      <c r="A545">
        <v>156</v>
      </c>
    </row>
    <row r="546" spans="1:1" x14ac:dyDescent="0.2">
      <c r="A546">
        <v>149</v>
      </c>
    </row>
    <row r="547" spans="1:1" x14ac:dyDescent="0.2">
      <c r="A547">
        <v>3</v>
      </c>
    </row>
    <row r="548" spans="1:1" x14ac:dyDescent="0.2">
      <c r="A548">
        <v>156</v>
      </c>
    </row>
    <row r="549" spans="1:1" x14ac:dyDescent="0.2">
      <c r="A549">
        <v>156</v>
      </c>
    </row>
    <row r="550" spans="1:1" x14ac:dyDescent="0.2">
      <c r="A550">
        <v>445</v>
      </c>
    </row>
    <row r="551" spans="1:1" x14ac:dyDescent="0.2">
      <c r="A551">
        <v>188</v>
      </c>
    </row>
    <row r="552" spans="1:1" x14ac:dyDescent="0.2">
      <c r="A552">
        <v>759</v>
      </c>
    </row>
    <row r="553" spans="1:1" x14ac:dyDescent="0.2">
      <c r="A553">
        <v>82</v>
      </c>
    </row>
    <row r="554" spans="1:1" x14ac:dyDescent="0.2">
      <c r="A554">
        <v>117</v>
      </c>
    </row>
    <row r="555" spans="1:1" x14ac:dyDescent="0.2">
      <c r="A555">
        <v>306</v>
      </c>
    </row>
    <row r="556" spans="1:1" x14ac:dyDescent="0.2">
      <c r="A556">
        <v>782</v>
      </c>
    </row>
    <row r="557" spans="1:1" x14ac:dyDescent="0.2">
      <c r="A557">
        <v>110</v>
      </c>
    </row>
    <row r="558" spans="1:1" x14ac:dyDescent="0.2">
      <c r="A558">
        <v>806</v>
      </c>
    </row>
    <row r="559" spans="1:1" x14ac:dyDescent="0.2">
      <c r="A559">
        <v>690</v>
      </c>
    </row>
    <row r="560" spans="1:1" x14ac:dyDescent="0.2">
      <c r="A560">
        <v>774</v>
      </c>
    </row>
    <row r="561" spans="1:1" x14ac:dyDescent="0.2">
      <c r="A561">
        <v>371</v>
      </c>
    </row>
    <row r="562" spans="1:1" x14ac:dyDescent="0.2">
      <c r="A562">
        <v>725</v>
      </c>
    </row>
    <row r="563" spans="1:1" x14ac:dyDescent="0.2">
      <c r="A563">
        <v>713</v>
      </c>
    </row>
    <row r="564" spans="1:1" x14ac:dyDescent="0.2">
      <c r="A564">
        <v>973</v>
      </c>
    </row>
    <row r="565" spans="1:1" x14ac:dyDescent="0.2">
      <c r="A565">
        <v>295</v>
      </c>
    </row>
    <row r="566" spans="1:1" x14ac:dyDescent="0.2">
      <c r="A566">
        <v>177</v>
      </c>
    </row>
    <row r="567" spans="1:1" x14ac:dyDescent="0.2">
      <c r="A567">
        <v>578</v>
      </c>
    </row>
    <row r="568" spans="1:1" x14ac:dyDescent="0.2">
      <c r="A568">
        <v>899</v>
      </c>
    </row>
    <row r="569" spans="1:1" x14ac:dyDescent="0.2">
      <c r="A569">
        <v>210</v>
      </c>
    </row>
    <row r="570" spans="1:1" x14ac:dyDescent="0.2">
      <c r="A570">
        <v>78</v>
      </c>
    </row>
    <row r="571" spans="1:1" x14ac:dyDescent="0.2">
      <c r="A571">
        <v>99</v>
      </c>
    </row>
    <row r="572" spans="1:1" x14ac:dyDescent="0.2">
      <c r="A572">
        <v>660</v>
      </c>
    </row>
    <row r="573" spans="1:1" x14ac:dyDescent="0.2">
      <c r="A573">
        <v>256</v>
      </c>
    </row>
    <row r="574" spans="1:1" x14ac:dyDescent="0.2">
      <c r="A574">
        <v>846</v>
      </c>
    </row>
    <row r="575" spans="1:1" x14ac:dyDescent="0.2">
      <c r="A575">
        <v>822</v>
      </c>
    </row>
    <row r="576" spans="1:1" x14ac:dyDescent="0.2">
      <c r="A576">
        <v>479</v>
      </c>
    </row>
    <row r="577" spans="1:1" x14ac:dyDescent="0.2">
      <c r="A577">
        <v>169</v>
      </c>
    </row>
    <row r="578" spans="1:1" x14ac:dyDescent="0.2">
      <c r="A578">
        <v>924</v>
      </c>
    </row>
    <row r="579" spans="1:1" x14ac:dyDescent="0.2">
      <c r="A579">
        <v>730</v>
      </c>
    </row>
    <row r="580" spans="1:1" x14ac:dyDescent="0.2">
      <c r="A580">
        <v>405</v>
      </c>
    </row>
    <row r="581" spans="1:1" x14ac:dyDescent="0.2">
      <c r="A581">
        <v>115</v>
      </c>
    </row>
    <row r="582" spans="1:1" x14ac:dyDescent="0.2">
      <c r="A582">
        <v>217</v>
      </c>
    </row>
    <row r="583" spans="1:1" x14ac:dyDescent="0.2">
      <c r="A583">
        <v>430</v>
      </c>
    </row>
    <row r="584" spans="1:1" x14ac:dyDescent="0.2">
      <c r="A584">
        <v>635</v>
      </c>
    </row>
    <row r="585" spans="1:1" x14ac:dyDescent="0.2">
      <c r="A585">
        <v>5</v>
      </c>
    </row>
    <row r="586" spans="1:1" x14ac:dyDescent="0.2">
      <c r="A586">
        <v>904</v>
      </c>
    </row>
    <row r="587" spans="1:1" x14ac:dyDescent="0.2">
      <c r="A587">
        <v>438</v>
      </c>
    </row>
    <row r="588" spans="1:1" x14ac:dyDescent="0.2">
      <c r="A588">
        <v>276</v>
      </c>
    </row>
    <row r="589" spans="1:1" x14ac:dyDescent="0.2">
      <c r="A589">
        <v>400</v>
      </c>
    </row>
    <row r="590" spans="1:1" x14ac:dyDescent="0.2">
      <c r="A590">
        <v>584</v>
      </c>
    </row>
    <row r="591" spans="1:1" x14ac:dyDescent="0.2">
      <c r="A591">
        <v>888</v>
      </c>
    </row>
    <row r="592" spans="1:1" x14ac:dyDescent="0.2">
      <c r="A592">
        <v>736</v>
      </c>
    </row>
    <row r="593" spans="1:1" x14ac:dyDescent="0.2">
      <c r="A593">
        <v>590</v>
      </c>
    </row>
    <row r="594" spans="1:1" x14ac:dyDescent="0.2">
      <c r="A594">
        <v>516</v>
      </c>
    </row>
    <row r="595" spans="1:1" x14ac:dyDescent="0.2">
      <c r="A595">
        <v>510</v>
      </c>
    </row>
    <row r="596" spans="1:1" x14ac:dyDescent="0.2">
      <c r="A596">
        <v>424</v>
      </c>
    </row>
    <row r="597" spans="1:1" x14ac:dyDescent="0.2">
      <c r="A597">
        <v>11</v>
      </c>
    </row>
    <row r="598" spans="1:1" x14ac:dyDescent="0.2">
      <c r="A598">
        <v>284</v>
      </c>
    </row>
    <row r="599" spans="1:1" x14ac:dyDescent="0.2">
      <c r="A599">
        <v>328</v>
      </c>
    </row>
    <row r="600" spans="1:1" x14ac:dyDescent="0.2">
      <c r="A600">
        <v>995</v>
      </c>
    </row>
    <row r="601" spans="1:1" x14ac:dyDescent="0.2">
      <c r="A601">
        <v>372</v>
      </c>
    </row>
    <row r="602" spans="1:1" x14ac:dyDescent="0.2">
      <c r="A602">
        <v>504</v>
      </c>
    </row>
    <row r="603" spans="1:1" x14ac:dyDescent="0.2">
      <c r="A603">
        <v>142</v>
      </c>
    </row>
    <row r="604" spans="1:1" x14ac:dyDescent="0.2">
      <c r="A604">
        <v>105</v>
      </c>
    </row>
    <row r="605" spans="1:1" x14ac:dyDescent="0.2">
      <c r="A605">
        <v>126</v>
      </c>
    </row>
    <row r="606" spans="1:1" x14ac:dyDescent="0.2">
      <c r="A606">
        <v>458</v>
      </c>
    </row>
    <row r="607" spans="1:1" x14ac:dyDescent="0.2">
      <c r="A607">
        <v>595</v>
      </c>
    </row>
    <row r="608" spans="1:1" x14ac:dyDescent="0.2">
      <c r="A608">
        <v>681</v>
      </c>
    </row>
    <row r="609" spans="1:1" x14ac:dyDescent="0.2">
      <c r="A609">
        <v>60</v>
      </c>
    </row>
    <row r="610" spans="1:1" x14ac:dyDescent="0.2">
      <c r="A610">
        <v>112</v>
      </c>
    </row>
    <row r="611" spans="1:1" x14ac:dyDescent="0.2">
      <c r="A611">
        <v>426</v>
      </c>
    </row>
    <row r="612" spans="1:1" x14ac:dyDescent="0.2">
      <c r="A612">
        <v>77</v>
      </c>
    </row>
    <row r="613" spans="1:1" x14ac:dyDescent="0.2">
      <c r="A613">
        <v>979</v>
      </c>
    </row>
    <row r="614" spans="1:1" x14ac:dyDescent="0.2">
      <c r="A614">
        <v>363</v>
      </c>
    </row>
    <row r="615" spans="1:1" x14ac:dyDescent="0.2">
      <c r="A615">
        <v>693</v>
      </c>
    </row>
    <row r="616" spans="1:1" x14ac:dyDescent="0.2">
      <c r="A616">
        <v>571</v>
      </c>
    </row>
    <row r="617" spans="1:1" x14ac:dyDescent="0.2">
      <c r="A617">
        <v>964</v>
      </c>
    </row>
    <row r="618" spans="1:1" x14ac:dyDescent="0.2">
      <c r="A618">
        <v>161</v>
      </c>
    </row>
    <row r="619" spans="1:1" x14ac:dyDescent="0.2">
      <c r="A619">
        <v>905</v>
      </c>
    </row>
    <row r="620" spans="1:1" x14ac:dyDescent="0.2">
      <c r="A620">
        <v>332</v>
      </c>
    </row>
    <row r="621" spans="1:1" x14ac:dyDescent="0.2">
      <c r="A621">
        <v>671</v>
      </c>
    </row>
    <row r="622" spans="1:1" x14ac:dyDescent="0.2">
      <c r="A622">
        <v>134</v>
      </c>
    </row>
    <row r="623" spans="1:1" x14ac:dyDescent="0.2">
      <c r="A623">
        <v>107</v>
      </c>
    </row>
    <row r="624" spans="1:1" x14ac:dyDescent="0.2">
      <c r="A624">
        <v>765</v>
      </c>
    </row>
    <row r="625" spans="1:1" x14ac:dyDescent="0.2">
      <c r="A625">
        <v>764</v>
      </c>
    </row>
    <row r="626" spans="1:1" x14ac:dyDescent="0.2">
      <c r="A626">
        <v>595</v>
      </c>
    </row>
    <row r="627" spans="1:1" x14ac:dyDescent="0.2">
      <c r="A627">
        <v>313</v>
      </c>
    </row>
    <row r="628" spans="1:1" x14ac:dyDescent="0.2">
      <c r="A628">
        <v>467</v>
      </c>
    </row>
    <row r="629" spans="1:1" x14ac:dyDescent="0.2">
      <c r="A629">
        <v>552</v>
      </c>
    </row>
    <row r="630" spans="1:1" x14ac:dyDescent="0.2">
      <c r="A630">
        <v>971</v>
      </c>
    </row>
    <row r="631" spans="1:1" x14ac:dyDescent="0.2">
      <c r="A631">
        <v>664</v>
      </c>
    </row>
    <row r="632" spans="1:1" x14ac:dyDescent="0.2">
      <c r="A632">
        <v>676</v>
      </c>
    </row>
    <row r="633" spans="1:1" x14ac:dyDescent="0.2">
      <c r="A633">
        <v>821</v>
      </c>
    </row>
    <row r="634" spans="1:1" x14ac:dyDescent="0.2">
      <c r="A634">
        <v>102</v>
      </c>
    </row>
    <row r="635" spans="1:1" x14ac:dyDescent="0.2">
      <c r="A635">
        <v>537</v>
      </c>
    </row>
    <row r="636" spans="1:1" x14ac:dyDescent="0.2">
      <c r="A636">
        <v>618</v>
      </c>
    </row>
    <row r="637" spans="1:1" x14ac:dyDescent="0.2">
      <c r="A637">
        <v>71</v>
      </c>
    </row>
    <row r="638" spans="1:1" x14ac:dyDescent="0.2">
      <c r="A638">
        <v>244</v>
      </c>
    </row>
    <row r="639" spans="1:1" x14ac:dyDescent="0.2">
      <c r="A639">
        <v>414</v>
      </c>
    </row>
    <row r="640" spans="1:1" x14ac:dyDescent="0.2">
      <c r="A640">
        <v>728</v>
      </c>
    </row>
    <row r="641" spans="1:1" x14ac:dyDescent="0.2">
      <c r="A641">
        <v>499</v>
      </c>
    </row>
    <row r="642" spans="1:1" x14ac:dyDescent="0.2">
      <c r="A642">
        <v>217</v>
      </c>
    </row>
    <row r="643" spans="1:1" x14ac:dyDescent="0.2">
      <c r="A643">
        <v>756</v>
      </c>
    </row>
    <row r="644" spans="1:1" x14ac:dyDescent="0.2">
      <c r="A644">
        <v>290</v>
      </c>
    </row>
    <row r="645" spans="1:1" x14ac:dyDescent="0.2">
      <c r="A645">
        <v>921</v>
      </c>
    </row>
    <row r="646" spans="1:1" x14ac:dyDescent="0.2">
      <c r="A646">
        <v>893</v>
      </c>
    </row>
    <row r="647" spans="1:1" x14ac:dyDescent="0.2">
      <c r="A647">
        <v>442</v>
      </c>
    </row>
    <row r="648" spans="1:1" x14ac:dyDescent="0.2">
      <c r="A648">
        <v>945</v>
      </c>
    </row>
    <row r="649" spans="1:1" x14ac:dyDescent="0.2">
      <c r="A649">
        <v>78</v>
      </c>
    </row>
    <row r="650" spans="1:1" x14ac:dyDescent="0.2">
      <c r="A650">
        <v>985</v>
      </c>
    </row>
    <row r="651" spans="1:1" x14ac:dyDescent="0.2">
      <c r="A651">
        <v>132</v>
      </c>
    </row>
    <row r="652" spans="1:1" x14ac:dyDescent="0.2">
      <c r="A652">
        <v>11</v>
      </c>
    </row>
    <row r="653" spans="1:1" x14ac:dyDescent="0.2">
      <c r="A653">
        <v>559</v>
      </c>
    </row>
    <row r="654" spans="1:1" x14ac:dyDescent="0.2">
      <c r="A654">
        <v>706</v>
      </c>
    </row>
    <row r="655" spans="1:1" x14ac:dyDescent="0.2">
      <c r="A655">
        <v>81</v>
      </c>
    </row>
    <row r="656" spans="1:1" x14ac:dyDescent="0.2">
      <c r="A656">
        <v>688</v>
      </c>
    </row>
    <row r="657" spans="1:1" x14ac:dyDescent="0.2">
      <c r="A657">
        <v>824</v>
      </c>
    </row>
    <row r="658" spans="1:1" x14ac:dyDescent="0.2">
      <c r="A658">
        <v>922</v>
      </c>
    </row>
    <row r="659" spans="1:1" x14ac:dyDescent="0.2">
      <c r="A659">
        <v>270</v>
      </c>
    </row>
    <row r="660" spans="1:1" x14ac:dyDescent="0.2">
      <c r="A660">
        <v>325</v>
      </c>
    </row>
    <row r="661" spans="1:1" x14ac:dyDescent="0.2">
      <c r="A661">
        <v>288</v>
      </c>
    </row>
    <row r="662" spans="1:1" x14ac:dyDescent="0.2">
      <c r="A662">
        <v>811</v>
      </c>
    </row>
    <row r="663" spans="1:1" x14ac:dyDescent="0.2">
      <c r="A663">
        <v>106</v>
      </c>
    </row>
    <row r="664" spans="1:1" x14ac:dyDescent="0.2">
      <c r="A664">
        <v>873</v>
      </c>
    </row>
    <row r="665" spans="1:1" x14ac:dyDescent="0.2">
      <c r="A665">
        <v>977</v>
      </c>
    </row>
    <row r="666" spans="1:1" x14ac:dyDescent="0.2">
      <c r="A666">
        <v>293</v>
      </c>
    </row>
    <row r="667" spans="1:1" x14ac:dyDescent="0.2">
      <c r="A667">
        <v>673</v>
      </c>
    </row>
    <row r="668" spans="1:1" x14ac:dyDescent="0.2">
      <c r="A668">
        <v>559</v>
      </c>
    </row>
    <row r="669" spans="1:1" x14ac:dyDescent="0.2">
      <c r="A669">
        <v>565</v>
      </c>
    </row>
    <row r="670" spans="1:1" x14ac:dyDescent="0.2">
      <c r="A670">
        <v>160</v>
      </c>
    </row>
    <row r="671" spans="1:1" x14ac:dyDescent="0.2">
      <c r="A671">
        <v>60</v>
      </c>
    </row>
    <row r="672" spans="1:1" x14ac:dyDescent="0.2">
      <c r="A672">
        <v>84</v>
      </c>
    </row>
    <row r="673" spans="1:1" x14ac:dyDescent="0.2">
      <c r="A673">
        <v>512</v>
      </c>
    </row>
    <row r="674" spans="1:1" x14ac:dyDescent="0.2">
      <c r="A674">
        <v>869</v>
      </c>
    </row>
    <row r="675" spans="1:1" x14ac:dyDescent="0.2">
      <c r="A675">
        <v>478</v>
      </c>
    </row>
    <row r="676" spans="1:1" x14ac:dyDescent="0.2">
      <c r="A676">
        <v>405</v>
      </c>
    </row>
    <row r="677" spans="1:1" x14ac:dyDescent="0.2">
      <c r="A677">
        <v>760</v>
      </c>
    </row>
    <row r="678" spans="1:1" x14ac:dyDescent="0.2">
      <c r="A678">
        <v>210</v>
      </c>
    </row>
    <row r="679" spans="1:1" x14ac:dyDescent="0.2">
      <c r="A679">
        <v>260</v>
      </c>
    </row>
    <row r="680" spans="1:1" x14ac:dyDescent="0.2">
      <c r="A680">
        <v>751</v>
      </c>
    </row>
    <row r="681" spans="1:1" x14ac:dyDescent="0.2">
      <c r="A681">
        <v>671</v>
      </c>
    </row>
    <row r="682" spans="1:1" x14ac:dyDescent="0.2">
      <c r="A682">
        <v>486</v>
      </c>
    </row>
    <row r="683" spans="1:1" x14ac:dyDescent="0.2">
      <c r="A683">
        <v>538</v>
      </c>
    </row>
    <row r="684" spans="1:1" x14ac:dyDescent="0.2">
      <c r="A684">
        <v>993</v>
      </c>
    </row>
    <row r="685" spans="1:1" x14ac:dyDescent="0.2">
      <c r="A685">
        <v>163</v>
      </c>
    </row>
    <row r="686" spans="1:1" x14ac:dyDescent="0.2">
      <c r="A686">
        <v>386</v>
      </c>
    </row>
    <row r="687" spans="1:1" x14ac:dyDescent="0.2">
      <c r="A687">
        <v>661</v>
      </c>
    </row>
    <row r="688" spans="1:1" x14ac:dyDescent="0.2">
      <c r="A688">
        <v>761</v>
      </c>
    </row>
    <row r="689" spans="1:1" x14ac:dyDescent="0.2">
      <c r="A689">
        <v>620</v>
      </c>
    </row>
    <row r="690" spans="1:1" x14ac:dyDescent="0.2">
      <c r="A690">
        <v>27</v>
      </c>
    </row>
    <row r="691" spans="1:1" x14ac:dyDescent="0.2">
      <c r="A691">
        <v>44</v>
      </c>
    </row>
    <row r="692" spans="1:1" x14ac:dyDescent="0.2">
      <c r="A692">
        <v>522</v>
      </c>
    </row>
    <row r="693" spans="1:1" x14ac:dyDescent="0.2">
      <c r="A693">
        <v>797</v>
      </c>
    </row>
    <row r="694" spans="1:1" x14ac:dyDescent="0.2">
      <c r="A694">
        <v>514</v>
      </c>
    </row>
    <row r="695" spans="1:1" x14ac:dyDescent="0.2">
      <c r="A695">
        <v>798</v>
      </c>
    </row>
    <row r="696" spans="1:1" x14ac:dyDescent="0.2">
      <c r="A696">
        <v>452</v>
      </c>
    </row>
    <row r="697" spans="1:1" x14ac:dyDescent="0.2">
      <c r="A697">
        <v>912</v>
      </c>
    </row>
    <row r="698" spans="1:1" x14ac:dyDescent="0.2">
      <c r="A698">
        <v>392</v>
      </c>
    </row>
    <row r="699" spans="1:1" x14ac:dyDescent="0.2">
      <c r="A699">
        <v>178</v>
      </c>
    </row>
    <row r="700" spans="1:1" x14ac:dyDescent="0.2">
      <c r="A700">
        <v>749</v>
      </c>
    </row>
    <row r="701" spans="1:1" x14ac:dyDescent="0.2">
      <c r="A701">
        <v>58</v>
      </c>
    </row>
    <row r="702" spans="1:1" x14ac:dyDescent="0.2">
      <c r="A702">
        <v>566</v>
      </c>
    </row>
    <row r="703" spans="1:1" x14ac:dyDescent="0.2">
      <c r="A703">
        <v>494</v>
      </c>
    </row>
    <row r="704" spans="1:1" x14ac:dyDescent="0.2">
      <c r="A704">
        <v>721</v>
      </c>
    </row>
    <row r="705" spans="1:1" x14ac:dyDescent="0.2">
      <c r="A705">
        <v>509</v>
      </c>
    </row>
    <row r="706" spans="1:1" x14ac:dyDescent="0.2">
      <c r="A706">
        <v>848</v>
      </c>
    </row>
    <row r="707" spans="1:1" x14ac:dyDescent="0.2">
      <c r="A707">
        <v>578</v>
      </c>
    </row>
    <row r="708" spans="1:1" x14ac:dyDescent="0.2">
      <c r="A708">
        <v>989</v>
      </c>
    </row>
    <row r="709" spans="1:1" x14ac:dyDescent="0.2">
      <c r="A709">
        <v>531</v>
      </c>
    </row>
    <row r="710" spans="1:1" x14ac:dyDescent="0.2">
      <c r="A710">
        <v>489</v>
      </c>
    </row>
    <row r="711" spans="1:1" x14ac:dyDescent="0.2">
      <c r="A711">
        <v>940</v>
      </c>
    </row>
    <row r="712" spans="1:1" x14ac:dyDescent="0.2">
      <c r="A712">
        <v>226</v>
      </c>
    </row>
    <row r="713" spans="1:1" x14ac:dyDescent="0.2">
      <c r="A713">
        <v>486</v>
      </c>
    </row>
    <row r="714" spans="1:1" x14ac:dyDescent="0.2">
      <c r="A714">
        <v>651</v>
      </c>
    </row>
    <row r="715" spans="1:1" x14ac:dyDescent="0.2">
      <c r="A715">
        <v>283</v>
      </c>
    </row>
    <row r="716" spans="1:1" x14ac:dyDescent="0.2">
      <c r="A716">
        <v>894</v>
      </c>
    </row>
    <row r="717" spans="1:1" x14ac:dyDescent="0.2">
      <c r="A717">
        <v>626</v>
      </c>
    </row>
    <row r="718" spans="1:1" x14ac:dyDescent="0.2">
      <c r="A718">
        <v>569</v>
      </c>
    </row>
    <row r="719" spans="1:1" x14ac:dyDescent="0.2">
      <c r="A719">
        <v>645</v>
      </c>
    </row>
    <row r="720" spans="1:1" x14ac:dyDescent="0.2">
      <c r="A720">
        <v>342</v>
      </c>
    </row>
    <row r="721" spans="1:1" x14ac:dyDescent="0.2">
      <c r="A721">
        <v>964</v>
      </c>
    </row>
    <row r="722" spans="1:1" x14ac:dyDescent="0.2">
      <c r="A722">
        <v>973</v>
      </c>
    </row>
    <row r="723" spans="1:1" x14ac:dyDescent="0.2">
      <c r="A723">
        <v>522</v>
      </c>
    </row>
    <row r="724" spans="1:1" x14ac:dyDescent="0.2">
      <c r="A724">
        <v>325</v>
      </c>
    </row>
    <row r="725" spans="1:1" x14ac:dyDescent="0.2">
      <c r="A725">
        <v>179</v>
      </c>
    </row>
    <row r="726" spans="1:1" x14ac:dyDescent="0.2">
      <c r="A726">
        <v>405</v>
      </c>
    </row>
    <row r="727" spans="1:1" x14ac:dyDescent="0.2">
      <c r="A727">
        <v>734</v>
      </c>
    </row>
    <row r="728" spans="1:1" x14ac:dyDescent="0.2">
      <c r="A728">
        <v>897</v>
      </c>
    </row>
    <row r="729" spans="1:1" x14ac:dyDescent="0.2">
      <c r="A729">
        <v>632</v>
      </c>
    </row>
    <row r="730" spans="1:1" x14ac:dyDescent="0.2">
      <c r="A730">
        <v>424</v>
      </c>
    </row>
    <row r="731" spans="1:1" x14ac:dyDescent="0.2">
      <c r="A731">
        <v>32</v>
      </c>
    </row>
    <row r="732" spans="1:1" x14ac:dyDescent="0.2">
      <c r="A732">
        <v>413</v>
      </c>
    </row>
    <row r="733" spans="1:1" x14ac:dyDescent="0.2">
      <c r="A733">
        <v>287</v>
      </c>
    </row>
    <row r="734" spans="1:1" x14ac:dyDescent="0.2">
      <c r="A734">
        <v>155</v>
      </c>
    </row>
    <row r="735" spans="1:1" x14ac:dyDescent="0.2">
      <c r="A735">
        <v>80</v>
      </c>
    </row>
    <row r="736" spans="1:1" x14ac:dyDescent="0.2">
      <c r="A736">
        <v>793</v>
      </c>
    </row>
    <row r="737" spans="1:1" x14ac:dyDescent="0.2">
      <c r="A737">
        <v>191</v>
      </c>
    </row>
    <row r="738" spans="1:1" x14ac:dyDescent="0.2">
      <c r="A738">
        <v>358</v>
      </c>
    </row>
    <row r="739" spans="1:1" x14ac:dyDescent="0.2">
      <c r="A739">
        <v>823</v>
      </c>
    </row>
    <row r="740" spans="1:1" x14ac:dyDescent="0.2">
      <c r="A740">
        <v>696</v>
      </c>
    </row>
    <row r="741" spans="1:1" x14ac:dyDescent="0.2">
      <c r="A741">
        <v>105</v>
      </c>
    </row>
    <row r="742" spans="1:1" x14ac:dyDescent="0.2">
      <c r="A742">
        <v>415</v>
      </c>
    </row>
    <row r="743" spans="1:1" x14ac:dyDescent="0.2">
      <c r="A743">
        <v>692</v>
      </c>
    </row>
    <row r="744" spans="1:1" x14ac:dyDescent="0.2">
      <c r="A744">
        <v>93</v>
      </c>
    </row>
    <row r="745" spans="1:1" x14ac:dyDescent="0.2">
      <c r="A745">
        <v>454</v>
      </c>
    </row>
    <row r="746" spans="1:1" x14ac:dyDescent="0.2">
      <c r="A746">
        <v>337</v>
      </c>
    </row>
    <row r="747" spans="1:1" x14ac:dyDescent="0.2">
      <c r="A747">
        <v>644</v>
      </c>
    </row>
    <row r="748" spans="1:1" x14ac:dyDescent="0.2">
      <c r="A748">
        <v>149</v>
      </c>
    </row>
    <row r="749" spans="1:1" x14ac:dyDescent="0.2">
      <c r="A749">
        <v>548</v>
      </c>
    </row>
    <row r="750" spans="1:1" x14ac:dyDescent="0.2">
      <c r="A750">
        <v>814</v>
      </c>
    </row>
    <row r="751" spans="1:1" x14ac:dyDescent="0.2">
      <c r="A751">
        <v>317</v>
      </c>
    </row>
    <row r="752" spans="1:1" x14ac:dyDescent="0.2">
      <c r="A752">
        <v>33</v>
      </c>
    </row>
    <row r="753" spans="1:1" x14ac:dyDescent="0.2">
      <c r="A753">
        <v>346</v>
      </c>
    </row>
    <row r="754" spans="1:1" x14ac:dyDescent="0.2">
      <c r="A754">
        <v>12</v>
      </c>
    </row>
    <row r="755" spans="1:1" x14ac:dyDescent="0.2">
      <c r="A755">
        <v>959</v>
      </c>
    </row>
    <row r="756" spans="1:1" x14ac:dyDescent="0.2">
      <c r="A756">
        <v>584</v>
      </c>
    </row>
    <row r="757" spans="1:1" x14ac:dyDescent="0.2">
      <c r="A757">
        <v>369</v>
      </c>
    </row>
    <row r="758" spans="1:1" x14ac:dyDescent="0.2">
      <c r="A758">
        <v>490</v>
      </c>
    </row>
    <row r="759" spans="1:1" x14ac:dyDescent="0.2">
      <c r="A759">
        <v>216</v>
      </c>
    </row>
    <row r="760" spans="1:1" x14ac:dyDescent="0.2">
      <c r="A760">
        <v>858</v>
      </c>
    </row>
    <row r="761" spans="1:1" x14ac:dyDescent="0.2">
      <c r="A761">
        <v>228</v>
      </c>
    </row>
    <row r="762" spans="1:1" x14ac:dyDescent="0.2">
      <c r="A762">
        <v>961</v>
      </c>
    </row>
    <row r="763" spans="1:1" x14ac:dyDescent="0.2">
      <c r="A763">
        <v>267</v>
      </c>
    </row>
    <row r="764" spans="1:1" x14ac:dyDescent="0.2">
      <c r="A764">
        <v>991</v>
      </c>
    </row>
    <row r="765" spans="1:1" x14ac:dyDescent="0.2">
      <c r="A765">
        <v>391</v>
      </c>
    </row>
    <row r="766" spans="1:1" x14ac:dyDescent="0.2">
      <c r="A766">
        <v>602</v>
      </c>
    </row>
    <row r="767" spans="1:1" x14ac:dyDescent="0.2">
      <c r="A767">
        <v>696</v>
      </c>
    </row>
    <row r="768" spans="1:1" x14ac:dyDescent="0.2">
      <c r="A768">
        <v>436</v>
      </c>
    </row>
    <row r="769" spans="1:1" x14ac:dyDescent="0.2">
      <c r="A769">
        <v>855</v>
      </c>
    </row>
    <row r="770" spans="1:1" x14ac:dyDescent="0.2">
      <c r="A770">
        <v>65</v>
      </c>
    </row>
    <row r="771" spans="1:1" x14ac:dyDescent="0.2">
      <c r="A771">
        <v>491</v>
      </c>
    </row>
    <row r="772" spans="1:1" x14ac:dyDescent="0.2">
      <c r="A772">
        <v>194</v>
      </c>
    </row>
    <row r="773" spans="1:1" x14ac:dyDescent="0.2">
      <c r="A773">
        <v>725</v>
      </c>
    </row>
    <row r="774" spans="1:1" x14ac:dyDescent="0.2">
      <c r="A774">
        <v>557</v>
      </c>
    </row>
    <row r="775" spans="1:1" x14ac:dyDescent="0.2">
      <c r="A775">
        <v>583</v>
      </c>
    </row>
    <row r="776" spans="1:1" x14ac:dyDescent="0.2">
      <c r="A776">
        <v>986</v>
      </c>
    </row>
    <row r="777" spans="1:1" x14ac:dyDescent="0.2">
      <c r="A777">
        <v>808</v>
      </c>
    </row>
    <row r="778" spans="1:1" x14ac:dyDescent="0.2">
      <c r="A778">
        <v>992</v>
      </c>
    </row>
    <row r="779" spans="1:1" x14ac:dyDescent="0.2">
      <c r="A779">
        <v>40</v>
      </c>
    </row>
    <row r="780" spans="1:1" x14ac:dyDescent="0.2">
      <c r="A780">
        <v>36</v>
      </c>
    </row>
    <row r="781" spans="1:1" x14ac:dyDescent="0.2">
      <c r="A781">
        <v>568</v>
      </c>
    </row>
    <row r="782" spans="1:1" x14ac:dyDescent="0.2">
      <c r="A782">
        <v>34</v>
      </c>
    </row>
    <row r="783" spans="1:1" x14ac:dyDescent="0.2">
      <c r="A783">
        <v>955</v>
      </c>
    </row>
    <row r="784" spans="1:1" x14ac:dyDescent="0.2">
      <c r="A784">
        <v>961</v>
      </c>
    </row>
    <row r="785" spans="1:1" x14ac:dyDescent="0.2">
      <c r="A785">
        <v>271</v>
      </c>
    </row>
    <row r="786" spans="1:1" x14ac:dyDescent="0.2">
      <c r="A786">
        <v>848</v>
      </c>
    </row>
    <row r="787" spans="1:1" x14ac:dyDescent="0.2">
      <c r="A787">
        <v>762</v>
      </c>
    </row>
    <row r="788" spans="1:1" x14ac:dyDescent="0.2">
      <c r="A788">
        <v>108</v>
      </c>
    </row>
    <row r="789" spans="1:1" x14ac:dyDescent="0.2">
      <c r="A789">
        <v>291</v>
      </c>
    </row>
    <row r="790" spans="1:1" x14ac:dyDescent="0.2">
      <c r="A790">
        <v>227</v>
      </c>
    </row>
    <row r="791" spans="1:1" x14ac:dyDescent="0.2">
      <c r="A791">
        <v>74</v>
      </c>
    </row>
    <row r="792" spans="1:1" x14ac:dyDescent="0.2">
      <c r="A792">
        <v>410</v>
      </c>
    </row>
    <row r="793" spans="1:1" x14ac:dyDescent="0.2">
      <c r="A793">
        <v>620</v>
      </c>
    </row>
    <row r="794" spans="1:1" x14ac:dyDescent="0.2">
      <c r="A794">
        <v>538</v>
      </c>
    </row>
    <row r="795" spans="1:1" x14ac:dyDescent="0.2">
      <c r="A795">
        <v>541</v>
      </c>
    </row>
    <row r="796" spans="1:1" x14ac:dyDescent="0.2">
      <c r="A796">
        <v>558</v>
      </c>
    </row>
    <row r="797" spans="1:1" x14ac:dyDescent="0.2">
      <c r="A797">
        <v>975</v>
      </c>
    </row>
    <row r="798" spans="1:1" x14ac:dyDescent="0.2">
      <c r="A798">
        <v>163</v>
      </c>
    </row>
    <row r="799" spans="1:1" x14ac:dyDescent="0.2">
      <c r="A799">
        <v>159</v>
      </c>
    </row>
    <row r="800" spans="1:1" x14ac:dyDescent="0.2">
      <c r="A800">
        <v>980</v>
      </c>
    </row>
    <row r="801" spans="1:1" x14ac:dyDescent="0.2">
      <c r="A801">
        <v>34</v>
      </c>
    </row>
    <row r="802" spans="1:1" x14ac:dyDescent="0.2">
      <c r="A802">
        <v>785</v>
      </c>
    </row>
    <row r="803" spans="1:1" x14ac:dyDescent="0.2">
      <c r="A803">
        <v>30</v>
      </c>
    </row>
    <row r="804" spans="1:1" x14ac:dyDescent="0.2">
      <c r="A804">
        <v>506</v>
      </c>
    </row>
    <row r="805" spans="1:1" x14ac:dyDescent="0.2">
      <c r="A805">
        <v>324</v>
      </c>
    </row>
    <row r="806" spans="1:1" x14ac:dyDescent="0.2">
      <c r="A806">
        <v>486</v>
      </c>
    </row>
    <row r="807" spans="1:1" x14ac:dyDescent="0.2">
      <c r="A807">
        <v>104</v>
      </c>
    </row>
    <row r="808" spans="1:1" x14ac:dyDescent="0.2">
      <c r="A808">
        <v>789</v>
      </c>
    </row>
    <row r="809" spans="1:1" x14ac:dyDescent="0.2">
      <c r="A809">
        <v>502</v>
      </c>
    </row>
    <row r="810" spans="1:1" x14ac:dyDescent="0.2">
      <c r="A810">
        <v>836</v>
      </c>
    </row>
    <row r="811" spans="1:1" x14ac:dyDescent="0.2">
      <c r="A811">
        <v>901</v>
      </c>
    </row>
    <row r="812" spans="1:1" x14ac:dyDescent="0.2">
      <c r="A812">
        <v>985</v>
      </c>
    </row>
    <row r="813" spans="1:1" x14ac:dyDescent="0.2">
      <c r="A813">
        <v>174</v>
      </c>
    </row>
    <row r="814" spans="1:1" x14ac:dyDescent="0.2">
      <c r="A814">
        <v>962</v>
      </c>
    </row>
    <row r="815" spans="1:1" x14ac:dyDescent="0.2">
      <c r="A815">
        <v>126</v>
      </c>
    </row>
    <row r="816" spans="1:1" x14ac:dyDescent="0.2">
      <c r="A816">
        <v>39</v>
      </c>
    </row>
    <row r="817" spans="1:1" x14ac:dyDescent="0.2">
      <c r="A817">
        <v>70</v>
      </c>
    </row>
    <row r="818" spans="1:1" x14ac:dyDescent="0.2">
      <c r="A818">
        <v>708</v>
      </c>
    </row>
    <row r="819" spans="1:1" x14ac:dyDescent="0.2">
      <c r="A819">
        <v>887</v>
      </c>
    </row>
    <row r="820" spans="1:1" x14ac:dyDescent="0.2">
      <c r="A820">
        <v>430</v>
      </c>
    </row>
    <row r="821" spans="1:1" x14ac:dyDescent="0.2">
      <c r="A821">
        <v>599</v>
      </c>
    </row>
    <row r="822" spans="1:1" x14ac:dyDescent="0.2">
      <c r="A822">
        <v>903</v>
      </c>
    </row>
    <row r="823" spans="1:1" x14ac:dyDescent="0.2">
      <c r="A823">
        <v>959</v>
      </c>
    </row>
    <row r="824" spans="1:1" x14ac:dyDescent="0.2">
      <c r="A824">
        <v>510</v>
      </c>
    </row>
    <row r="825" spans="1:1" x14ac:dyDescent="0.2">
      <c r="A825">
        <v>270</v>
      </c>
    </row>
    <row r="826" spans="1:1" x14ac:dyDescent="0.2">
      <c r="A826">
        <v>123</v>
      </c>
    </row>
    <row r="827" spans="1:1" x14ac:dyDescent="0.2">
      <c r="A827">
        <v>869</v>
      </c>
    </row>
    <row r="828" spans="1:1" x14ac:dyDescent="0.2">
      <c r="A828">
        <v>741</v>
      </c>
    </row>
    <row r="829" spans="1:1" x14ac:dyDescent="0.2">
      <c r="A829">
        <v>241</v>
      </c>
    </row>
    <row r="830" spans="1:1" x14ac:dyDescent="0.2">
      <c r="A830">
        <v>87</v>
      </c>
    </row>
    <row r="831" spans="1:1" x14ac:dyDescent="0.2">
      <c r="A831">
        <v>719</v>
      </c>
    </row>
    <row r="832" spans="1:1" x14ac:dyDescent="0.2">
      <c r="A832">
        <v>709</v>
      </c>
    </row>
    <row r="833" spans="1:1" x14ac:dyDescent="0.2">
      <c r="A833">
        <v>935</v>
      </c>
    </row>
    <row r="834" spans="1:1" x14ac:dyDescent="0.2">
      <c r="A834">
        <v>207</v>
      </c>
    </row>
    <row r="835" spans="1:1" x14ac:dyDescent="0.2">
      <c r="A835">
        <v>272</v>
      </c>
    </row>
    <row r="836" spans="1:1" x14ac:dyDescent="0.2">
      <c r="A836">
        <v>328</v>
      </c>
    </row>
    <row r="837" spans="1:1" x14ac:dyDescent="0.2">
      <c r="A837">
        <v>688</v>
      </c>
    </row>
    <row r="838" spans="1:1" x14ac:dyDescent="0.2">
      <c r="A838">
        <v>961</v>
      </c>
    </row>
    <row r="839" spans="1:1" x14ac:dyDescent="0.2">
      <c r="A839">
        <v>800</v>
      </c>
    </row>
    <row r="840" spans="1:1" x14ac:dyDescent="0.2">
      <c r="A840">
        <v>212</v>
      </c>
    </row>
    <row r="841" spans="1:1" x14ac:dyDescent="0.2">
      <c r="A841">
        <v>717</v>
      </c>
    </row>
    <row r="842" spans="1:1" x14ac:dyDescent="0.2">
      <c r="A842">
        <v>529</v>
      </c>
    </row>
    <row r="843" spans="1:1" x14ac:dyDescent="0.2">
      <c r="A843">
        <v>223</v>
      </c>
    </row>
    <row r="844" spans="1:1" x14ac:dyDescent="0.2">
      <c r="A844">
        <v>482</v>
      </c>
    </row>
    <row r="845" spans="1:1" x14ac:dyDescent="0.2">
      <c r="A845">
        <v>589</v>
      </c>
    </row>
    <row r="846" spans="1:1" x14ac:dyDescent="0.2">
      <c r="A846">
        <v>913</v>
      </c>
    </row>
    <row r="847" spans="1:1" x14ac:dyDescent="0.2">
      <c r="A847">
        <v>463</v>
      </c>
    </row>
    <row r="848" spans="1:1" x14ac:dyDescent="0.2">
      <c r="A848">
        <v>937</v>
      </c>
    </row>
    <row r="849" spans="1:1" x14ac:dyDescent="0.2">
      <c r="A849">
        <v>734</v>
      </c>
    </row>
    <row r="850" spans="1:1" x14ac:dyDescent="0.2">
      <c r="A850">
        <v>143</v>
      </c>
    </row>
    <row r="851" spans="1:1" x14ac:dyDescent="0.2">
      <c r="A851">
        <v>911</v>
      </c>
    </row>
    <row r="852" spans="1:1" x14ac:dyDescent="0.2">
      <c r="A852">
        <v>237</v>
      </c>
    </row>
    <row r="853" spans="1:1" x14ac:dyDescent="0.2">
      <c r="A853">
        <v>453</v>
      </c>
    </row>
    <row r="854" spans="1:1" x14ac:dyDescent="0.2">
      <c r="A854">
        <v>491</v>
      </c>
    </row>
    <row r="855" spans="1:1" x14ac:dyDescent="0.2">
      <c r="A855">
        <v>698</v>
      </c>
    </row>
    <row r="856" spans="1:1" x14ac:dyDescent="0.2">
      <c r="A856">
        <v>934</v>
      </c>
    </row>
    <row r="857" spans="1:1" x14ac:dyDescent="0.2">
      <c r="A857">
        <v>36</v>
      </c>
    </row>
    <row r="858" spans="1:1" x14ac:dyDescent="0.2">
      <c r="A858">
        <v>477</v>
      </c>
    </row>
    <row r="859" spans="1:1" x14ac:dyDescent="0.2">
      <c r="A859">
        <v>926</v>
      </c>
    </row>
    <row r="860" spans="1:1" x14ac:dyDescent="0.2">
      <c r="A860">
        <v>82</v>
      </c>
    </row>
    <row r="861" spans="1:1" x14ac:dyDescent="0.2">
      <c r="A861">
        <v>143</v>
      </c>
    </row>
    <row r="862" spans="1:1" x14ac:dyDescent="0.2">
      <c r="A862">
        <v>662</v>
      </c>
    </row>
    <row r="863" spans="1:1" x14ac:dyDescent="0.2">
      <c r="A863">
        <v>264</v>
      </c>
    </row>
    <row r="864" spans="1:1" x14ac:dyDescent="0.2">
      <c r="A864">
        <v>694</v>
      </c>
    </row>
    <row r="865" spans="1:1" x14ac:dyDescent="0.2">
      <c r="A865">
        <v>775</v>
      </c>
    </row>
    <row r="866" spans="1:1" x14ac:dyDescent="0.2">
      <c r="A866">
        <v>351</v>
      </c>
    </row>
    <row r="867" spans="1:1" x14ac:dyDescent="0.2">
      <c r="A867">
        <v>461</v>
      </c>
    </row>
    <row r="868" spans="1:1" x14ac:dyDescent="0.2">
      <c r="A868">
        <v>400</v>
      </c>
    </row>
    <row r="869" spans="1:1" x14ac:dyDescent="0.2">
      <c r="A869">
        <v>17</v>
      </c>
    </row>
    <row r="870" spans="1:1" x14ac:dyDescent="0.2">
      <c r="A870">
        <v>110</v>
      </c>
    </row>
    <row r="871" spans="1:1" x14ac:dyDescent="0.2">
      <c r="A871">
        <v>396</v>
      </c>
    </row>
    <row r="872" spans="1:1" x14ac:dyDescent="0.2">
      <c r="A872">
        <v>417</v>
      </c>
    </row>
    <row r="873" spans="1:1" x14ac:dyDescent="0.2">
      <c r="A873">
        <v>539</v>
      </c>
    </row>
    <row r="874" spans="1:1" x14ac:dyDescent="0.2">
      <c r="A874">
        <v>169</v>
      </c>
    </row>
    <row r="875" spans="1:1" x14ac:dyDescent="0.2">
      <c r="A875">
        <v>22</v>
      </c>
    </row>
    <row r="876" spans="1:1" x14ac:dyDescent="0.2">
      <c r="A876">
        <v>342</v>
      </c>
    </row>
    <row r="877" spans="1:1" x14ac:dyDescent="0.2">
      <c r="A877">
        <v>480</v>
      </c>
    </row>
    <row r="878" spans="1:1" x14ac:dyDescent="0.2">
      <c r="A878">
        <v>15</v>
      </c>
    </row>
    <row r="879" spans="1:1" x14ac:dyDescent="0.2">
      <c r="A879">
        <v>564</v>
      </c>
    </row>
    <row r="880" spans="1:1" x14ac:dyDescent="0.2">
      <c r="A880">
        <v>86</v>
      </c>
    </row>
    <row r="881" spans="1:1" x14ac:dyDescent="0.2">
      <c r="A881">
        <v>622</v>
      </c>
    </row>
    <row r="882" spans="1:1" x14ac:dyDescent="0.2">
      <c r="A882">
        <v>327</v>
      </c>
    </row>
    <row r="883" spans="1:1" x14ac:dyDescent="0.2">
      <c r="A883">
        <v>21</v>
      </c>
    </row>
    <row r="884" spans="1:1" x14ac:dyDescent="0.2">
      <c r="A884">
        <v>371</v>
      </c>
    </row>
    <row r="885" spans="1:1" x14ac:dyDescent="0.2">
      <c r="A885">
        <v>381</v>
      </c>
    </row>
    <row r="886" spans="1:1" x14ac:dyDescent="0.2">
      <c r="A886">
        <v>351</v>
      </c>
    </row>
    <row r="887" spans="1:1" x14ac:dyDescent="0.2">
      <c r="A887">
        <v>695</v>
      </c>
    </row>
    <row r="888" spans="1:1" x14ac:dyDescent="0.2">
      <c r="A888">
        <v>754</v>
      </c>
    </row>
    <row r="889" spans="1:1" x14ac:dyDescent="0.2">
      <c r="A889">
        <v>850</v>
      </c>
    </row>
    <row r="890" spans="1:1" x14ac:dyDescent="0.2">
      <c r="A890">
        <v>827</v>
      </c>
    </row>
    <row r="891" spans="1:1" x14ac:dyDescent="0.2">
      <c r="A891">
        <v>501</v>
      </c>
    </row>
    <row r="892" spans="1:1" x14ac:dyDescent="0.2">
      <c r="A892">
        <v>186</v>
      </c>
    </row>
    <row r="893" spans="1:1" x14ac:dyDescent="0.2">
      <c r="A893">
        <v>273</v>
      </c>
    </row>
    <row r="894" spans="1:1" x14ac:dyDescent="0.2">
      <c r="A894">
        <v>141</v>
      </c>
    </row>
    <row r="895" spans="1:1" x14ac:dyDescent="0.2">
      <c r="A895">
        <v>721</v>
      </c>
    </row>
    <row r="896" spans="1:1" x14ac:dyDescent="0.2">
      <c r="A896">
        <v>30</v>
      </c>
    </row>
    <row r="897" spans="1:1" x14ac:dyDescent="0.2">
      <c r="A897">
        <v>354</v>
      </c>
    </row>
    <row r="898" spans="1:1" x14ac:dyDescent="0.2">
      <c r="A898">
        <v>998</v>
      </c>
    </row>
    <row r="899" spans="1:1" x14ac:dyDescent="0.2">
      <c r="A899">
        <v>763</v>
      </c>
    </row>
    <row r="900" spans="1:1" x14ac:dyDescent="0.2">
      <c r="A900">
        <v>898</v>
      </c>
    </row>
    <row r="901" spans="1:1" x14ac:dyDescent="0.2">
      <c r="A901">
        <v>222</v>
      </c>
    </row>
    <row r="902" spans="1:1" x14ac:dyDescent="0.2">
      <c r="A902">
        <v>547</v>
      </c>
    </row>
    <row r="903" spans="1:1" x14ac:dyDescent="0.2">
      <c r="A903">
        <v>100</v>
      </c>
    </row>
    <row r="904" spans="1:1" x14ac:dyDescent="0.2">
      <c r="A904">
        <v>720</v>
      </c>
    </row>
    <row r="905" spans="1:1" x14ac:dyDescent="0.2">
      <c r="A905">
        <v>700</v>
      </c>
    </row>
    <row r="906" spans="1:1" x14ac:dyDescent="0.2">
      <c r="A906">
        <v>347</v>
      </c>
    </row>
    <row r="907" spans="1:1" x14ac:dyDescent="0.2">
      <c r="A907">
        <v>528</v>
      </c>
    </row>
    <row r="908" spans="1:1" x14ac:dyDescent="0.2">
      <c r="A908">
        <v>458</v>
      </c>
    </row>
    <row r="909" spans="1:1" x14ac:dyDescent="0.2">
      <c r="A909">
        <v>474</v>
      </c>
    </row>
    <row r="910" spans="1:1" x14ac:dyDescent="0.2">
      <c r="A910">
        <v>467</v>
      </c>
    </row>
    <row r="911" spans="1:1" x14ac:dyDescent="0.2">
      <c r="A911">
        <v>186</v>
      </c>
    </row>
    <row r="912" spans="1:1" x14ac:dyDescent="0.2">
      <c r="A912">
        <v>209</v>
      </c>
    </row>
    <row r="913" spans="1:1" x14ac:dyDescent="0.2">
      <c r="A913">
        <v>304</v>
      </c>
    </row>
    <row r="914" spans="1:1" x14ac:dyDescent="0.2">
      <c r="A914">
        <v>690</v>
      </c>
    </row>
    <row r="915" spans="1:1" x14ac:dyDescent="0.2">
      <c r="A915">
        <v>749</v>
      </c>
    </row>
    <row r="916" spans="1:1" x14ac:dyDescent="0.2">
      <c r="A916">
        <v>492</v>
      </c>
    </row>
    <row r="917" spans="1:1" x14ac:dyDescent="0.2">
      <c r="A917">
        <v>978</v>
      </c>
    </row>
    <row r="918" spans="1:1" x14ac:dyDescent="0.2">
      <c r="A918">
        <v>480</v>
      </c>
    </row>
    <row r="919" spans="1:1" x14ac:dyDescent="0.2">
      <c r="A919">
        <v>493</v>
      </c>
    </row>
    <row r="920" spans="1:1" x14ac:dyDescent="0.2">
      <c r="A920">
        <v>548</v>
      </c>
    </row>
    <row r="921" spans="1:1" x14ac:dyDescent="0.2">
      <c r="A921">
        <v>531</v>
      </c>
    </row>
    <row r="922" spans="1:1" x14ac:dyDescent="0.2">
      <c r="A922">
        <v>625</v>
      </c>
    </row>
    <row r="923" spans="1:1" x14ac:dyDescent="0.2">
      <c r="A923">
        <v>584</v>
      </c>
    </row>
    <row r="924" spans="1:1" x14ac:dyDescent="0.2">
      <c r="A924">
        <v>697</v>
      </c>
    </row>
    <row r="925" spans="1:1" x14ac:dyDescent="0.2">
      <c r="A925">
        <v>554</v>
      </c>
    </row>
    <row r="926" spans="1:1" x14ac:dyDescent="0.2">
      <c r="A926">
        <v>93</v>
      </c>
    </row>
    <row r="927" spans="1:1" x14ac:dyDescent="0.2">
      <c r="A927">
        <v>774</v>
      </c>
    </row>
    <row r="928" spans="1:1" x14ac:dyDescent="0.2">
      <c r="A928">
        <v>783</v>
      </c>
    </row>
    <row r="929" spans="1:1" x14ac:dyDescent="0.2">
      <c r="A929">
        <v>359</v>
      </c>
    </row>
    <row r="930" spans="1:1" x14ac:dyDescent="0.2">
      <c r="A930">
        <v>118</v>
      </c>
    </row>
    <row r="931" spans="1:1" x14ac:dyDescent="0.2">
      <c r="A931">
        <v>846</v>
      </c>
    </row>
    <row r="932" spans="1:1" x14ac:dyDescent="0.2">
      <c r="A932">
        <v>987</v>
      </c>
    </row>
    <row r="933" spans="1:1" x14ac:dyDescent="0.2">
      <c r="A933">
        <v>467</v>
      </c>
    </row>
    <row r="934" spans="1:1" x14ac:dyDescent="0.2">
      <c r="A934">
        <v>873</v>
      </c>
    </row>
    <row r="935" spans="1:1" x14ac:dyDescent="0.2">
      <c r="A935">
        <v>142</v>
      </c>
    </row>
    <row r="936" spans="1:1" x14ac:dyDescent="0.2">
      <c r="A936">
        <v>321</v>
      </c>
    </row>
    <row r="937" spans="1:1" x14ac:dyDescent="0.2">
      <c r="A937">
        <v>46</v>
      </c>
    </row>
    <row r="938" spans="1:1" x14ac:dyDescent="0.2">
      <c r="A938">
        <v>984</v>
      </c>
    </row>
    <row r="939" spans="1:1" x14ac:dyDescent="0.2">
      <c r="A939">
        <v>751</v>
      </c>
    </row>
    <row r="940" spans="1:1" x14ac:dyDescent="0.2">
      <c r="A940">
        <v>561</v>
      </c>
    </row>
    <row r="941" spans="1:1" x14ac:dyDescent="0.2">
      <c r="A941">
        <v>973</v>
      </c>
    </row>
    <row r="942" spans="1:1" x14ac:dyDescent="0.2">
      <c r="A942">
        <v>54</v>
      </c>
    </row>
    <row r="943" spans="1:1" x14ac:dyDescent="0.2">
      <c r="A943">
        <v>924</v>
      </c>
    </row>
    <row r="944" spans="1:1" x14ac:dyDescent="0.2">
      <c r="A944">
        <v>541</v>
      </c>
    </row>
    <row r="945" spans="1:1" x14ac:dyDescent="0.2">
      <c r="A945">
        <v>716</v>
      </c>
    </row>
    <row r="946" spans="1:1" x14ac:dyDescent="0.2">
      <c r="A946">
        <v>547</v>
      </c>
    </row>
    <row r="947" spans="1:1" x14ac:dyDescent="0.2">
      <c r="A947">
        <v>790</v>
      </c>
    </row>
    <row r="948" spans="1:1" x14ac:dyDescent="0.2">
      <c r="A948">
        <v>984</v>
      </c>
    </row>
    <row r="949" spans="1:1" x14ac:dyDescent="0.2">
      <c r="A949">
        <v>291</v>
      </c>
    </row>
    <row r="950" spans="1:1" x14ac:dyDescent="0.2">
      <c r="A950">
        <v>816</v>
      </c>
    </row>
    <row r="951" spans="1:1" x14ac:dyDescent="0.2">
      <c r="A951">
        <v>855</v>
      </c>
    </row>
    <row r="952" spans="1:1" x14ac:dyDescent="0.2">
      <c r="A952">
        <v>80</v>
      </c>
    </row>
    <row r="953" spans="1:1" x14ac:dyDescent="0.2">
      <c r="A953">
        <v>686</v>
      </c>
    </row>
    <row r="954" spans="1:1" x14ac:dyDescent="0.2">
      <c r="A954">
        <v>454</v>
      </c>
    </row>
    <row r="955" spans="1:1" x14ac:dyDescent="0.2">
      <c r="A955">
        <v>372</v>
      </c>
    </row>
    <row r="956" spans="1:1" x14ac:dyDescent="0.2">
      <c r="A956">
        <v>780</v>
      </c>
    </row>
    <row r="957" spans="1:1" x14ac:dyDescent="0.2">
      <c r="A957">
        <v>853</v>
      </c>
    </row>
    <row r="958" spans="1:1" x14ac:dyDescent="0.2">
      <c r="A958">
        <v>229</v>
      </c>
    </row>
    <row r="959" spans="1:1" x14ac:dyDescent="0.2">
      <c r="A959">
        <v>929</v>
      </c>
    </row>
    <row r="960" spans="1:1" x14ac:dyDescent="0.2">
      <c r="A960">
        <v>36</v>
      </c>
    </row>
    <row r="961" spans="1:1" x14ac:dyDescent="0.2">
      <c r="A961">
        <v>636</v>
      </c>
    </row>
    <row r="962" spans="1:1" x14ac:dyDescent="0.2">
      <c r="A962">
        <v>598</v>
      </c>
    </row>
    <row r="963" spans="1:1" x14ac:dyDescent="0.2">
      <c r="A963">
        <v>747</v>
      </c>
    </row>
    <row r="964" spans="1:1" x14ac:dyDescent="0.2">
      <c r="A964">
        <v>919</v>
      </c>
    </row>
    <row r="965" spans="1:1" x14ac:dyDescent="0.2">
      <c r="A965">
        <v>267</v>
      </c>
    </row>
    <row r="966" spans="1:1" x14ac:dyDescent="0.2">
      <c r="A966">
        <v>108</v>
      </c>
    </row>
    <row r="967" spans="1:1" x14ac:dyDescent="0.2">
      <c r="A967">
        <v>117</v>
      </c>
    </row>
    <row r="968" spans="1:1" x14ac:dyDescent="0.2">
      <c r="A968">
        <v>624</v>
      </c>
    </row>
    <row r="969" spans="1:1" x14ac:dyDescent="0.2">
      <c r="A969">
        <v>926</v>
      </c>
    </row>
    <row r="970" spans="1:1" x14ac:dyDescent="0.2">
      <c r="A970">
        <v>617</v>
      </c>
    </row>
    <row r="971" spans="1:1" x14ac:dyDescent="0.2">
      <c r="A971">
        <v>794</v>
      </c>
    </row>
    <row r="972" spans="1:1" x14ac:dyDescent="0.2">
      <c r="A972">
        <v>845</v>
      </c>
    </row>
    <row r="973" spans="1:1" x14ac:dyDescent="0.2">
      <c r="A973">
        <v>771</v>
      </c>
    </row>
    <row r="974" spans="1:1" x14ac:dyDescent="0.2">
      <c r="A974">
        <v>946</v>
      </c>
    </row>
    <row r="975" spans="1:1" x14ac:dyDescent="0.2">
      <c r="A975">
        <v>596</v>
      </c>
    </row>
    <row r="976" spans="1:1" x14ac:dyDescent="0.2">
      <c r="A976">
        <v>234</v>
      </c>
    </row>
    <row r="977" spans="1:1" x14ac:dyDescent="0.2">
      <c r="A977">
        <v>920</v>
      </c>
    </row>
    <row r="978" spans="1:1" x14ac:dyDescent="0.2">
      <c r="A978">
        <v>251</v>
      </c>
    </row>
    <row r="979" spans="1:1" x14ac:dyDescent="0.2">
      <c r="A979">
        <v>467</v>
      </c>
    </row>
    <row r="980" spans="1:1" x14ac:dyDescent="0.2">
      <c r="A980">
        <v>440</v>
      </c>
    </row>
    <row r="981" spans="1:1" x14ac:dyDescent="0.2">
      <c r="A981">
        <v>622</v>
      </c>
    </row>
    <row r="982" spans="1:1" x14ac:dyDescent="0.2">
      <c r="A982">
        <v>549</v>
      </c>
    </row>
    <row r="983" spans="1:1" x14ac:dyDescent="0.2">
      <c r="A983">
        <v>744</v>
      </c>
    </row>
    <row r="984" spans="1:1" x14ac:dyDescent="0.2">
      <c r="A984">
        <v>6</v>
      </c>
    </row>
    <row r="985" spans="1:1" x14ac:dyDescent="0.2">
      <c r="A985">
        <v>232</v>
      </c>
    </row>
    <row r="986" spans="1:1" x14ac:dyDescent="0.2">
      <c r="A986">
        <v>19</v>
      </c>
    </row>
    <row r="987" spans="1:1" x14ac:dyDescent="0.2">
      <c r="A987">
        <v>242</v>
      </c>
    </row>
    <row r="988" spans="1:1" x14ac:dyDescent="0.2">
      <c r="A988">
        <v>967</v>
      </c>
    </row>
    <row r="989" spans="1:1" x14ac:dyDescent="0.2">
      <c r="A989">
        <v>219</v>
      </c>
    </row>
    <row r="990" spans="1:1" x14ac:dyDescent="0.2">
      <c r="A990">
        <v>207</v>
      </c>
    </row>
    <row r="991" spans="1:1" x14ac:dyDescent="0.2">
      <c r="A991">
        <v>632</v>
      </c>
    </row>
    <row r="992" spans="1:1" x14ac:dyDescent="0.2">
      <c r="A992">
        <v>407</v>
      </c>
    </row>
    <row r="993" spans="1:1" x14ac:dyDescent="0.2">
      <c r="A993">
        <v>808</v>
      </c>
    </row>
    <row r="994" spans="1:1" x14ac:dyDescent="0.2">
      <c r="A994">
        <v>952</v>
      </c>
    </row>
    <row r="995" spans="1:1" x14ac:dyDescent="0.2">
      <c r="A995">
        <v>248</v>
      </c>
    </row>
    <row r="996" spans="1:1" x14ac:dyDescent="0.2">
      <c r="A996">
        <v>222</v>
      </c>
    </row>
    <row r="997" spans="1:1" x14ac:dyDescent="0.2">
      <c r="A997">
        <v>80</v>
      </c>
    </row>
    <row r="998" spans="1:1" x14ac:dyDescent="0.2">
      <c r="A998">
        <v>21</v>
      </c>
    </row>
    <row r="999" spans="1:1" x14ac:dyDescent="0.2">
      <c r="A999">
        <v>289</v>
      </c>
    </row>
    <row r="1000" spans="1:1" x14ac:dyDescent="0.2">
      <c r="A1000">
        <v>977</v>
      </c>
    </row>
    <row r="1001" spans="1:1" x14ac:dyDescent="0.2">
      <c r="A1001">
        <v>964</v>
      </c>
    </row>
  </sheetData>
  <mergeCells count="1">
    <mergeCell ref="C2:D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Mean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dakshchoudhary4005@outlook.com</dc:creator>
  <cp:lastModifiedBy>dakshchoudhary4005@outlook.com</cp:lastModifiedBy>
  <dcterms:created xsi:type="dcterms:W3CDTF">2026-05-01T04:32:42Z</dcterms:created>
  <dcterms:modified xsi:type="dcterms:W3CDTF">2026-05-01T06:01:05Z</dcterms:modified>
</cp:coreProperties>
</file>