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<sst xmlns="http://schemas.openxmlformats.org/spreadsheetml/2006/main" count="24" uniqueCount="23">
  <si>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Querying Time (sec)</t>
  </si>
  <si>
    <t xml:space="preserve">Loading Time (116k Data)</t>
  </si>
  <si>
    <t xml:space="preserve">Source</t>
  </si>
  <si>
    <t xml:space="preserve">Avg Time</t>
  </si>
  <si>
    <t xml:space="preserve">Using Sql Query</t>
  </si>
  <si>
    <t xml:space="preserve">Using Read DataFrame</t>
  </si>
  <si>
    <t xml:space="preserve">excel</t>
  </si>
  <si>
    <t xml:space="preserve">csv</t>
  </si>
  <si>
    <t xml:space="preserve">parquet</t>
  </si>
  <si>
    <t xml:space="preserve">0.133570362'</t>
  </si>
  <si>
    <t xml:space="preserve">Avg</t>
  </si>
  <si>
    <t xml:space="preserve"> </t>
  </si>
  <si>
    <t xml:space="preserve">Std Dev</t>
  </si>
  <si>
    <t xml:space="preserve">Data Size</t>
  </si>
  <si>
    <t xml:space="preserve">Space Monitor</t>
  </si>
  <si>
    <t xml:space="preserve">Initial Size</t>
  </si>
  <si>
    <t xml:space="preserve">New Size</t>
  </si>
  <si>
    <t xml:space="preserve">(Del) Size Mb</t>
  </si>
  <si>
    <t xml:space="preserve">1M </t>
  </si>
  <si>
    <t xml:space="preserve">100K</t>
  </si>
  <si>
    <t xml:space="preserve">10K </t>
  </si>
  <si>
    <t xml:space="preserve">1K</t>
  </si>
  <si>
    <t xml:space="preserve">Avg Change in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</si>
</sst>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true" showOutlineSymbols="true" defaultGridColor="true" view="normal" topLeftCell="H2" colorId="64" zoomScale="100" zoomScaleNormal="100" zoomScalePageLayoutView="100" workbookViewId="0">
      <selection pane="topLeft" activeCell="W19" activeCellId="0" sqref="W19:X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1906435</v>
      </c>
    </row>
    <row r="5" customFormat="false" ht="12.8" hidden="false" customHeight="false" outlineLevel="0" collapsed="false">
      <c r="I5" s="2" t="s">
        <v>0</v>
      </c>
      <c r="J5" s="2"/>
      <c r="K5" s="2"/>
      <c r="L5" s="2"/>
      <c r="O5" s="2" t="s">
        <v>1</v>
      </c>
      <c r="P5" s="2"/>
    </row>
    <row r="6" customFormat="false" ht="12.8" hidden="false" customHeight="false" outlineLevel="0" collapsed="false">
      <c r="O6" s="3" t="s">
        <v>2</v>
      </c>
      <c r="P6" s="3" t="s">
        <v>3</v>
      </c>
    </row>
    <row r="7" customFormat="false" ht="12.8" hidden="false" customHeight="false" outlineLevel="0" collapsed="false">
      <c r="I7" s="4" t="s">
        <v>4</v>
      </c>
      <c r="J7" s="4"/>
      <c r="K7" s="4" t="s">
        <v>5</v>
      </c>
      <c r="L7" s="4"/>
      <c r="O7" s="5" t="s">
        <v>6</v>
      </c>
      <c r="P7" s="6" t="n">
        <v>22.089684764</v>
      </c>
    </row>
    <row r="8" customFormat="false" ht="12.8" hidden="false" customHeight="false" outlineLevel="0" collapsed="false">
      <c r="I8" s="7" t="n">
        <v>0.119843644</v>
      </c>
      <c r="J8" s="7"/>
      <c r="K8" s="7" t="n">
        <v>0.203098703</v>
      </c>
      <c r="L8" s="7"/>
      <c r="O8" s="5" t="s">
        <v>7</v>
      </c>
      <c r="P8" s="6" t="n">
        <v>9.223035805</v>
      </c>
    </row>
    <row r="9" customFormat="false" ht="12.8" hidden="false" customHeight="false" outlineLevel="0" collapsed="false">
      <c r="I9" s="7" t="n">
        <v>0.121797024</v>
      </c>
      <c r="J9" s="7"/>
      <c r="K9" s="7" t="n">
        <v>0.142536762</v>
      </c>
      <c r="L9" s="7"/>
      <c r="O9" s="5" t="s">
        <v>8</v>
      </c>
      <c r="P9" s="6" t="n">
        <v>8.5139635</v>
      </c>
    </row>
    <row r="10" customFormat="false" ht="12.8" hidden="false" customHeight="false" outlineLevel="0" collapsed="false">
      <c r="I10" s="7" t="n">
        <v>0.198559402</v>
      </c>
      <c r="J10" s="7"/>
      <c r="K10" s="7" t="n">
        <v>0.189536395</v>
      </c>
      <c r="L10" s="7"/>
    </row>
    <row r="11" customFormat="false" ht="12.8" hidden="false" customHeight="false" outlineLevel="0" collapsed="false">
      <c r="I11" s="7" t="s">
        <v>9</v>
      </c>
      <c r="J11" s="7"/>
      <c r="K11" s="7" t="n">
        <v>0.116369623</v>
      </c>
      <c r="L11" s="7"/>
    </row>
    <row r="12" customFormat="false" ht="12.8" hidden="false" customHeight="false" outlineLevel="0" collapsed="false">
      <c r="I12" s="7" t="n">
        <v>0.121693144</v>
      </c>
      <c r="J12" s="7"/>
      <c r="K12" s="7" t="n">
        <v>0.134754306</v>
      </c>
      <c r="L12" s="7"/>
    </row>
    <row r="13" customFormat="false" ht="12.8" hidden="false" customHeight="false" outlineLevel="0" collapsed="false">
      <c r="I13" s="7" t="n">
        <v>0.16288727</v>
      </c>
      <c r="J13" s="7"/>
      <c r="K13" s="7" t="n">
        <v>0.152448842</v>
      </c>
      <c r="L13" s="7"/>
    </row>
    <row r="14" customFormat="false" ht="12.8" hidden="false" customHeight="false" outlineLevel="0" collapsed="false">
      <c r="I14" s="8" t="n">
        <v>0.207689223</v>
      </c>
      <c r="J14" s="8"/>
      <c r="K14" s="8" t="n">
        <v>0.125228978</v>
      </c>
      <c r="L14" s="8"/>
    </row>
    <row r="15" customFormat="false" ht="12.8" hidden="false" customHeight="false" outlineLevel="0" collapsed="false">
      <c r="I15" s="8" t="n">
        <v>0.124614096</v>
      </c>
      <c r="J15" s="8"/>
      <c r="K15" s="8" t="n">
        <v>0.126862733</v>
      </c>
      <c r="L15" s="8"/>
    </row>
    <row r="16" customFormat="false" ht="12.8" hidden="false" customHeight="false" outlineLevel="0" collapsed="false">
      <c r="I16" s="7" t="n">
        <v>0.178791003</v>
      </c>
      <c r="J16" s="7"/>
      <c r="K16" s="7" t="n">
        <v>0.132328139</v>
      </c>
      <c r="L16" s="7"/>
    </row>
    <row r="17" customFormat="false" ht="12.8" hidden="false" customHeight="false" outlineLevel="0" collapsed="false">
      <c r="I17" s="7" t="n">
        <v>0.116098403</v>
      </c>
      <c r="J17" s="7"/>
      <c r="K17" s="7" t="n">
        <v>0.126504476</v>
      </c>
      <c r="L17" s="7"/>
    </row>
    <row r="19" customFormat="false" ht="12.8" hidden="false" customHeight="false" outlineLevel="0" collapsed="false">
      <c r="H19" s="9" t="s">
        <v>10</v>
      </c>
      <c r="I19" s="10" t="n">
        <f aca="false">AVERAGE(I8:J17)</f>
        <v>0.150219245444444</v>
      </c>
      <c r="J19" s="10"/>
      <c r="K19" s="10" t="n">
        <f aca="false">AVERAGE(K8:K17)</f>
        <v>0.1449668957</v>
      </c>
      <c r="L19" s="10"/>
      <c r="N19" s="1" t="s">
        <v>11</v>
      </c>
    </row>
    <row r="20" customFormat="false" ht="12.8" hidden="false" customHeight="false" outlineLevel="0" collapsed="false">
      <c r="H20" s="9" t="s">
        <v>12</v>
      </c>
      <c r="I20" s="10" t="n">
        <f aca="false">STDEV(I8:J17)</f>
        <v>0.037048088847071</v>
      </c>
      <c r="J20" s="10"/>
      <c r="K20" s="10" t="n">
        <f aca="false">STDEV(K8:L17)</f>
        <v>0.0289974684079155</v>
      </c>
      <c r="L20" s="10"/>
      <c r="N20" s="3" t="s">
        <v>13</v>
      </c>
      <c r="O20" s="2" t="s">
        <v>14</v>
      </c>
      <c r="P20" s="2"/>
      <c r="Q20" s="2"/>
      <c r="R20" s="2"/>
      <c r="S20" s="2"/>
    </row>
    <row r="21" customFormat="false" ht="12.8" hidden="false" customHeight="false" outlineLevel="0" collapsed="false">
      <c r="O21" s="2" t="s">
        <v>15</v>
      </c>
      <c r="P21" s="2"/>
      <c r="Q21" s="2" t="s">
        <v>16</v>
      </c>
      <c r="R21" s="2"/>
      <c r="S21" s="3" t="s">
        <v>17</v>
      </c>
    </row>
    <row r="22" customFormat="false" ht="12.8" hidden="false" customHeight="false" outlineLevel="0" collapsed="false">
      <c r="N22" s="3" t="s">
        <v>18</v>
      </c>
      <c r="O22" s="11" t="n">
        <v>2105450</v>
      </c>
      <c r="P22" s="11"/>
      <c r="Q22" s="11" t="n">
        <v>21397959</v>
      </c>
      <c r="R22" s="11"/>
      <c r="S22" s="5" t="n">
        <v>18.39</v>
      </c>
    </row>
    <row r="23" customFormat="false" ht="12.8" hidden="false" customHeight="false" outlineLevel="0" collapsed="false">
      <c r="N23" s="3" t="s">
        <v>19</v>
      </c>
      <c r="O23" s="11" t="n">
        <v>21397959</v>
      </c>
      <c r="P23" s="11"/>
      <c r="Q23" s="11" t="n">
        <v>23373551</v>
      </c>
      <c r="R23" s="11"/>
      <c r="S23" s="5" t="n">
        <v>1.88</v>
      </c>
    </row>
    <row r="24" customFormat="false" ht="12.8" hidden="false" customHeight="false" outlineLevel="0" collapsed="false">
      <c r="N24" s="3" t="s">
        <v>20</v>
      </c>
      <c r="O24" s="11" t="n">
        <v>1906435</v>
      </c>
      <c r="P24" s="11"/>
      <c r="Q24" s="11" t="n">
        <v>2105450</v>
      </c>
      <c r="R24" s="11"/>
      <c r="S24" s="5" t="n">
        <v>0.18</v>
      </c>
    </row>
    <row r="25" customFormat="false" ht="12.8" hidden="false" customHeight="false" outlineLevel="0" collapsed="false">
      <c r="N25" s="3" t="s">
        <v>21</v>
      </c>
      <c r="O25" s="11" t="n">
        <v>1881836</v>
      </c>
      <c r="P25" s="11"/>
      <c r="Q25" s="11" t="n">
        <v>1906435</v>
      </c>
      <c r="R25" s="11"/>
      <c r="S25" s="5" t="n">
        <v>0.02</v>
      </c>
    </row>
    <row r="28" customFormat="false" ht="12.8" hidden="false" customHeight="false" outlineLevel="0" collapsed="false">
      <c r="Q28" s="9" t="s">
        <v>22</v>
      </c>
      <c r="R28" s="9"/>
      <c r="S28" s="10" t="n">
        <f aca="false">AVERAGE(S22:S25)</f>
        <v>5.1175</v>
      </c>
    </row>
    <row r="29" customFormat="false" ht="12.8" hidden="false" customHeight="false" outlineLevel="0" collapsed="false">
      <c r="Q29" s="9" t="s">
        <v>12</v>
      </c>
      <c r="R29" s="9"/>
      <c r="S29" s="12" t="n">
        <f aca="false">STDEV(S22:S25)</f>
        <v>8.88827082920707</v>
      </c>
    </row>
  </sheetData>
  <mergeCells count="41">
    <mergeCell ref="I5:L5"/>
    <mergeCell ref="O5:P5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9:J19"/>
    <mergeCell ref="K19:L19"/>
    <mergeCell ref="I20:J20"/>
    <mergeCell ref="K20:L20"/>
    <mergeCell ref="O20:S20"/>
    <mergeCell ref="O21:P21"/>
    <mergeCell ref="Q21:R21"/>
    <mergeCell ref="O22:P22"/>
    <mergeCell ref="Q22:R22"/>
    <mergeCell ref="O23:P23"/>
    <mergeCell ref="Q23:R23"/>
    <mergeCell ref="O24:P24"/>
    <mergeCell ref="Q24:R24"/>
    <mergeCell ref="O25:P25"/>
    <mergeCell ref="Q25:R25"/>
    <mergeCell ref="Q28:R28"/>
    <mergeCell ref="Q29:R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2024-06-10T16:08:23Z</dcterms:created>
  <dc:creator/>
  <dc:description/>
  <dc:language>en-US</dc:language>
  <cp:lastModifiedBy/>
  <dcterms:modified xsi:type="dcterms:W3CDTF">2024-06-23T10:54:46Z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