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Content it" state="visible" r:id="rId6"/>
    <sheet sheetId="4" name="Amazon Italy" state="visible" r:id="rId7"/>
    <sheet sheetId="5" name="Nexus workbook" state="hidden" r:id="rId8"/>
    <sheet sheetId="6" name="Dictionary" state="visible" r:id="rId9"/>
    <sheet sheetId="7" name="Valid values" state="visible" r:id="rId10"/>
    <sheet sheetId="8" name="Formula examples" state="visible" r:id="rId11"/>
  </sheets>
  <definedNames>
    <definedName name="NexusValues_2">'Valid values'!$E$2:$I$2</definedName>
    <definedName name="NexusValues_3">'Valid values'!$E$3:$G$3</definedName>
    <definedName name="NexusValues_4">'Valid values'!$E$4:$H$4</definedName>
    <definedName name="NexusValues_5">'Valid values'!$E$5:$H$5</definedName>
    <definedName name="NexusValues_6">'Valid values'!$E$6:$I$6</definedName>
    <definedName name="NexusValues_7">'Valid values'!$E$7:$G$7</definedName>
    <definedName name="_xlnm.Print_Titles" localSheetId="0">'Instructions'!$1:$1</definedName>
    <definedName name="_xlnm.Print_Titles" localSheetId="1">'Products'!$1:$1</definedName>
    <definedName name="_xlnm.Print_Titles" localSheetId="2">'Content it'!$1:$1</definedName>
    <definedName name="_xlnm.Print_Titles" localSheetId="3">'Amazon Italy'!$1:$1</definedName>
    <definedName name="_xlnm.Print_Titles" localSheetId="4">'Nexus workbook'!$1:$1</definedName>
    <definedName name="_xlnm.Print_Titles" localSheetId="5">'Dictionary'!$1:$1</definedName>
    <definedName name="_xlnm.Print_Titles" localSheetId="6">'Valid values'!$1:$1</definedName>
    <definedName name="_xlnm.Print_Titles" localSheetId="7">'Formula examples'!$1:$1</definedName>
  </definedNames>
  <calcPr calcId="171027" fullCalcOnLoad="1"/>
</workbook>
</file>

<file path=xl/comments2.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Product name
Type: text. required.
Use the product’s verified name.
Edit this value directly. Blank or unchanged values preserve data and inheritance. Unhide action columns for explicit SET, CLEAR or INHERIT.</t>
        </r>
      </text>
    </comment>
    <comment ref="D1" authorId="0">
      <text>
        <r>
          <t xml:space="preserve">Brand
Type: text. Optional.
Edit this value directly. Blank or unchanged values preserve data and inheritance. Unhide action columns for explicit SET, CLEAR or INHERIT.</t>
        </r>
      </text>
    </comment>
    <comment ref="E1" authorId="0">
      <text>
        <r>
          <t xml:space="preserve">Color
Type: text. Optional.
Edit this value directly. Blank or unchanged values preserve data and inheritance. Unhide action columns for explicit SET, CLEAR or INHERIT.
5 allowed values are listed in Valid values for this sheet and field.</t>
        </r>
      </text>
    </comment>
    <comment ref="F1" authorId="0">
      <text>
        <r>
          <t xml:space="preserve">GTIN
Type: text. Optional.
Preserve leading zeros.
Edit this value directly. Blank or unchanged values preserve data and inheritance. Unhide action columns for explicit SET, CLEAR or INHERIT.
Maximum length: 14.</t>
        </r>
      </text>
    </comment>
    <comment ref="G1" authorId="0">
      <text>
        <r>
          <t xml:space="preserve">Materials
Type: list. Optional.
Use a JSON list, for example ["Cotton","Elastane"].
Edit this value directly. Blank or unchanged values preserve data and inheritance. Unhide action columns for explicit SET, CLEAR or INHERIT.
Use the JSON encoding described in Dictionary. Lists: ["first","second"]. Measures: {"value":1.2,"unit":"kilograms"}; use the units allowed for this field.
3 allowed values are listed in Valid values for this sheet and field.</t>
        </r>
      </text>
    </comment>
    <comment ref="H1" authorId="0">
      <text>
        <r>
          <t xml:space="preserve">Product weight
Type: measure. Optional.
Use a number and unit, for example {"value":520,"unit":"grams"}.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I1" authorId="0">
      <text>
        <r>
          <t xml:space="preserve">Size
Type: text. Optional.
Edit this value directly. Blank or unchanged values preserve data and inheritance. Unhide action columns for explicit SET, CLEAR or INHERIT.
4 allowed values are listed in Valid values for this sheet and field.</t>
        </r>
      </text>
    </comment>
    <comment ref="J1" authorId="0">
      <text>
        <r>
          <t>Product name: SET saves the value; CLEAR explicitly empties it; INHERIT removes the override. CLEAR and INHERIT require an empty value. Leave action and value blank to preserve existing data.</t>
        </r>
      </text>
    </comment>
    <comment ref="K1" authorId="0">
      <text>
        <r>
          <t>Brand: SET saves the value; CLEAR explicitly empties it; INHERIT removes the override. CLEAR and INHERIT require an empty value. Leave action and value blank to preserve existing data.</t>
        </r>
      </text>
    </comment>
    <comment ref="L1" authorId="0">
      <text>
        <r>
          <t>Color: SET saves the value; CLEAR explicitly empties it; INHERIT removes the override. CLEAR and INHERIT require an empty value. Leave action and value blank to preserve existing data.</t>
        </r>
      </text>
    </comment>
    <comment ref="M1" authorId="0">
      <text>
        <r>
          <t>GTIN: SET saves the value; CLEAR explicitly empties it; INHERIT removes the override. CLEAR and INHERIT require an empty value. Leave action and value blank to preserve existing data.</t>
        </r>
      </text>
    </comment>
    <comment ref="N1" authorId="0">
      <text>
        <r>
          <t>Materials: SET saves the value; CLEAR explicitly empties it; INHERIT removes the override. CLEAR and INHERIT require an empty value. Leave action and value blank to preserve existing data.</t>
        </r>
      </text>
    </comment>
    <comment ref="O1" authorId="0">
      <text>
        <r>
          <t>Product weight: SET saves the value; CLEAR explicitly empties it; INHERIT removes the override. CLEAR and INHERIT require an empty value. Leave action and value blank to preserve existing data.</t>
        </r>
      </text>
    </comment>
    <comment ref="P1" authorId="0">
      <text>
        <r>
          <t>Size: SET saves the value; CLEAR explicitly empties it; INHERIT removes the override. CLEAR and INHERIT require an empty value. Leave action and value blank to preserve existing data.</t>
        </r>
      </text>
    </comment>
  </commentList>
</comments>
</file>

<file path=xl/comments3.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Record identity. Keep this value intact so Nexus can match your changes.</t>
        </r>
      </text>
    </comment>
    <comment ref="C1" authorId="0">
      <text>
        <r>
          <t xml:space="preserve">Italian title
Type: text. Optional.
Edit this value directly. Blank or unchanged values preserve data and inheritance. Unhide action columns for explicit SET, CLEAR or INHERIT.</t>
        </r>
      </text>
    </comment>
    <comment ref="D1" authorId="0">
      <text>
        <r>
          <t xml:space="preserve">Italian description
Type: text. Optional.
Edit this value directly. Blank or unchanged values preserve data and inheritance. Unhide action columns for explicit SET, CLEAR or INHERIT.</t>
        </r>
      </text>
    </comment>
    <comment ref="E1" authorId="0">
      <text>
        <r>
          <t>Italian title: SET saves the value; CLEAR explicitly empties it; INHERIT removes the override. CLEAR and INHERIT require an empty value. Leave action and value blank to preserve existing data.</t>
        </r>
      </text>
    </comment>
    <comment ref="F1" authorId="0">
      <text>
        <r>
          <t>Italian description: SET saves the value; CLEAR explicitly empties it; INHERIT removes the override. CLEAR and INHERIT require an empty value. Leave action and value blank to preserve existing data.</t>
        </r>
      </text>
    </comment>
  </commentList>
</comments>
</file>

<file path=xl/comments4.xml><?xml version="1.0" encoding="utf-8"?>
<comments xmlns="http://schemas.openxmlformats.org/spreadsheetml/2006/main">
  <authors>
    <author>Author</author>
  </authors>
  <commentList>
    <comment ref="A1" authorId="0">
      <text>
        <r>
          <t>Record identity. Keep this value intact so Nexus can match your changes.</t>
        </r>
      </text>
    </comment>
    <comment ref="B1" authorId="0">
      <text>
        <r>
          <t>Listing name for reference. Matching uses the hidden listing identity; changing this label does not change the destination.</t>
        </r>
      </text>
    </comment>
    <comment ref="C1" authorId="0">
      <text>
        <r>
          <t>Record identity. Keep this value intact so Nexus can match your changes.</t>
        </r>
      </text>
    </comment>
    <comment ref="D1" authorId="0">
      <text>
        <r>
          <t>Record identity. Keep this value intact so Nexus can match your changes.</t>
        </r>
      </text>
    </comment>
    <comment ref="E1" authorId="0">
      <text>
        <r>
          <t xml:space="preserve">Listing title
Type: text. required.
Edit this value directly. Blank or unchanged values preserve data and inheritance. Unhide action columns for explicit SET, CLEAR or INHERIT.
Maximum length: 200.</t>
        </r>
      </text>
    </comment>
    <comment ref="F1" authorId="0">
      <text>
        <r>
          <t xml:space="preserve">Country of origin
Type: text. Optional.
Use the verified country code.
Edit this value directly. Blank or unchanged values preserve data and inheritance. Unhide action columns for explicit SET, CLEAR or INHERIT.
4 allowed values are listed in Valid values for this sheet and field.</t>
        </r>
      </text>
    </comment>
    <comment ref="G1" authorId="0">
      <text>
        <r>
          <t xml:space="preserve">Listing color
Type: text. Optional.
Edit this value directly. Blank or unchanged values preserve data and inheritance. Unhide action columns for explicit SET, CLEAR or INHERIT.
5 allowed values are listed in Valid values for this sheet and field.</t>
        </r>
      </text>
    </comment>
    <comment ref="H1" authorId="0">
      <text>
        <r>
          <t xml:space="preserve">Listing size
Type: text. Optional.
Edit this value directly. Blank or unchanged values preserve data and inheritance. Unhide action columns for explicit SET, CLEAR or INHERIT.
3 allowed values are listed in Valid values for this sheet and field.</t>
        </r>
      </text>
    </comment>
    <comment ref="I1" authorId="0">
      <text>
        <r>
          <t xml:space="preserve">Package weight
Type: measure. Optional.
Edit this value directly. Blank or unchanged values preserve data and inheritance. Unhide action columns for explicit SET, CLEAR or INHERIT.
Use the JSON encoding described in Dictionary. Lists: ["first","second"]. Measures: {"value":1.2,"unit":"kilograms"}; use the units allowed for this field.</t>
        </r>
      </text>
    </comment>
    <comment ref="J1" authorId="0">
      <text>
        <r>
          <t>Listing title: SET saves the value; CLEAR explicitly empties it; INHERIT removes the override. CLEAR and INHERIT require an empty value. Leave action and value blank to preserve existing data.</t>
        </r>
      </text>
    </comment>
    <comment ref="K1" authorId="0">
      <text>
        <r>
          <t>Country of origin: SET saves the value; CLEAR explicitly empties it; INHERIT removes the override. CLEAR and INHERIT require an empty value. Leave action and value blank to preserve existing data.</t>
        </r>
      </text>
    </comment>
    <comment ref="L1" authorId="0">
      <text>
        <r>
          <t>Listing color: SET saves the value; CLEAR explicitly empties it; INHERIT removes the override. CLEAR and INHERIT require an empty value. Leave action and value blank to preserve existing data.</t>
        </r>
      </text>
    </comment>
    <comment ref="M1" authorId="0">
      <text>
        <r>
          <t>Listing size: SET saves the value; CLEAR explicitly empties it; INHERIT removes the override. CLEAR and INHERIT require an empty value. Leave action and value blank to preserve existing data.</t>
        </r>
      </text>
    </comment>
    <comment ref="N1" authorId="0">
      <text>
        <r>
          <t>Package weight: SET saves the value; CLEAR explicitly empties it; INHERIT removes the override. CLEAR and INHERIT require an empty value. Leave action and value blank to preserve existing data.</t>
        </r>
      </text>
    </comment>
  </commentList>
</comments>
</file>

<file path=xl/sharedStrings.xml><?xml version="1.0" encoding="utf-8"?>
<sst xmlns="http://schemas.openxmlformats.org/spreadsheetml/2006/main" count="328" uniqueCount="176">
  <si>
    <t>Start here</t>
  </si>
  <si>
    <t>Product editing workbook</t>
  </si>
  <si>
    <t>1. Open a data sheet</t>
  </si>
  <si>
    <t>Use the product, language or listing tabs to edit the existing selected records. Each named listing is a separate destination. Keep SKUs and listing identifiers intact.</t>
  </si>
  <si>
    <t>2. Choose your values</t>
  </si>
  <si>
    <t>Use the dropdown where available. Valid values has one row per attribute and destination, with each choice in its own column. Dictionary explains types, units and requirements.</t>
  </si>
  <si>
    <t>3. Import and review</t>
  </si>
  <si>
    <t>Return to this product editor and choose Import. Nexus restores the workbook selection for review. Check every proposed change before saving. Only existing selected records can be updated.</t>
  </si>
  <si>
    <t>Editing cells</t>
  </si>
  <si>
    <t>Edit value cells directly. Unchanged or blank cells preserve the original value and inheritance. A new nonblank value applies only at its listed destination. Blank inherited cells may still show a value in the grid; the import review explains the resolved result.</t>
  </si>
  <si>
    <t>Explicit actions</t>
  </si>
  <si>
    <t>Unhide the grouped action columns when needed. SET writes the value; CLEAR explicitly empties a supported field; INHERIT removes the override. CLEAR and INHERIT require a blank value. Deleting a row or column does not delete products or values.</t>
  </si>
  <si>
    <t>Cell colors</t>
  </si>
  <si>
    <t>Pale amber value cells are editable. Gray identifiers and managed values are reference cells. Amber action headers identify explicit SET, CLEAR and INHERIT controls. Header notes and the Dictionary also explain each field’s role.</t>
  </si>
  <si>
    <t>Valid-value formats</t>
  </si>
  <si>
    <t>Copy choices exactly as shown. For a JSON list, use its row’s choices inside a JSON array, such as ["red","blue"]. Allowed units are listed in Dictionary. A missing dropdown does not mean every value is valid; Nexus checks the current rules on import.</t>
  </si>
  <si>
    <t>Shared products</t>
  </si>
  <si>
    <t>Products sheets contain reusable facts. Shared edits can affect inheriting variants and listings outside the file. Existing listing overrides stay in place. Keep parentSku unchanged; manage parent relationships in the product relationship tools.</t>
  </si>
  <si>
    <t>Translations</t>
  </si>
  <si>
    <t>Each language sheet has an explicit locale in Nexus workbook. Translate descriptive content only; preserve brand names, identifiers, dimensions and verified technical facts. Blank cells preserve existing translations. No automatic translation is performed.</t>
  </si>
  <si>
    <t>Channel destinations</t>
  </si>
  <si>
    <t>Each listing sheet belongs to one channel, account, marketplace and category. Listing names distinguish primary and named aliases. The hidden Nexus workbook sheet holds the matching details; keep it intact. An Italian title never writes to another marketplace.</t>
  </si>
  <si>
    <t>Types</t>
  </si>
  <si>
    <t>Keep SKUs, GTINs and category/account IDs as text, including leading zeros. Numbers and booleans are typed Excel values. Lists and measures use JSON, such as ["one","two"] and {"value":1.2,"unit":"kilograms"}. Zero and false are real values.</t>
  </si>
  <si>
    <t>Legacy values</t>
  </si>
  <si>
    <t>Dictionary encoding=json means all values in that column use JSON, including quoted strings. This preserves older stored values exactly. Keep the encoding intact; preview validates any edited value against the current type.</t>
  </si>
  <si>
    <t>AI filling instructions</t>
  </si>
  <si>
    <t>Keep sheet names, machine headers, scope coordinates and record versions intact. Use only verified source facts. Follow each sheet’s Dictionary and Valid values. Use the wire value, not a translated label. Leave unknown facts blank; never invent certifications, dimensions, identifiers, safety claims or translations.</t>
  </si>
  <si>
    <t>Requirements</t>
  </si>
  <si>
    <t>Required and conditional requirements come from the selected category schema. This file is a snapshot; Nexus checks current rules during preview and apply. Conditional requirements need a complete product and are checked again before publication.</t>
  </si>
  <si>
    <t>Formulas</t>
  </si>
  <si>
    <t>Formula examples are calculation helpers. Recalculate formulas in Excel, inspect their results, then paste values into the import sheets. Formula/error cells in import sheets are refused; cached results may be stale. Nexus cell formulas remain managed in the platform.</t>
  </si>
  <si>
    <t>Review and apply</t>
  </si>
  <si>
    <t>Review the selected SKUs, accounts, markets, listings and every proposed change before saving. Record versions detect concurrent edits. This import updates Nexus only; it does not publish to a channel.</t>
  </si>
  <si>
    <t>Commercial operations</t>
  </si>
  <si>
    <t>Price, stock and publication retain their dedicated workflows and transactional checks. Their fields are listed as managed in the dictionary and cannot be changed by a catalog import.</t>
  </si>
  <si>
    <t>sku</t>
  </si>
  <si>
    <t>version</t>
  </si>
  <si>
    <t>name</t>
  </si>
  <si>
    <t>brand</t>
  </si>
  <si>
    <t>color</t>
  </si>
  <si>
    <t>gtin</t>
  </si>
  <si>
    <t>materials</t>
  </si>
  <si>
    <t>weight</t>
  </si>
  <si>
    <t>size</t>
  </si>
  <si>
    <t>action:name</t>
  </si>
  <si>
    <t>action:brand</t>
  </si>
  <si>
    <t>action:color</t>
  </si>
  <si>
    <t>action:gtin</t>
  </si>
  <si>
    <t>action:materials</t>
  </si>
  <si>
    <t>action:weight</t>
  </si>
  <si>
    <t>action:size</t>
  </si>
  <si>
    <t>000104-S</t>
  </si>
  <si>
    <t>Example lightweight rain jacket</t>
  </si>
  <si>
    <t>Example brand</t>
  </si>
  <si>
    <t>Navy blue</t>
  </si>
  <si>
    <t>0001234567811</t>
  </si>
  <si>
    <t>["Recycled polyester","Elastane"]</t>
  </si>
  <si>
    <t>{"value":520,"unit":"grams"}</t>
  </si>
  <si>
    <t>S</t>
  </si>
  <si>
    <t>000104-M</t>
  </si>
  <si>
    <t>0001234567828</t>
  </si>
  <si>
    <t>M</t>
  </si>
  <si>
    <t>000104-L</t>
  </si>
  <si>
    <t>0001234567835</t>
  </si>
  <si>
    <t>L</t>
  </si>
  <si>
    <t>description</t>
  </si>
  <si>
    <t>action:description</t>
  </si>
  <si>
    <t>Giacca antipioggia leggera</t>
  </si>
  <si>
    <t xml:space="preserve">Esempio di descrizione del prodotto.
Controllare i dettagli prima di importare.</t>
  </si>
  <si>
    <t>listing</t>
  </si>
  <si>
    <t>aliasKey</t>
  </si>
  <si>
    <t>item_name</t>
  </si>
  <si>
    <t>country_of_origin</t>
  </si>
  <si>
    <t>package_weight</t>
  </si>
  <si>
    <t>action:item_name</t>
  </si>
  <si>
    <t>action:country_of_origin</t>
  </si>
  <si>
    <t>action:package_weight</t>
  </si>
  <si>
    <t>Primary listing</t>
  </si>
  <si>
    <t/>
  </si>
  <si>
    <t>PT</t>
  </si>
  <si>
    <t>Blue</t>
  </si>
  <si>
    <t>Medium</t>
  </si>
  <si>
    <t>{"value":620,"unit":"grams"}</t>
  </si>
  <si>
    <t>Summer listing</t>
  </si>
  <si>
    <t>summer</t>
  </si>
  <si>
    <t>Giacca leggera per l’estate</t>
  </si>
  <si>
    <t>Outlet listing</t>
  </si>
  <si>
    <t>outlet</t>
  </si>
  <si>
    <t>Giacca antipioggia outlet</t>
  </si>
  <si>
    <t>format</t>
  </si>
  <si>
    <t>exportId</t>
  </si>
  <si>
    <t>nexus-catalog-wide</t>
  </si>
  <si>
    <t>synthetic-format-example</t>
  </si>
  <si>
    <t>sheet</t>
  </si>
  <si>
    <t>entity</t>
  </si>
  <si>
    <t>channel</t>
  </si>
  <si>
    <t>accountId</t>
  </si>
  <si>
    <t>marketplace</t>
  </si>
  <si>
    <t>locale</t>
  </si>
  <si>
    <t>category</t>
  </si>
  <si>
    <t>Products</t>
  </si>
  <si>
    <t>Content it</t>
  </si>
  <si>
    <t>it</t>
  </si>
  <si>
    <t>Amazon Italy</t>
  </si>
  <si>
    <t>Overrides</t>
  </si>
  <si>
    <t>AMAZON</t>
  </si>
  <si>
    <t>example-account</t>
  </si>
  <si>
    <t>IT</t>
  </si>
  <si>
    <t>COAT</t>
  </si>
  <si>
    <t>Sheet</t>
  </si>
  <si>
    <t>Field key</t>
  </si>
  <si>
    <t>Attribute</t>
  </si>
  <si>
    <t>Type</t>
  </si>
  <si>
    <t>Requirement</t>
  </si>
  <si>
    <t>Editing</t>
  </si>
  <si>
    <t>Max. length</t>
  </si>
  <si>
    <t>Allowed units</t>
  </si>
  <si>
    <t>Schema version</t>
  </si>
  <si>
    <t>Guidance</t>
  </si>
  <si>
    <t>Encoding</t>
  </si>
  <si>
    <t>Product name</t>
  </si>
  <si>
    <t>text</t>
  </si>
  <si>
    <t>Required</t>
  </si>
  <si>
    <t>Editable</t>
  </si>
  <si>
    <t>Use the product’s verified name.</t>
  </si>
  <si>
    <t>cell</t>
  </si>
  <si>
    <t>Brand</t>
  </si>
  <si>
    <t>Optional</t>
  </si>
  <si>
    <t>Color</t>
  </si>
  <si>
    <t>GTIN</t>
  </si>
  <si>
    <t>Preserve leading zeros.</t>
  </si>
  <si>
    <t>Materials</t>
  </si>
  <si>
    <t>list</t>
  </si>
  <si>
    <t>Use a JSON list, for example ["Cotton","Elastane"].</t>
  </si>
  <si>
    <t>Product weight</t>
  </si>
  <si>
    <t>measure</t>
  </si>
  <si>
    <t>grams, kilograms</t>
  </si>
  <si>
    <t>Use a number and unit, for example {"value":520,"unit":"grams"}.</t>
  </si>
  <si>
    <t>Size</t>
  </si>
  <si>
    <t>Italian title</t>
  </si>
  <si>
    <t>Italian description</t>
  </si>
  <si>
    <t>Listing title</t>
  </si>
  <si>
    <t>Country of origin</t>
  </si>
  <si>
    <t>Use the verified country code.</t>
  </si>
  <si>
    <t>Listing color</t>
  </si>
  <si>
    <t>Listing size</t>
  </si>
  <si>
    <t>Package weight</t>
  </si>
  <si>
    <t>Entry format</t>
  </si>
  <si>
    <t>Value 1</t>
  </si>
  <si>
    <t>Value 2</t>
  </si>
  <si>
    <t>Value 3</t>
  </si>
  <si>
    <t>Value 4</t>
  </si>
  <si>
    <t>Value 5</t>
  </si>
  <si>
    <t>Choose one</t>
  </si>
  <si>
    <t>Black</t>
  </si>
  <si>
    <t>Red</t>
  </si>
  <si>
    <t>Olive green</t>
  </si>
  <si>
    <t>Crème</t>
  </si>
  <si>
    <t>JSON list items</t>
  </si>
  <si>
    <t>Cotton</t>
  </si>
  <si>
    <t>Recycled polyester</t>
  </si>
  <si>
    <t>Elastane</t>
  </si>
  <si>
    <t>XL</t>
  </si>
  <si>
    <t>TR</t>
  </si>
  <si>
    <t>VN</t>
  </si>
  <si>
    <t>Green</t>
  </si>
  <si>
    <t>White</t>
  </si>
  <si>
    <t>Small</t>
  </si>
  <si>
    <t>Large</t>
  </si>
  <si>
    <t>Model</t>
  </si>
  <si>
    <t>Title helper</t>
  </si>
  <si>
    <t>Title length</t>
  </si>
  <si>
    <t>Example model</t>
  </si>
  <si>
    <t>Example color</t>
  </si>
  <si>
    <t>Replace these illustrative inputs. Paste verified results as values into the appropriate language or listing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</si>
</sst>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C2530"/>
      <sz val="10"/>
      <name val="Arial"/>
    </font>
    <font>
      <color rgb="FF1C2530"/>
      <sz val="10"/>
      <name val="Arial"/>
    </font>
    <font>
      <b/>
      <color rgb="FFFFFFFF"/>
      <sz val="10"/>
      <name val="Arial"/>
    </font>
    <font>
      <b/>
      <sz val="10"/>
      <name val="Arial"/>
    </font>
    <font>
      <u/>
      <color rgb="FF234A70"/>
      <sz val="10"/>
      <name val="Arial"/>
    </font>
  </fonts>
  <fills count="7">
    <fill>
      <patternFill patternType="none"/>
    </fill>
    <fill>
      <patternFill patternType="gray125"/>
    </fill>
    <fill>
      <patternFill patternType="solid">
        <fgColor rgb="FF24324A"/>
      </patternFill>
    </fill>
    <fill>
      <patternFill patternType="solid">
        <fgColor rgb="FF234A70"/>
      </patternFill>
    </fill>
    <fill>
      <patternFill patternType="solid">
        <fgColor rgb="FF735215"/>
      </patternFill>
    </fill>
    <fill>
      <patternFill patternType="solid">
        <fgColor rgb="FFF0F3F6"/>
      </patternFill>
    </fill>
    <fill>
      <patternFill patternType="solid">
        <fgColor rgb="FFFFF8E8"/>
      </patternFill>
    </fill>
  </fills>
  <borders count="2">
    <border>
      <left/>
      <right/>
      <top/>
      <bottom/>
      <diagonal/>
    </border>
    <border>
      <left/>
      <right style="thin">
        <color rgb="FFFFFFFF"/>
      </right>
      <top/>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49" fontId="2" fillId="0" borderId="0" xfId="0" applyNumberFormat="1" applyFont="1" applyAlignment="1">
      <alignment vertical="center" wrapText="1"/>
    </xf>
    <xf numFmtId="49" fontId="3"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49" fontId="2" fillId="5" borderId="0" xfId="0" applyNumberFormat="1" applyFont="1" applyFill="1" applyAlignment="1">
      <alignment vertical="center" wrapText="1"/>
    </xf>
    <xf numFmtId="0" fontId="2" fillId="5" borderId="0" xfId="0" applyFont="1" applyFill="1" applyAlignment="1">
      <alignment vertical="center" wrapText="1"/>
    </xf>
    <xf numFmtId="49" fontId="2" fillId="6" borderId="0" xfId="0" applyNumberFormat="1" applyFont="1" applyFill="1" applyAlignment="1">
      <alignment vertical="center" wrapText="1"/>
    </xf>
    <xf numFmtId="0" fontId="4" fillId="0" borderId="0" xfId="0" applyFont="1"/>
    <xf numFmtId="0" fontId="4" fillId="0" borderId="0" xfId="0" applyFont="1" applyAlignment="1">
      <alignment vertical="center" wrapText="1"/>
    </xf>
    <xf numFmtId="0" fontId="5" fillId="0" borderId="0" xfId="0" applyFont="1" applyAlignment="1">
      <alignment vertical="center" wrapText="1"/>
    </xf>
    <xf numFmtId="0" fontId="2" fillId="6" borderId="0" xfId="0" applyFont="1" applyFill="1" applyAlignment="1">
      <alignment vertical="center" wrapText="1"/>
    </xf>
  </cellXfs>
  <cellStyles count="1">
    <cellStyle name="Normal" xfId="0" builtinId="0"/>
  </cellStyles>
  <dxfs count="3">
    <dxf>
      <fill>
        <patternFill patternType="solid">
          <fgColor rgb="FFF8FAFC"/>
        </patternFill>
      </fill>
    </dxf>
    <dxf>
      <fill>
        <patternFill patternType="solid">
          <fgColor rgb="FFF8FAFC"/>
        </patternFill>
      </fill>
    </dxf>
    <dxf>
      <fill>
        <patternFill patternType="solid">
          <fgColor rgb="FFF8FA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hyperlink" Target="#&apos;Products&apos;!A1" TargetMode="External"/><Relationship Id="rId2" Type="http://schemas.openxmlformats.org/officeDocument/2006/relationships/hyperlink" Target="#&apos;Products&apos;!A1" TargetMode="External"/><Relationship Id="rId3" Type="http://schemas.openxmlformats.org/officeDocument/2006/relationships/hyperlink" Target="#&apos;Products&apos;!A1" TargetMode="External"/><Relationship Id="rId4" Type="http://schemas.openxmlformats.org/officeDocument/2006/relationships/hyperlink" Target="#&apos;Products&apos;!A1" TargetMode="External"/><Relationship Id="rId5" Type="http://schemas.openxmlformats.org/officeDocument/2006/relationships/hyperlink" Target="#&apos;Products&apos;!A1" TargetMode="External"/><Relationship Id="rId6" Type="http://schemas.openxmlformats.org/officeDocument/2006/relationships/hyperlink" Target="#&apos;Products&apos;!A1" TargetMode="External"/><Relationship Id="rId7" Type="http://schemas.openxmlformats.org/officeDocument/2006/relationships/hyperlink" Target="#&apos;Products&apos;!A1" TargetMode="External"/><Relationship Id="rId8" Type="http://schemas.openxmlformats.org/officeDocument/2006/relationships/hyperlink" Target="#&apos;Content it&apos;!A1" TargetMode="External"/><Relationship Id="rId9" Type="http://schemas.openxmlformats.org/officeDocument/2006/relationships/hyperlink" Target="#&apos;Content it&apos;!A1" TargetMode="External"/><Relationship Id="rId10" Type="http://schemas.openxmlformats.org/officeDocument/2006/relationships/hyperlink" Target="#&apos;Amazon Italy&apos;!A1" TargetMode="External"/><Relationship Id="rId11" Type="http://schemas.openxmlformats.org/officeDocument/2006/relationships/hyperlink" Target="#&apos;Amazon Italy&apos;!A1" TargetMode="External"/><Relationship Id="rId12" Type="http://schemas.openxmlformats.org/officeDocument/2006/relationships/hyperlink" Target="#&apos;Amazon Italy&apos;!A1" TargetMode="External"/><Relationship Id="rId13" Type="http://schemas.openxmlformats.org/officeDocument/2006/relationships/hyperlink" Target="#&apos;Amazon Italy&apos;!A1" TargetMode="External"/><Relationship Id="rId14" Type="http://schemas.openxmlformats.org/officeDocument/2006/relationships/hyperlink" Target="#&apos;Amazon Italy&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roducts&apos;!E1" TargetMode="External"/><Relationship Id="rId2" Type="http://schemas.openxmlformats.org/officeDocument/2006/relationships/hyperlink" Target="#&apos;Products&apos;!G1" TargetMode="External"/><Relationship Id="rId3" Type="http://schemas.openxmlformats.org/officeDocument/2006/relationships/hyperlink" Target="#&apos;Products&apos;!I1" TargetMode="External"/><Relationship Id="rId4" Type="http://schemas.openxmlformats.org/officeDocument/2006/relationships/hyperlink" Target="#&apos;Amazon Italy&apos;!F1" TargetMode="External"/><Relationship Id="rId5" Type="http://schemas.openxmlformats.org/officeDocument/2006/relationships/hyperlink" Target="#&apos;Amazon Italy&apos;!G1" TargetMode="External"/><Relationship Id="rId6" Type="http://schemas.openxmlformats.org/officeDocument/2006/relationships/hyperlink" Target="#&apos;Amazon Italy&apos;!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24A"/>
  </sheetPr>
  <dimension ref="A1:B18"/>
  <sheetViews>
    <sheetView workbookViewId="0" showGridLines="0"/>
  </sheetViews>
  <sheetFormatPr defaultRowHeight="24" outlineLevelRow="0" outlineLevelCol="0" x14ac:dyDescent="55" customHeight="1"/>
  <cols>
    <col min="1" max="1" width="30" style="1" customWidth="1"/>
    <col min="2" max="2" width="108" style="2" customWidth="1"/>
  </cols>
  <sheetData>
    <row r="1" ht="32" customHeight="1" spans="1:2" s="3" customFormat="1" x14ac:dyDescent="0.25">
      <c r="A1" s="4" t="s">
        <v>0</v>
      </c>
      <c r="B1" s="4" t="s">
        <v>1</v>
      </c>
    </row>
    <row r="2" ht="38" customHeight="1" spans="1:2" x14ac:dyDescent="0.25">
      <c r="A2" s="1" t="s">
        <v>2</v>
      </c>
      <c r="B2" s="2" t="s">
        <v>3</v>
      </c>
    </row>
    <row r="3" ht="38" customHeight="1" spans="1:2" x14ac:dyDescent="0.25">
      <c r="A3" s="1" t="s">
        <v>4</v>
      </c>
      <c r="B3" s="2" t="s">
        <v>5</v>
      </c>
    </row>
    <row r="4" ht="38" customHeight="1" spans="1:2" x14ac:dyDescent="0.25">
      <c r="A4" s="1" t="s">
        <v>6</v>
      </c>
      <c r="B4" s="2" t="s">
        <v>7</v>
      </c>
    </row>
    <row r="5" ht="52" customHeight="1" spans="1:2" x14ac:dyDescent="0.25">
      <c r="A5" s="1" t="s">
        <v>8</v>
      </c>
      <c r="B5" s="2" t="s">
        <v>9</v>
      </c>
    </row>
    <row r="6" ht="52" customHeight="1" spans="1:2" x14ac:dyDescent="0.25">
      <c r="A6" s="1" t="s">
        <v>10</v>
      </c>
      <c r="B6" s="2" t="s">
        <v>11</v>
      </c>
    </row>
    <row r="7" ht="52" customHeight="1" spans="1:2" x14ac:dyDescent="0.25">
      <c r="A7" s="1" t="s">
        <v>12</v>
      </c>
      <c r="B7" s="2" t="s">
        <v>13</v>
      </c>
    </row>
    <row r="8" ht="52" customHeight="1" spans="1:2" x14ac:dyDescent="0.25">
      <c r="A8" s="1" t="s">
        <v>14</v>
      </c>
      <c r="B8" s="2" t="s">
        <v>15</v>
      </c>
    </row>
    <row r="9" ht="52" customHeight="1" spans="1:2" x14ac:dyDescent="0.25">
      <c r="A9" s="1" t="s">
        <v>16</v>
      </c>
      <c r="B9" s="2" t="s">
        <v>17</v>
      </c>
    </row>
    <row r="10" ht="52" customHeight="1" spans="1:2" x14ac:dyDescent="0.25">
      <c r="A10" s="1" t="s">
        <v>18</v>
      </c>
      <c r="B10" s="2" t="s">
        <v>19</v>
      </c>
    </row>
    <row r="11" ht="52" customHeight="1" spans="1:2" x14ac:dyDescent="0.25">
      <c r="A11" s="1" t="s">
        <v>20</v>
      </c>
      <c r="B11" s="2" t="s">
        <v>21</v>
      </c>
    </row>
    <row r="12" ht="52" customHeight="1" spans="1:2" x14ac:dyDescent="0.25">
      <c r="A12" s="1" t="s">
        <v>22</v>
      </c>
      <c r="B12" s="2" t="s">
        <v>23</v>
      </c>
    </row>
    <row r="13" ht="52" customHeight="1" spans="1:2" x14ac:dyDescent="0.25">
      <c r="A13" s="1" t="s">
        <v>24</v>
      </c>
      <c r="B13" s="2" t="s">
        <v>25</v>
      </c>
    </row>
    <row r="14" ht="66" customHeight="1" spans="1:2" x14ac:dyDescent="0.25">
      <c r="A14" s="1" t="s">
        <v>26</v>
      </c>
      <c r="B14" s="2" t="s">
        <v>27</v>
      </c>
    </row>
    <row r="15" ht="52" customHeight="1" spans="1:2" x14ac:dyDescent="0.25">
      <c r="A15" s="1" t="s">
        <v>28</v>
      </c>
      <c r="B15" s="2" t="s">
        <v>29</v>
      </c>
    </row>
    <row r="16" ht="52" customHeight="1" spans="1:2" x14ac:dyDescent="0.25">
      <c r="A16" s="1" t="s">
        <v>30</v>
      </c>
      <c r="B16" s="2" t="s">
        <v>31</v>
      </c>
    </row>
    <row r="17" ht="38" customHeight="1" spans="1:2" x14ac:dyDescent="0.25">
      <c r="A17" s="1" t="s">
        <v>32</v>
      </c>
      <c r="B17" s="2" t="s">
        <v>33</v>
      </c>
    </row>
    <row r="18" ht="38" customHeight="1" spans="1:2" x14ac:dyDescent="0.25">
      <c r="A18" s="1" t="s">
        <v>34</v>
      </c>
      <c r="B18" s="2" t="s">
        <v>35</v>
      </c>
    </row>
  </sheetData>
  <conditionalFormatting sqref="A2:B18">
    <cfRule type="expression" dxfId="0" priority="1">
      <formula>MOD(ROW(),2)=1</formula>
    </cfRule>
  </conditionalFormatting>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P4"/>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2" hidden="1" customWidth="1"/>
    <col min="3" max="3" width="54" style="5" customWidth="1"/>
    <col min="4" max="9" width="32" style="5" customWidth="1"/>
    <col min="10" max="16" width="18" style="2" hidden="1" outlineLevel="1" collapsed="1" customWidth="1"/>
  </cols>
  <sheetData>
    <row r="1" ht="36" customHeight="1" spans="1:16" s="3" customFormat="1" x14ac:dyDescent="0.25">
      <c r="A1" s="6" t="s">
        <v>36</v>
      </c>
      <c r="B1" s="4" t="s">
        <v>37</v>
      </c>
      <c r="C1" s="7" t="s">
        <v>38</v>
      </c>
      <c r="D1" s="7" t="s">
        <v>39</v>
      </c>
      <c r="E1" s="7" t="s">
        <v>40</v>
      </c>
      <c r="F1" s="7" t="s">
        <v>41</v>
      </c>
      <c r="G1" s="7" t="s">
        <v>42</v>
      </c>
      <c r="H1" s="7" t="s">
        <v>43</v>
      </c>
      <c r="I1" s="7" t="s">
        <v>44</v>
      </c>
      <c r="J1" s="8" t="s">
        <v>45</v>
      </c>
      <c r="K1" s="8" t="s">
        <v>46</v>
      </c>
      <c r="L1" s="8" t="s">
        <v>47</v>
      </c>
      <c r="M1" s="8" t="s">
        <v>48</v>
      </c>
      <c r="N1" s="8" t="s">
        <v>49</v>
      </c>
      <c r="O1" s="8" t="s">
        <v>50</v>
      </c>
      <c r="P1" s="8" t="s">
        <v>51</v>
      </c>
    </row>
    <row r="2" ht="38" customHeight="1" spans="1:16" x14ac:dyDescent="0.25">
      <c r="A2" s="9" t="s">
        <v>52</v>
      </c>
      <c r="B2" s="10">
        <v>7</v>
      </c>
      <c r="C2" s="11" t="s">
        <v>53</v>
      </c>
      <c r="D2" s="11" t="s">
        <v>54</v>
      </c>
      <c r="E2" s="11" t="s">
        <v>55</v>
      </c>
      <c r="F2" s="11" t="s">
        <v>56</v>
      </c>
      <c r="G2" s="11" t="s">
        <v>57</v>
      </c>
      <c r="H2" s="11" t="s">
        <v>58</v>
      </c>
      <c r="I2" s="11" t="s">
        <v>59</v>
      </c>
      <c r="J2" s="10"/>
      <c r="K2" s="10"/>
      <c r="L2" s="10"/>
      <c r="M2" s="10"/>
      <c r="N2" s="10"/>
      <c r="O2" s="10"/>
      <c r="P2" s="10"/>
    </row>
    <row r="3" ht="38" customHeight="1" spans="1:16" x14ac:dyDescent="0.25">
      <c r="A3" s="9" t="s">
        <v>60</v>
      </c>
      <c r="B3" s="10">
        <v>7</v>
      </c>
      <c r="C3" s="11" t="s">
        <v>53</v>
      </c>
      <c r="D3" s="11" t="s">
        <v>54</v>
      </c>
      <c r="E3" s="11" t="s">
        <v>55</v>
      </c>
      <c r="F3" s="11" t="s">
        <v>61</v>
      </c>
      <c r="G3" s="11" t="s">
        <v>57</v>
      </c>
      <c r="H3" s="11" t="s">
        <v>58</v>
      </c>
      <c r="I3" s="11" t="s">
        <v>62</v>
      </c>
      <c r="J3" s="10"/>
      <c r="K3" s="10"/>
      <c r="L3" s="10"/>
      <c r="M3" s="10"/>
      <c r="N3" s="10"/>
      <c r="O3" s="10"/>
      <c r="P3" s="10"/>
    </row>
    <row r="4" ht="38" customHeight="1" spans="1:16" x14ac:dyDescent="0.25">
      <c r="A4" s="9" t="s">
        <v>63</v>
      </c>
      <c r="B4" s="10">
        <v>7</v>
      </c>
      <c r="C4" s="11" t="s">
        <v>53</v>
      </c>
      <c r="D4" s="11" t="s">
        <v>54</v>
      </c>
      <c r="E4" s="11" t="s">
        <v>55</v>
      </c>
      <c r="F4" s="11" t="s">
        <v>64</v>
      </c>
      <c r="G4" s="11" t="s">
        <v>57</v>
      </c>
      <c r="H4" s="11" t="s">
        <v>58</v>
      </c>
      <c r="I4" s="11" t="s">
        <v>65</v>
      </c>
      <c r="J4" s="10"/>
      <c r="K4" s="10"/>
      <c r="L4" s="10"/>
      <c r="M4" s="10"/>
      <c r="N4" s="10"/>
      <c r="O4" s="10"/>
      <c r="P4" s="10"/>
    </row>
  </sheetData>
  <autoFilter ref="A1:P4"/>
  <dataValidations count="3">
    <dataValidation type="list" allowBlank="1" showInputMessage="1" promptTitle="Color" prompt="Choose a listed value. See this attribute’s row in Valid values for all choices. Nexus checks your edits again during import." sqref="E2:E4">
      <formula1>NexusValues_2</formula1>
    </dataValidation>
    <dataValidation type="list" allowBlank="1" showInputMessage="1" promptTitle="Size" prompt="Choose a listed value. See this attribute’s row in Valid values for all choices. Nexus checks your edits again during import." sqref="I2:I4">
      <formula1>NexusValues_4</formula1>
    </dataValidation>
    <dataValidation type="list" allowBlank="1" showErrorMessage="1" error="Choose SET, CLEAR or INHERIT." sqref="J2:P4">
      <formula1>"SET,CLEAR,INHERIT"</formula1>
    </dataValidation>
  </dataValidations>
  <pageSetup paperSize="9"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F2"/>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1" width="30" style="5" customWidth="1"/>
    <col min="2" max="2" width="12" style="2" hidden="1" customWidth="1"/>
    <col min="3" max="3" width="54" style="5" customWidth="1"/>
    <col min="4" max="4" width="32" style="5" customWidth="1"/>
    <col min="5" max="6" width="18" style="2" hidden="1" outlineLevel="1" collapsed="1" customWidth="1"/>
  </cols>
  <sheetData>
    <row r="1" ht="36" customHeight="1" spans="1:6" s="3" customFormat="1" x14ac:dyDescent="0.25">
      <c r="A1" s="6" t="s">
        <v>36</v>
      </c>
      <c r="B1" s="4" t="s">
        <v>37</v>
      </c>
      <c r="C1" s="7" t="s">
        <v>38</v>
      </c>
      <c r="D1" s="7" t="s">
        <v>66</v>
      </c>
      <c r="E1" s="8" t="s">
        <v>45</v>
      </c>
      <c r="F1" s="8" t="s">
        <v>67</v>
      </c>
    </row>
    <row r="2" ht="66" customHeight="1" spans="1:6" x14ac:dyDescent="0.25">
      <c r="A2" s="9" t="s">
        <v>60</v>
      </c>
      <c r="B2" s="10">
        <v>7</v>
      </c>
      <c r="C2" s="11" t="s">
        <v>68</v>
      </c>
      <c r="D2" s="11" t="s">
        <v>69</v>
      </c>
      <c r="E2" s="10"/>
      <c r="F2" s="10"/>
    </row>
  </sheetData>
  <autoFilter ref="A1:F2"/>
  <dataValidations count="1">
    <dataValidation type="list" allowBlank="1" showErrorMessage="1" error="Choose SET, CLEAR or INHERIT." sqref="E2:F2">
      <formula1>"SET,CLEAR,INHERIT"</formula1>
    </dataValidation>
  </dataValidations>
  <pageSetup paperSize="9" orientation="landscape"/>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4A70"/>
  </sheetPr>
  <dimension ref="A1:N4"/>
  <sheetViews>
    <sheetView workbookViewId="0" showGridLines="0">
      <pane xSplit="2" ySplit="1" topLeftCell="C2" activePane="bottomRight" state="frozen"/>
      <selection pane="bottomRight"/>
    </sheetView>
  </sheetViews>
  <sheetFormatPr defaultRowHeight="24" outlineLevelRow="0" outlineLevelCol="0" x14ac:dyDescent="55" customHeight="1"/>
  <cols>
    <col min="1" max="1" width="30" style="5" customWidth="1"/>
    <col min="2" max="2" width="28" style="2" customWidth="1"/>
    <col min="3" max="3" width="32" style="2" hidden="1" customWidth="1"/>
    <col min="4" max="4" width="12" style="2" hidden="1" customWidth="1"/>
    <col min="5" max="5" width="54" style="5" customWidth="1"/>
    <col min="6" max="9" width="32" style="5" customWidth="1"/>
    <col min="10" max="14" width="18" style="2" hidden="1" outlineLevel="1" collapsed="1" customWidth="1"/>
  </cols>
  <sheetData>
    <row r="1" ht="36" customHeight="1" spans="1:14" s="3" customFormat="1" x14ac:dyDescent="0.25">
      <c r="A1" s="6" t="s">
        <v>36</v>
      </c>
      <c r="B1" s="4" t="s">
        <v>70</v>
      </c>
      <c r="C1" s="4" t="s">
        <v>71</v>
      </c>
      <c r="D1" s="4" t="s">
        <v>37</v>
      </c>
      <c r="E1" s="7" t="s">
        <v>72</v>
      </c>
      <c r="F1" s="7" t="s">
        <v>73</v>
      </c>
      <c r="G1" s="7" t="s">
        <v>40</v>
      </c>
      <c r="H1" s="7" t="s">
        <v>44</v>
      </c>
      <c r="I1" s="7" t="s">
        <v>74</v>
      </c>
      <c r="J1" s="8" t="s">
        <v>75</v>
      </c>
      <c r="K1" s="8" t="s">
        <v>76</v>
      </c>
      <c r="L1" s="8" t="s">
        <v>47</v>
      </c>
      <c r="M1" s="8" t="s">
        <v>51</v>
      </c>
      <c r="N1" s="8" t="s">
        <v>77</v>
      </c>
    </row>
    <row r="2" ht="24" customHeight="1" spans="1:14" x14ac:dyDescent="0.25">
      <c r="A2" s="9" t="s">
        <v>60</v>
      </c>
      <c r="B2" s="10" t="s">
        <v>78</v>
      </c>
      <c r="C2" s="10" t="s">
        <v>79</v>
      </c>
      <c r="D2" s="10">
        <v>7</v>
      </c>
      <c r="E2" s="11" t="s">
        <v>68</v>
      </c>
      <c r="F2" s="11" t="s">
        <v>80</v>
      </c>
      <c r="G2" s="11" t="s">
        <v>81</v>
      </c>
      <c r="H2" s="11" t="s">
        <v>82</v>
      </c>
      <c r="I2" s="11" t="s">
        <v>83</v>
      </c>
      <c r="J2" s="10"/>
      <c r="K2" s="10"/>
      <c r="L2" s="10"/>
      <c r="M2" s="10"/>
      <c r="N2" s="10"/>
    </row>
    <row r="3" ht="24" customHeight="1" spans="1:14" x14ac:dyDescent="0.25">
      <c r="A3" s="9" t="s">
        <v>60</v>
      </c>
      <c r="B3" s="10" t="s">
        <v>84</v>
      </c>
      <c r="C3" s="10" t="s">
        <v>85</v>
      </c>
      <c r="D3" s="10">
        <v>7</v>
      </c>
      <c r="E3" s="11" t="s">
        <v>86</v>
      </c>
      <c r="F3" s="11" t="s">
        <v>80</v>
      </c>
      <c r="G3" s="11" t="s">
        <v>81</v>
      </c>
      <c r="H3" s="11" t="s">
        <v>82</v>
      </c>
      <c r="I3" s="11" t="s">
        <v>83</v>
      </c>
      <c r="J3" s="10"/>
      <c r="K3" s="10"/>
      <c r="L3" s="10"/>
      <c r="M3" s="10"/>
      <c r="N3" s="10"/>
    </row>
    <row r="4" ht="24" customHeight="1" spans="1:14" x14ac:dyDescent="0.25">
      <c r="A4" s="9" t="s">
        <v>60</v>
      </c>
      <c r="B4" s="10" t="s">
        <v>87</v>
      </c>
      <c r="C4" s="10" t="s">
        <v>88</v>
      </c>
      <c r="D4" s="10">
        <v>7</v>
      </c>
      <c r="E4" s="11" t="s">
        <v>89</v>
      </c>
      <c r="F4" s="11" t="s">
        <v>80</v>
      </c>
      <c r="G4" s="11" t="s">
        <v>81</v>
      </c>
      <c r="H4" s="11" t="s">
        <v>82</v>
      </c>
      <c r="I4" s="11" t="s">
        <v>83</v>
      </c>
      <c r="J4" s="10"/>
      <c r="K4" s="10"/>
      <c r="L4" s="10"/>
      <c r="M4" s="10"/>
      <c r="N4" s="10"/>
    </row>
  </sheetData>
  <autoFilter ref="A1:N4"/>
  <dataValidations count="4">
    <dataValidation type="list" allowBlank="1" showInputMessage="1" promptTitle="Country of origin" prompt="Choose a listed value. See this attribute’s row in Valid values for all choices. Nexus checks your edits again during import." sqref="F2:F4">
      <formula1>NexusValues_5</formula1>
    </dataValidation>
    <dataValidation type="list" allowBlank="1" showInputMessage="1" promptTitle="Listing color" prompt="Choose a listed value. See this attribute’s row in Valid values for all choices. Nexus checks your edits again during import." sqref="G2:G4">
      <formula1>NexusValues_6</formula1>
    </dataValidation>
    <dataValidation type="list" allowBlank="1" showInputMessage="1" promptTitle="Listing size" prompt="Choose a listed value. See this attribute’s row in Valid values for all choices. Nexus checks your edits again during import." sqref="H2:H4">
      <formula1>NexusValues_7</formula1>
    </dataValidation>
    <dataValidation type="list" allowBlank="1" showErrorMessage="1" error="Choose SET, CLEAR or INHERIT." sqref="J2:N4">
      <formula1>"SET,CLEAR,INHERIT"</formula1>
    </dataValidation>
  </dataValidations>
  <pageSetup paperSize="9" orientation="landscape"/>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1" width="32" style="2" customWidth="1"/>
    <col min="2" max="2" width="20" style="2" customWidth="1"/>
    <col min="3" max="3" width="16" style="2" customWidth="1"/>
    <col min="4" max="4" width="38" customWidth="1"/>
    <col min="5" max="5" width="18" customWidth="1"/>
    <col min="6" max="6" width="14" customWidth="1"/>
    <col min="7" max="7" width="30" customWidth="1"/>
  </cols>
  <sheetData>
    <row r="1" ht="32" customHeight="1" spans="1:3" s="3" customFormat="1" x14ac:dyDescent="0.25">
      <c r="A1" s="4" t="s">
        <v>90</v>
      </c>
      <c r="B1" s="4" t="s">
        <v>37</v>
      </c>
      <c r="C1" s="4" t="s">
        <v>91</v>
      </c>
    </row>
    <row r="2" spans="1:3" x14ac:dyDescent="0.25">
      <c r="A2" s="2" t="s">
        <v>92</v>
      </c>
      <c r="B2" s="2">
        <v>3</v>
      </c>
      <c r="C2" s="2" t="s">
        <v>93</v>
      </c>
    </row>
    <row r="4" ht="24" customHeight="1" spans="1:7" s="12" customFormat="1" x14ac:dyDescent="0.25">
      <c r="A4" s="13" t="s">
        <v>94</v>
      </c>
      <c r="B4" s="13" t="s">
        <v>95</v>
      </c>
      <c r="C4" s="13" t="s">
        <v>96</v>
      </c>
      <c r="D4" s="12" t="s">
        <v>97</v>
      </c>
      <c r="E4" s="12" t="s">
        <v>98</v>
      </c>
      <c r="F4" s="12" t="s">
        <v>99</v>
      </c>
      <c r="G4" s="12" t="s">
        <v>100</v>
      </c>
    </row>
    <row r="5" spans="1:7" x14ac:dyDescent="0.25">
      <c r="A5" s="2" t="s">
        <v>101</v>
      </c>
      <c r="B5" s="2" t="s">
        <v>101</v>
      </c>
      <c r="C5" s="2"/>
    </row>
    <row r="6" spans="1:7" x14ac:dyDescent="0.25">
      <c r="A6" s="2" t="s">
        <v>102</v>
      </c>
      <c r="B6" s="2" t="s">
        <v>101</v>
      </c>
      <c r="C6" s="2"/>
      <c r="F6" t="s">
        <v>103</v>
      </c>
    </row>
    <row r="7" spans="1:7" x14ac:dyDescent="0.25">
      <c r="A7" s="2" t="s">
        <v>104</v>
      </c>
      <c r="B7" s="2" t="s">
        <v>105</v>
      </c>
      <c r="C7" s="2" t="s">
        <v>106</v>
      </c>
      <c r="D7" t="s">
        <v>107</v>
      </c>
      <c r="E7" t="s">
        <v>108</v>
      </c>
      <c r="G7" t="s">
        <v>109</v>
      </c>
    </row>
  </sheetData>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owGridLines="0">
      <pane xSplit="3" ySplit="1" topLeftCell="D2" activePane="bottomRight" state="frozen"/>
      <selection pane="bottomRight"/>
    </sheetView>
  </sheetViews>
  <sheetFormatPr defaultRowHeight="24" outlineLevelRow="0" outlineLevelCol="0" x14ac:dyDescent="55" customHeight="1"/>
  <cols>
    <col min="1" max="1" width="26" style="2" customWidth="1"/>
    <col min="2" max="2" width="36" style="2" hidden="1" customWidth="1"/>
    <col min="3" max="3" width="32" style="2" customWidth="1"/>
    <col min="4" max="4" width="16" style="2" customWidth="1"/>
    <col min="5" max="5" width="24" style="2" customWidth="1"/>
    <col min="6" max="6" width="20" style="2" customWidth="1"/>
    <col min="7" max="7" width="14" style="2" customWidth="1"/>
    <col min="8" max="8" width="30" style="2" customWidth="1"/>
    <col min="9" max="9" width="30" style="2" hidden="1" customWidth="1"/>
    <col min="10" max="10" width="64" style="2" customWidth="1"/>
    <col min="11" max="11" width="16" style="2" hidden="1" customWidth="1"/>
  </cols>
  <sheetData>
    <row r="1" ht="32" customHeight="1" spans="1:11" s="3" customFormat="1" x14ac:dyDescent="0.25">
      <c r="A1" s="4" t="s">
        <v>110</v>
      </c>
      <c r="B1" s="4" t="s">
        <v>111</v>
      </c>
      <c r="C1" s="4" t="s">
        <v>112</v>
      </c>
      <c r="D1" s="4" t="s">
        <v>113</v>
      </c>
      <c r="E1" s="4" t="s">
        <v>114</v>
      </c>
      <c r="F1" s="4" t="s">
        <v>115</v>
      </c>
      <c r="G1" s="4" t="s">
        <v>116</v>
      </c>
      <c r="H1" s="4" t="s">
        <v>117</v>
      </c>
      <c r="I1" s="4" t="s">
        <v>118</v>
      </c>
      <c r="J1" s="4" t="s">
        <v>119</v>
      </c>
      <c r="K1" s="4" t="s">
        <v>120</v>
      </c>
    </row>
    <row r="2" ht="24" customHeight="1" spans="1:11" x14ac:dyDescent="0.25">
      <c r="A2" s="14" t="s">
        <v>101</v>
      </c>
      <c r="B2" s="2" t="s">
        <v>38</v>
      </c>
      <c r="C2" s="2" t="s">
        <v>121</v>
      </c>
      <c r="D2" s="2" t="s">
        <v>122</v>
      </c>
      <c r="E2" s="2" t="s">
        <v>123</v>
      </c>
      <c r="F2" s="2" t="s">
        <v>124</v>
      </c>
      <c r="G2" s="2"/>
      <c r="H2" s="2"/>
      <c r="I2" s="2"/>
      <c r="J2" s="2" t="s">
        <v>125</v>
      </c>
      <c r="K2" s="2" t="s">
        <v>126</v>
      </c>
    </row>
    <row r="3" ht="24" customHeight="1" spans="1:11" x14ac:dyDescent="0.25">
      <c r="A3" s="14" t="s">
        <v>101</v>
      </c>
      <c r="B3" s="2" t="s">
        <v>39</v>
      </c>
      <c r="C3" s="2" t="s">
        <v>127</v>
      </c>
      <c r="D3" s="2" t="s">
        <v>122</v>
      </c>
      <c r="E3" s="2" t="s">
        <v>128</v>
      </c>
      <c r="F3" s="2" t="s">
        <v>124</v>
      </c>
      <c r="G3" s="2"/>
      <c r="H3" s="2"/>
      <c r="I3" s="2"/>
      <c r="J3" s="2"/>
      <c r="K3" s="2" t="s">
        <v>126</v>
      </c>
    </row>
    <row r="4" ht="24" customHeight="1" spans="1:11" x14ac:dyDescent="0.25">
      <c r="A4" s="14" t="s">
        <v>101</v>
      </c>
      <c r="B4" s="2" t="s">
        <v>40</v>
      </c>
      <c r="C4" s="2" t="s">
        <v>129</v>
      </c>
      <c r="D4" s="2" t="s">
        <v>122</v>
      </c>
      <c r="E4" s="2" t="s">
        <v>128</v>
      </c>
      <c r="F4" s="2" t="s">
        <v>124</v>
      </c>
      <c r="G4" s="2"/>
      <c r="H4" s="2"/>
      <c r="I4" s="2"/>
      <c r="J4" s="2"/>
      <c r="K4" s="2" t="s">
        <v>126</v>
      </c>
    </row>
    <row r="5" ht="24" customHeight="1" spans="1:11" x14ac:dyDescent="0.25">
      <c r="A5" s="14" t="s">
        <v>101</v>
      </c>
      <c r="B5" s="2" t="s">
        <v>41</v>
      </c>
      <c r="C5" s="2" t="s">
        <v>130</v>
      </c>
      <c r="D5" s="2" t="s">
        <v>122</v>
      </c>
      <c r="E5" s="2" t="s">
        <v>128</v>
      </c>
      <c r="F5" s="2" t="s">
        <v>124</v>
      </c>
      <c r="G5" s="2">
        <v>14</v>
      </c>
      <c r="H5" s="2"/>
      <c r="I5" s="2"/>
      <c r="J5" s="2" t="s">
        <v>131</v>
      </c>
      <c r="K5" s="2" t="s">
        <v>126</v>
      </c>
    </row>
    <row r="6" ht="24" customHeight="1" spans="1:11" x14ac:dyDescent="0.25">
      <c r="A6" s="14" t="s">
        <v>101</v>
      </c>
      <c r="B6" s="2" t="s">
        <v>42</v>
      </c>
      <c r="C6" s="2" t="s">
        <v>132</v>
      </c>
      <c r="D6" s="2" t="s">
        <v>133</v>
      </c>
      <c r="E6" s="2" t="s">
        <v>128</v>
      </c>
      <c r="F6" s="2" t="s">
        <v>124</v>
      </c>
      <c r="G6" s="2"/>
      <c r="H6" s="2"/>
      <c r="I6" s="2"/>
      <c r="J6" s="2" t="s">
        <v>134</v>
      </c>
      <c r="K6" s="2" t="s">
        <v>126</v>
      </c>
    </row>
    <row r="7" ht="38" customHeight="1" spans="1:11" x14ac:dyDescent="0.25">
      <c r="A7" s="14" t="s">
        <v>101</v>
      </c>
      <c r="B7" s="2" t="s">
        <v>43</v>
      </c>
      <c r="C7" s="2" t="s">
        <v>135</v>
      </c>
      <c r="D7" s="2" t="s">
        <v>136</v>
      </c>
      <c r="E7" s="2" t="s">
        <v>128</v>
      </c>
      <c r="F7" s="2" t="s">
        <v>124</v>
      </c>
      <c r="G7" s="2"/>
      <c r="H7" s="2" t="s">
        <v>137</v>
      </c>
      <c r="I7" s="2"/>
      <c r="J7" s="2" t="s">
        <v>138</v>
      </c>
      <c r="K7" s="2" t="s">
        <v>126</v>
      </c>
    </row>
    <row r="8" ht="24" customHeight="1" spans="1:11" x14ac:dyDescent="0.25">
      <c r="A8" s="14" t="s">
        <v>101</v>
      </c>
      <c r="B8" s="2" t="s">
        <v>44</v>
      </c>
      <c r="C8" s="2" t="s">
        <v>139</v>
      </c>
      <c r="D8" s="2" t="s">
        <v>122</v>
      </c>
      <c r="E8" s="2" t="s">
        <v>128</v>
      </c>
      <c r="F8" s="2" t="s">
        <v>124</v>
      </c>
      <c r="G8" s="2"/>
      <c r="H8" s="2"/>
      <c r="I8" s="2"/>
      <c r="J8" s="2"/>
      <c r="K8" s="2" t="s">
        <v>126</v>
      </c>
    </row>
    <row r="9" ht="24" customHeight="1" spans="1:11" x14ac:dyDescent="0.25">
      <c r="A9" s="14" t="s">
        <v>102</v>
      </c>
      <c r="B9" s="2" t="s">
        <v>38</v>
      </c>
      <c r="C9" s="2" t="s">
        <v>140</v>
      </c>
      <c r="D9" s="2" t="s">
        <v>122</v>
      </c>
      <c r="E9" s="2" t="s">
        <v>128</v>
      </c>
      <c r="F9" s="2" t="s">
        <v>124</v>
      </c>
      <c r="G9" s="2"/>
      <c r="H9" s="2"/>
      <c r="I9" s="2"/>
      <c r="J9" s="2"/>
      <c r="K9" s="2" t="s">
        <v>126</v>
      </c>
    </row>
    <row r="10" ht="24" customHeight="1" spans="1:11" x14ac:dyDescent="0.25">
      <c r="A10" s="14" t="s">
        <v>102</v>
      </c>
      <c r="B10" s="2" t="s">
        <v>66</v>
      </c>
      <c r="C10" s="2" t="s">
        <v>141</v>
      </c>
      <c r="D10" s="2" t="s">
        <v>122</v>
      </c>
      <c r="E10" s="2" t="s">
        <v>128</v>
      </c>
      <c r="F10" s="2" t="s">
        <v>124</v>
      </c>
      <c r="G10" s="2"/>
      <c r="H10" s="2"/>
      <c r="I10" s="2"/>
      <c r="J10" s="2"/>
      <c r="K10" s="2" t="s">
        <v>126</v>
      </c>
    </row>
    <row r="11" ht="24" customHeight="1" spans="1:11" x14ac:dyDescent="0.25">
      <c r="A11" s="14" t="s">
        <v>104</v>
      </c>
      <c r="B11" s="2" t="s">
        <v>72</v>
      </c>
      <c r="C11" s="2" t="s">
        <v>142</v>
      </c>
      <c r="D11" s="2" t="s">
        <v>122</v>
      </c>
      <c r="E11" s="2" t="s">
        <v>123</v>
      </c>
      <c r="F11" s="2" t="s">
        <v>124</v>
      </c>
      <c r="G11" s="2">
        <v>200</v>
      </c>
      <c r="H11" s="2"/>
      <c r="I11" s="2"/>
      <c r="J11" s="2"/>
      <c r="K11" s="2" t="s">
        <v>126</v>
      </c>
    </row>
    <row r="12" ht="24" customHeight="1" spans="1:11" x14ac:dyDescent="0.25">
      <c r="A12" s="14" t="s">
        <v>104</v>
      </c>
      <c r="B12" s="2" t="s">
        <v>73</v>
      </c>
      <c r="C12" s="2" t="s">
        <v>143</v>
      </c>
      <c r="D12" s="2" t="s">
        <v>122</v>
      </c>
      <c r="E12" s="2" t="s">
        <v>128</v>
      </c>
      <c r="F12" s="2" t="s">
        <v>124</v>
      </c>
      <c r="G12" s="2"/>
      <c r="H12" s="2"/>
      <c r="I12" s="2"/>
      <c r="J12" s="2" t="s">
        <v>144</v>
      </c>
      <c r="K12" s="2" t="s">
        <v>126</v>
      </c>
    </row>
    <row r="13" ht="24" customHeight="1" spans="1:11" x14ac:dyDescent="0.25">
      <c r="A13" s="14" t="s">
        <v>104</v>
      </c>
      <c r="B13" s="2" t="s">
        <v>40</v>
      </c>
      <c r="C13" s="2" t="s">
        <v>145</v>
      </c>
      <c r="D13" s="2" t="s">
        <v>122</v>
      </c>
      <c r="E13" s="2" t="s">
        <v>128</v>
      </c>
      <c r="F13" s="2" t="s">
        <v>124</v>
      </c>
      <c r="G13" s="2"/>
      <c r="H13" s="2"/>
      <c r="I13" s="2"/>
      <c r="J13" s="2"/>
      <c r="K13" s="2" t="s">
        <v>126</v>
      </c>
    </row>
    <row r="14" ht="24" customHeight="1" spans="1:11" x14ac:dyDescent="0.25">
      <c r="A14" s="14" t="s">
        <v>104</v>
      </c>
      <c r="B14" s="2" t="s">
        <v>44</v>
      </c>
      <c r="C14" s="2" t="s">
        <v>146</v>
      </c>
      <c r="D14" s="2" t="s">
        <v>122</v>
      </c>
      <c r="E14" s="2" t="s">
        <v>128</v>
      </c>
      <c r="F14" s="2" t="s">
        <v>124</v>
      </c>
      <c r="G14" s="2"/>
      <c r="H14" s="2"/>
      <c r="I14" s="2"/>
      <c r="J14" s="2"/>
      <c r="K14" s="2" t="s">
        <v>126</v>
      </c>
    </row>
    <row r="15" ht="24" customHeight="1" spans="1:11" x14ac:dyDescent="0.25">
      <c r="A15" s="14" t="s">
        <v>104</v>
      </c>
      <c r="B15" s="2" t="s">
        <v>74</v>
      </c>
      <c r="C15" s="2" t="s">
        <v>147</v>
      </c>
      <c r="D15" s="2" t="s">
        <v>136</v>
      </c>
      <c r="E15" s="2" t="s">
        <v>128</v>
      </c>
      <c r="F15" s="2" t="s">
        <v>124</v>
      </c>
      <c r="G15" s="2"/>
      <c r="H15" s="2" t="s">
        <v>137</v>
      </c>
      <c r="I15" s="2"/>
      <c r="J15" s="2"/>
      <c r="K15" s="2" t="s">
        <v>126</v>
      </c>
    </row>
  </sheetData>
  <autoFilter ref="A1:K15"/>
  <conditionalFormatting sqref="A2:K15">
    <cfRule type="expression" dxfId="1" priority="1">
      <formula>MOD(ROW(),2)=1</formula>
    </cfRule>
  </conditionalFormatting>
  <hyperlinks>
    <hyperlink ref="A2" r:id="rId1" location="#'Products'!A1"/>
    <hyperlink ref="A3" r:id="rId2" location="#'Products'!A1"/>
    <hyperlink ref="A4" r:id="rId3" location="#'Products'!A1"/>
    <hyperlink ref="A5" r:id="rId4" location="#'Products'!A1"/>
    <hyperlink ref="A6" r:id="rId5" location="#'Products'!A1"/>
    <hyperlink ref="A7" r:id="rId6" location="#'Products'!A1"/>
    <hyperlink ref="A8" r:id="rId7" location="#'Products'!A1"/>
    <hyperlink ref="A9" r:id="rId8" location="#'Content it'!A1"/>
    <hyperlink ref="A10" r:id="rId9" location="#'Content it'!A1"/>
    <hyperlink ref="A11" r:id="rId10" location="#'Amazon Italy'!A1"/>
    <hyperlink ref="A12" r:id="rId11" location="#'Amazon Italy'!A1"/>
    <hyperlink ref="A13" r:id="rId12" location="#'Amazon Italy'!A1"/>
    <hyperlink ref="A14" r:id="rId13" location="#'Amazon Italy'!A1"/>
    <hyperlink ref="A15" r:id="rId14" location="#'Amazon Italy'!A1"/>
  </hyperlinks>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owGridLines="0">
      <pane xSplit="2" ySplit="1" topLeftCell="C2" activePane="bottomRight" state="frozen"/>
      <selection pane="bottomRight"/>
    </sheetView>
  </sheetViews>
  <sheetFormatPr defaultRowHeight="24" outlineLevelRow="0" outlineLevelCol="0" x14ac:dyDescent="55" customHeight="1"/>
  <cols>
    <col min="1" max="1" width="26" style="2" customWidth="1"/>
    <col min="2" max="2" width="32" style="2" customWidth="1"/>
    <col min="3" max="3" width="36" style="2" hidden="1" customWidth="1"/>
    <col min="4" max="4" width="24" style="2" customWidth="1"/>
    <col min="5" max="9" width="22" style="2" customWidth="1"/>
  </cols>
  <sheetData>
    <row r="1" ht="32" customHeight="1" spans="1:9" s="3" customFormat="1" x14ac:dyDescent="0.25">
      <c r="A1" s="4" t="s">
        <v>110</v>
      </c>
      <c r="B1" s="4" t="s">
        <v>112</v>
      </c>
      <c r="C1" s="4" t="s">
        <v>111</v>
      </c>
      <c r="D1" s="4" t="s">
        <v>148</v>
      </c>
      <c r="E1" s="4" t="s">
        <v>149</v>
      </c>
      <c r="F1" s="4" t="s">
        <v>150</v>
      </c>
      <c r="G1" s="4" t="s">
        <v>151</v>
      </c>
      <c r="H1" s="4" t="s">
        <v>152</v>
      </c>
      <c r="I1" s="4" t="s">
        <v>153</v>
      </c>
    </row>
    <row r="2" ht="24" customHeight="1" spans="1:9" x14ac:dyDescent="0.25">
      <c r="A2" s="14" t="s">
        <v>101</v>
      </c>
      <c r="B2" s="2" t="s">
        <v>129</v>
      </c>
      <c r="C2" s="2" t="s">
        <v>40</v>
      </c>
      <c r="D2" s="2" t="s">
        <v>154</v>
      </c>
      <c r="E2" s="5" t="s">
        <v>55</v>
      </c>
      <c r="F2" s="5" t="s">
        <v>155</v>
      </c>
      <c r="G2" s="5" t="s">
        <v>156</v>
      </c>
      <c r="H2" s="5" t="s">
        <v>157</v>
      </c>
      <c r="I2" s="5" t="s">
        <v>158</v>
      </c>
    </row>
    <row r="3" ht="24" customHeight="1" spans="1:7" x14ac:dyDescent="0.25">
      <c r="A3" s="14" t="s">
        <v>101</v>
      </c>
      <c r="B3" s="2" t="s">
        <v>132</v>
      </c>
      <c r="C3" s="2" t="s">
        <v>42</v>
      </c>
      <c r="D3" s="2" t="s">
        <v>159</v>
      </c>
      <c r="E3" s="5" t="s">
        <v>160</v>
      </c>
      <c r="F3" s="5" t="s">
        <v>161</v>
      </c>
      <c r="G3" s="5" t="s">
        <v>162</v>
      </c>
    </row>
    <row r="4" ht="24" customHeight="1" spans="1:8" x14ac:dyDescent="0.25">
      <c r="A4" s="14" t="s">
        <v>101</v>
      </c>
      <c r="B4" s="2" t="s">
        <v>139</v>
      </c>
      <c r="C4" s="2" t="s">
        <v>44</v>
      </c>
      <c r="D4" s="2" t="s">
        <v>154</v>
      </c>
      <c r="E4" s="5" t="s">
        <v>59</v>
      </c>
      <c r="F4" s="5" t="s">
        <v>62</v>
      </c>
      <c r="G4" s="5" t="s">
        <v>65</v>
      </c>
      <c r="H4" s="5" t="s">
        <v>163</v>
      </c>
    </row>
    <row r="5" ht="24" customHeight="1" spans="1:8" x14ac:dyDescent="0.25">
      <c r="A5" s="14" t="s">
        <v>104</v>
      </c>
      <c r="B5" s="2" t="s">
        <v>143</v>
      </c>
      <c r="C5" s="2" t="s">
        <v>73</v>
      </c>
      <c r="D5" s="2" t="s">
        <v>154</v>
      </c>
      <c r="E5" s="5" t="s">
        <v>108</v>
      </c>
      <c r="F5" s="5" t="s">
        <v>80</v>
      </c>
      <c r="G5" s="5" t="s">
        <v>164</v>
      </c>
      <c r="H5" s="5" t="s">
        <v>165</v>
      </c>
    </row>
    <row r="6" ht="24" customHeight="1" spans="1:9" x14ac:dyDescent="0.25">
      <c r="A6" s="14" t="s">
        <v>104</v>
      </c>
      <c r="B6" s="2" t="s">
        <v>145</v>
      </c>
      <c r="C6" s="2" t="s">
        <v>40</v>
      </c>
      <c r="D6" s="2" t="s">
        <v>154</v>
      </c>
      <c r="E6" s="5" t="s">
        <v>81</v>
      </c>
      <c r="F6" s="5" t="s">
        <v>155</v>
      </c>
      <c r="G6" s="5" t="s">
        <v>156</v>
      </c>
      <c r="H6" s="5" t="s">
        <v>166</v>
      </c>
      <c r="I6" s="5" t="s">
        <v>167</v>
      </c>
    </row>
    <row r="7" ht="24" customHeight="1" spans="1:7" x14ac:dyDescent="0.25">
      <c r="A7" s="14" t="s">
        <v>104</v>
      </c>
      <c r="B7" s="2" t="s">
        <v>146</v>
      </c>
      <c r="C7" s="2" t="s">
        <v>44</v>
      </c>
      <c r="D7" s="2" t="s">
        <v>154</v>
      </c>
      <c r="E7" s="5" t="s">
        <v>168</v>
      </c>
      <c r="F7" s="5" t="s">
        <v>82</v>
      </c>
      <c r="G7" s="5" t="s">
        <v>169</v>
      </c>
    </row>
  </sheetData>
  <autoFilter ref="A1:I7"/>
  <conditionalFormatting sqref="A2:I7">
    <cfRule type="expression" dxfId="2" priority="1">
      <formula>MOD(ROW(),2)=1</formula>
    </cfRule>
  </conditionalFormatting>
  <hyperlinks>
    <hyperlink ref="A2" r:id="rId1" location="#'Products'!E1"/>
    <hyperlink ref="A3" r:id="rId2" location="#'Products'!G1"/>
    <hyperlink ref="A4" r:id="rId3" location="#'Products'!I1"/>
    <hyperlink ref="A5" r:id="rId4" location="#'Amazon Italy'!F1"/>
    <hyperlink ref="A6" r:id="rId5" location="#'Amazon Italy'!G1"/>
    <hyperlink ref="A7" r:id="rId6" location="#'Amazon Italy'!H1"/>
  </hyperlinks>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owGridLines="0">
      <pane xSplit="1" ySplit="1" topLeftCell="B2" activePane="bottomRight" state="frozen"/>
      <selection pane="bottomRight"/>
    </sheetView>
  </sheetViews>
  <sheetFormatPr defaultRowHeight="24" outlineLevelRow="0" outlineLevelCol="0" x14ac:dyDescent="55" customHeight="1"/>
  <cols>
    <col min="1" max="3" width="24" style="2" customWidth="1"/>
    <col min="4" max="4" width="60" style="2" customWidth="1"/>
    <col min="5" max="5" width="18" style="2" customWidth="1"/>
  </cols>
  <sheetData>
    <row r="1" ht="32" customHeight="1" spans="1:5" s="3" customFormat="1" x14ac:dyDescent="0.25">
      <c r="A1" s="4" t="s">
        <v>127</v>
      </c>
      <c r="B1" s="4" t="s">
        <v>170</v>
      </c>
      <c r="C1" s="4" t="s">
        <v>129</v>
      </c>
      <c r="D1" s="4" t="s">
        <v>171</v>
      </c>
      <c r="E1" s="4" t="s">
        <v>172</v>
      </c>
    </row>
    <row r="2" ht="24" customHeight="1" spans="1:5" x14ac:dyDescent="0.25">
      <c r="A2" s="15" t="s">
        <v>54</v>
      </c>
      <c r="B2" s="15" t="s">
        <v>173</v>
      </c>
      <c r="C2" s="15" t="s">
        <v>174</v>
      </c>
      <c r="D2" s="10" t="str">
        <f>A2&amp;" "&amp;B2&amp;" - "&amp;C2</f>
        <v>Example brand Example model - Example color</v>
      </c>
      <c r="E2" s="10">
        <f>LEN(D2)</f>
        <v>43</v>
      </c>
    </row>
    <row r="3" ht="36" customHeight="1" spans="1:5" x14ac:dyDescent="0.25">
      <c r="A3" s="2" t="s">
        <v>175</v>
      </c>
      <c r="B3" s="2"/>
      <c r="C3" s="2"/>
      <c r="D3" s="2"/>
      <c r="E3" s="2"/>
    </row>
  </sheetData>
  <mergeCells count="1">
    <mergeCell ref="A3:E3"/>
  </mergeCells>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Products</vt:lpstr>
      <vt:lpstr>Content it</vt:lpstr>
      <vt:lpstr>Amazon Italy</vt:lpstr>
      <vt:lpstr>Nexus workbook</vt:lpstr>
      <vt:lpstr>Dictionary</vt:lpstr>
      <vt:lpstr>Valid values</vt:lpstr>
      <vt:lpstr>Formula examples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Commerce</dc:creator>
  <dc:title/>
  <dc:subject/>
  <dc:description/>
  <cp:keywords/>
  <cp:category/>
  <cp:lastModifiedBy>Unknown</cp:lastModifiedBy>
  <dcterms:created xsi:type="dcterms:W3CDTF">2026-09-08T05:54:26Z</dcterms:created>
  <dcterms:modified xsi:type="dcterms:W3CDTF">2026-09-08T05:54:26Z</dcterms:modified>
</cp:coreProperties>
</file>