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Claim-to-Source Crosswalk" sheetId="2" state="visible" r:id="rId2"/>
    <sheet xmlns:r="http://schemas.openxmlformats.org/officeDocument/2006/relationships" name="Document Inventory" sheetId="3" state="visible" r:id="rId3"/>
    <sheet xmlns:r="http://schemas.openxmlformats.org/officeDocument/2006/relationships" name="Verification Status" sheetId="4" state="visible" r:id="rId4"/>
    <sheet xmlns:r="http://schemas.openxmlformats.org/officeDocument/2006/relationships" name="Method &amp; Definitions" sheetId="5" state="visible" r:id="rId5"/>
    <sheet xmlns:r="http://schemas.openxmlformats.org/officeDocument/2006/relationships" name="Reviewer Notes" sheetId="6" state="visible" r:id="rId6"/>
    <sheet xmlns:r="http://schemas.openxmlformats.org/officeDocument/2006/relationships" name="Lens Review Summary" sheetId="7" state="visible" r:id="rId7"/>
    <sheet xmlns:r="http://schemas.openxmlformats.org/officeDocument/2006/relationships" name="Review Disposition" sheetId="8" state="visible" r:id="rId8"/>
    <sheet xmlns:r="http://schemas.openxmlformats.org/officeDocument/2006/relationships" name="Source Assessment" sheetId="9" state="visible" r:id="rId9"/>
    <sheet xmlns:r="http://schemas.openxmlformats.org/officeDocument/2006/relationships" name="Alternative Hypotheses" sheetId="10" state="visible" r:id="rId10"/>
    <sheet xmlns:r="http://schemas.openxmlformats.org/officeDocument/2006/relationships" name="Symmetry Tests" sheetId="11" state="visible" r:id="rId11"/>
    <sheet xmlns:r="http://schemas.openxmlformats.org/officeDocument/2006/relationships" name="Verification Log" sheetId="12" state="visible" r:id="rId12"/>
    <sheet xmlns:r="http://schemas.openxmlformats.org/officeDocument/2006/relationships" name="Omitted or Unavailable Evidence" sheetId="13" state="visible" r:id="rId13"/>
    <sheet xmlns:r="http://schemas.openxmlformats.org/officeDocument/2006/relationships" name="Human Review Tracker" sheetId="14" state="visible" r:id="rId14"/>
    <sheet xmlns:r="http://schemas.openxmlformats.org/officeDocument/2006/relationships" name="Acquisition &amp; Preservation" sheetId="15" state="visible" r:id="rId15"/>
  </sheets>
  <definedNames/>
</workbook>
</file>

<file path=xl/styles.xml><?xml version="1.0" encoding="utf-8"?>
<styleSheet xmlns="http://schemas.openxmlformats.org/spreadsheetml/2006/main">
  <numFmts count="1">
    <numFmt numFmtId="164" formatCode="yyyy-mm-dd"/>
  </numFmts>
  <fonts count="8">
    <font>
      <name val="Carlito"/>
      <sz val="11"/>
    </font>
    <font>
      <name val="Carlito"/>
      <b val="1"/>
      <color rgb="FFFFFFFF"/>
      <sz val="16"/>
    </font>
    <font>
      <name val="Carlito"/>
      <b val="1"/>
      <color rgb="FF1F1F1F"/>
      <sz val="11"/>
    </font>
    <font>
      <name val="Carlito"/>
      <b val="1"/>
      <color rgb="FFFFFFFF"/>
      <sz val="11"/>
    </font>
    <font>
      <name val="Carlito"/>
      <i val="1"/>
      <color rgb="FF1F1F1F"/>
      <sz val="11"/>
    </font>
    <font>
      <name val="Carlito"/>
      <b val="1"/>
      <sz val="11"/>
    </font>
    <font>
      <name val="Carlito"/>
      <b val="1"/>
      <color rgb="FF17365D"/>
      <sz val="11"/>
    </font>
    <font>
      <name val="Carlito"/>
      <b val="1"/>
      <i val="1"/>
      <color rgb="FF234B65"/>
      <sz val="11"/>
    </font>
  </fonts>
  <fills count="12">
    <fill>
      <patternFill/>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7365D"/>
      </patternFill>
    </fill>
    <fill>
      <patternFill patternType="solid">
        <fgColor rgb="FFD9EAF7"/>
      </patternFill>
    </fill>
    <fill>
      <patternFill patternType="solid">
        <fgColor rgb="FFE8F1F8"/>
      </patternFill>
    </fill>
    <fill>
      <patternFill patternType="solid">
        <fgColor rgb="FF163B52"/>
      </patternFill>
    </fill>
  </fills>
  <borders count="2">
    <border/>
    <border/>
  </borders>
  <cellStyleXfs count="1">
    <xf numFmtId="0" fontId="0" fillId="0" borderId="1"/>
  </cellStyleXfs>
  <cellXfs count="7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vertical="center" wrapText="1"/>
    </xf>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164" fontId="0" fillId="0" borderId="0" applyAlignment="1" pivotButton="0" quotePrefix="0" xfId="0">
      <alignment wrapText="1"/>
    </xf>
    <xf numFmtId="0" fontId="0" fillId="4" borderId="0" pivotButton="0" quotePrefix="0" xfId="0"/>
    <xf numFmtId="0" fontId="1" fillId="4" borderId="0" pivotButton="0" quotePrefix="0" xfId="0"/>
    <xf numFmtId="0" fontId="1" fillId="4" borderId="0" applyAlignment="1" pivotButton="0" quotePrefix="0" xfId="0">
      <alignment horizontal="center"/>
    </xf>
    <xf numFmtId="0" fontId="1" fillId="4" borderId="0" applyAlignment="1" pivotButton="0" quotePrefix="0" xfId="0">
      <alignment horizontal="center" vertical="center"/>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vertical="center"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7" borderId="0" pivotButton="0" quotePrefix="0" xfId="0"/>
    <xf numFmtId="0" fontId="5" fillId="7" borderId="0" pivotButton="0" quotePrefix="0" xfId="0"/>
    <xf numFmtId="0" fontId="5" fillId="7" borderId="0" applyAlignment="1" pivotButton="0" quotePrefix="0" xfId="0">
      <alignment wrapText="1"/>
    </xf>
    <xf numFmtId="0" fontId="5" fillId="7" borderId="0" applyAlignment="1" pivotButton="0" quotePrefix="0" xfId="0">
      <alignment vertical="center" wrapText="1"/>
    </xf>
    <xf numFmtId="0" fontId="4" fillId="3" borderId="0" pivotButton="0" quotePrefix="0" xfId="0"/>
    <xf numFmtId="0" fontId="4" fillId="3" borderId="0" applyAlignment="1" pivotButton="0" quotePrefix="0" xfId="0">
      <alignment wrapText="1"/>
    </xf>
    <xf numFmtId="0" fontId="4" fillId="3" borderId="0" applyAlignment="1" pivotButton="0" quotePrefix="0" xfId="0">
      <alignment vertical="center" wrapText="1"/>
    </xf>
    <xf numFmtId="0" fontId="0" fillId="8" borderId="0" applyAlignment="1" pivotButton="0" quotePrefix="0" xfId="0">
      <alignment wrapText="1"/>
    </xf>
    <xf numFmtId="0" fontId="3" fillId="8" borderId="0" applyAlignment="1" pivotButton="0" quotePrefix="0" xfId="0">
      <alignment wrapText="1"/>
    </xf>
    <xf numFmtId="0" fontId="3" fillId="8" borderId="0" applyAlignment="1" pivotButton="0" quotePrefix="0" xfId="0">
      <alignment vertical="center" wrapText="1"/>
    </xf>
    <xf numFmtId="0" fontId="3" fillId="8" borderId="0" applyAlignment="1" pivotButton="0" quotePrefix="0" xfId="0">
      <alignment vertical="top" wrapText="1"/>
    </xf>
    <xf numFmtId="0" fontId="0" fillId="8" borderId="0" pivotButton="0" quotePrefix="0" xfId="0"/>
    <xf numFmtId="0" fontId="3" fillId="8" borderId="0" pivotButton="0" quotePrefix="0" xfId="0"/>
    <xf numFmtId="0" fontId="0" fillId="9" borderId="0" applyAlignment="1" pivotButton="0" quotePrefix="0" xfId="0">
      <alignment wrapText="1"/>
    </xf>
    <xf numFmtId="0" fontId="0" fillId="9" borderId="0" pivotButton="0" quotePrefix="0" xfId="0"/>
    <xf numFmtId="0" fontId="6" fillId="9" borderId="0" applyAlignment="1" pivotButton="0" quotePrefix="0" xfId="0">
      <alignment wrapText="1"/>
    </xf>
    <xf numFmtId="0" fontId="6" fillId="9" borderId="0" pivotButton="0" quotePrefix="0" xfId="0"/>
    <xf numFmtId="0" fontId="0" fillId="2" borderId="0" applyAlignment="1" pivotButton="0" quotePrefix="0" xfId="0">
      <alignment wrapText="1"/>
    </xf>
    <xf numFmtId="0" fontId="3" fillId="2" borderId="0" applyAlignment="1" pivotButton="0" quotePrefix="0" xfId="0">
      <alignment vertical="top" wrapText="1"/>
    </xf>
    <xf numFmtId="0" fontId="0" fillId="3" borderId="0" applyAlignment="1" pivotButton="0" quotePrefix="0" xfId="0">
      <alignment wrapText="1"/>
    </xf>
    <xf numFmtId="0" fontId="6" fillId="3" borderId="0" applyAlignment="1" pivotButton="0" quotePrefix="0" xfId="0">
      <alignment wrapText="1"/>
    </xf>
    <xf numFmtId="0" fontId="6" fillId="3" borderId="0" pivotButton="0" quotePrefix="0" xfId="0"/>
    <xf numFmtId="0" fontId="0" fillId="10" borderId="0" applyAlignment="1" pivotButton="0" quotePrefix="0" xfId="0">
      <alignment vertical="top" wrapText="1"/>
    </xf>
    <xf numFmtId="0" fontId="7" fillId="10" borderId="0" applyAlignment="1" pivotButton="0" quotePrefix="0" xfId="0">
      <alignment vertical="top" wrapText="1"/>
    </xf>
    <xf numFmtId="0" fontId="3" fillId="11" borderId="0" applyAlignment="1" pivotButton="0" quotePrefix="0" xfId="0">
      <alignment vertical="top" wrapText="1"/>
    </xf>
    <xf numFmtId="0" fontId="0" fillId="11" borderId="0" pivotButton="0" quotePrefix="0" xfId="0"/>
    <xf numFmtId="0" fontId="3" fillId="11" borderId="0" pivotButton="0" quotePrefix="0" xfId="0"/>
    <xf numFmtId="0" fontId="3" fillId="11" borderId="0" applyAlignment="1" pivotButton="0" quotePrefix="0" xfId="0">
      <alignment wrapText="1"/>
    </xf>
    <xf numFmtId="0" fontId="0" fillId="11" borderId="0" applyAlignment="1" pivotButton="0" quotePrefix="0" xfId="0">
      <alignment wrapText="1"/>
    </xf>
    <xf numFmtId="164" fontId="0" fillId="0" borderId="0" applyAlignment="1" pivotButton="0" quotePrefix="0" xfId="0">
      <alignment wrapText="1"/>
    </xf>
    <xf numFmtId="0" fontId="1" fillId="4" borderId="1" applyAlignment="1" pivotButton="0" quotePrefix="0" xfId="0">
      <alignment horizontal="center" vertical="center"/>
    </xf>
    <xf numFmtId="0" fontId="4" fillId="5" borderId="1" applyAlignment="1" pivotButton="0" quotePrefix="0" xfId="0">
      <alignment vertical="center" wrapText="1"/>
    </xf>
    <xf numFmtId="0" fontId="5" fillId="7" borderId="1" applyAlignment="1" pivotButton="0" quotePrefix="0" xfId="0">
      <alignment vertical="center" wrapText="1"/>
    </xf>
    <xf numFmtId="0" fontId="7" fillId="10" borderId="1" applyAlignment="1" pivotButton="0" quotePrefix="0" xfId="0">
      <alignment vertical="top" wrapText="1"/>
    </xf>
  </cellXfs>
  <cellStyles count="1">
    <cellStyle name="Normal" xfId="0"/>
  </cellStyles>
  <dxfs count="5">
    <dxf>
      <fill>
        <patternFill>
          <bgColor rgb="FFE2F0D9"/>
        </patternFill>
      </fill>
    </dxf>
    <dxf>
      <fill>
        <patternFill>
          <bgColor rgb="FFFFF2CC"/>
        </patternFill>
      </fill>
    </dxf>
    <dxf>
      <fill>
        <patternFill>
          <bgColor rgb="FFE2F0D9"/>
        </patternFill>
      </fill>
    </dxf>
    <dxf>
      <fill>
        <patternFill>
          <bgColor rgb="FFFCE4D6"/>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4" customWidth="1" style="26" min="1" max="1"/>
    <col width="90" customWidth="1" style="26" min="2" max="2"/>
    <col width="3" customWidth="1" style="26" min="3" max="3"/>
    <col width="3" customWidth="1" style="26" min="4" max="4"/>
    <col width="3" customWidth="1" style="26" min="5" max="5"/>
    <col width="3" customWidth="1" style="26" min="6" max="6"/>
    <col width="3" customWidth="1" style="26" min="7" max="7"/>
    <col width="3" customWidth="1" style="26" min="8" max="8"/>
  </cols>
  <sheetData>
    <row r="1" ht="28" customHeight="1" s="26">
      <c r="A1" s="18" t="inlineStr">
        <is>
          <t>AWAKE LEARNING ELECTION EVIDENCE - PUBLIC REVIEW WORKBOOK</t>
        </is>
      </c>
      <c r="B1" s="1" t="n"/>
      <c r="C1" s="1" t="n"/>
      <c r="D1" s="1" t="n"/>
      <c r="E1" s="1" t="n"/>
      <c r="F1" s="1" t="n"/>
      <c r="G1" s="1" t="n"/>
      <c r="H1" s="1" t="n"/>
    </row>
    <row r="2" ht="28" customHeight="1" s="26">
      <c r="A2" s="17" t="n"/>
      <c r="B2" s="17" t="n"/>
      <c r="C2" s="17" t="n"/>
      <c r="D2" s="17" t="n"/>
      <c r="E2" s="17" t="n"/>
      <c r="F2" s="17" t="n"/>
      <c r="G2" s="17" t="n"/>
      <c r="H2" s="17" t="n"/>
    </row>
    <row r="3" ht="28" customHeight="1" s="26">
      <c r="A3" s="12" t="inlineStr">
        <is>
          <t>Version</t>
        </is>
      </c>
      <c r="B3" s="17" t="inlineStr">
        <is>
          <t>Public repository edition based on governance workbook v1.5</t>
        </is>
      </c>
      <c r="C3" s="17" t="str"/>
      <c r="D3" s="17" t="str"/>
      <c r="E3" s="17" t="str"/>
      <c r="F3" s="17" t="str"/>
      <c r="G3" s="17" t="str"/>
      <c r="H3" s="17" t="str"/>
    </row>
    <row r="4" ht="28" customHeight="1" s="26">
      <c r="A4" s="12" t="inlineStr">
        <is>
          <t>Purpose</t>
        </is>
      </c>
      <c r="B4" s="17" t="inlineStr">
        <is>
          <t>Move from a major publication claim to the exact released source and page while keeping the claim boundary visible.</t>
        </is>
      </c>
      <c r="C4" s="17" t="str"/>
      <c r="D4" s="17" t="str"/>
      <c r="E4" s="17" t="str"/>
      <c r="F4" s="17" t="str"/>
      <c r="G4" s="17" t="str"/>
      <c r="H4" s="17" t="str"/>
    </row>
    <row r="5" ht="28" customHeight="1" s="26">
      <c r="A5" s="12" t="inlineStr">
        <is>
          <t>Recommended path</t>
        </is>
      </c>
      <c r="B5" s="17" t="inlineStr">
        <is>
          <t>1. Read 01_Public_Repository_Guide. 2. Open Claim-to-Source Crosswalk. 3. Use the Claim ID and book page when available. 4. Open the relative source path. 5. Record findings in Reviewer Notes.</t>
        </is>
      </c>
      <c r="C5" s="17" t="str"/>
      <c r="D5" s="17" t="str"/>
      <c r="E5" s="17" t="str"/>
      <c r="F5" s="17" t="str"/>
      <c r="G5" s="17" t="str"/>
      <c r="H5" s="17" t="str"/>
    </row>
    <row r="6" ht="28" customHeight="1" s="26">
      <c r="A6" s="12" t="inlineStr">
        <is>
          <t>Locked principle</t>
        </is>
      </c>
      <c r="B6" s="17" t="inlineStr">
        <is>
          <t>The story remains the delivery method. Documentary claims, dates, quotations, pages, support boundaries, and non-support boundaries remain accountable to the source record.</t>
        </is>
      </c>
      <c r="C6" s="17" t="str"/>
      <c r="D6" s="17" t="str"/>
      <c r="E6" s="17" t="str"/>
      <c r="F6" s="17" t="str"/>
      <c r="G6" s="17" t="str"/>
      <c r="H6" s="17" t="str"/>
    </row>
    <row r="7" ht="28" customHeight="1" s="26">
      <c r="A7" s="12" t="inlineStr">
        <is>
          <t>Claim IDs</t>
        </is>
      </c>
      <c r="B7" s="17" t="inlineStr">
        <is>
          <t>C-001 through C-051 are preserved from the v0.9 evidence ledger and synchronized to this review package.</t>
        </is>
      </c>
      <c r="C7" s="17" t="str"/>
      <c r="D7" s="17" t="str"/>
      <c r="E7" s="17" t="str"/>
      <c r="F7" s="17" t="str"/>
      <c r="G7" s="17" t="str"/>
      <c r="H7" s="17" t="str"/>
    </row>
    <row r="8" ht="28" customHeight="1" s="26">
      <c r="A8" s="12" t="inlineStr">
        <is>
          <t>Verification key</t>
        </is>
      </c>
      <c r="B8" s="17" t="inlineStr">
        <is>
          <t>Visually verified = checked against rendered page. Extractable-text verified = checked against machine-readable text. Method statement = transparent analytic rule, not a documentary claim.</t>
        </is>
      </c>
      <c r="C8" s="17" t="str"/>
      <c r="D8" s="17" t="str"/>
      <c r="E8" s="17" t="str"/>
      <c r="F8" s="17" t="str"/>
      <c r="G8" s="17" t="str"/>
      <c r="H8" s="17" t="str"/>
    </row>
    <row r="9" ht="28" customHeight="1" s="26">
      <c r="A9" s="12" t="inlineStr">
        <is>
          <t>Source corpus</t>
        </is>
      </c>
      <c r="B9" s="17" t="inlineStr">
        <is>
          <t>58 PDFs extracted into four review folders; macOS resource files and .DS_Store excluded.</t>
        </is>
      </c>
      <c r="C9" s="17" t="str"/>
      <c r="D9" s="17" t="str"/>
      <c r="E9" s="17" t="str"/>
      <c r="F9" s="17" t="str"/>
      <c r="G9" s="17" t="str"/>
      <c r="H9" s="17" t="str"/>
    </row>
    <row r="10" ht="28" customHeight="1" s="26">
      <c r="A10" s="12" t="inlineStr">
        <is>
          <t>Reviewer responsibility</t>
        </is>
      </c>
      <c r="B10" s="17" t="inlineStr">
        <is>
          <t>Challenge accuracy, wording, chronology, source independence, alternative interpretations, narrative credibility, and accessibility. Identify any sentence that travels farther than the cited evidence.</t>
        </is>
      </c>
      <c r="C10" s="17" t="str"/>
      <c r="D10" s="17" t="str"/>
      <c r="E10" s="17" t="str"/>
      <c r="F10" s="17" t="str"/>
      <c r="G10" s="17" t="str"/>
      <c r="H10" s="17" t="str"/>
    </row>
    <row r="11" ht="28" customHeight="1" s="26">
      <c r="A11" s="58" t="inlineStr">
        <is>
          <t>Governance update</t>
        </is>
      </c>
      <c r="B11" s="17" t="inlineStr">
        <is>
          <t>The published book is separate and is not included in this public repository. Review findings remain separate from later publication revision.</t>
        </is>
      </c>
      <c r="C11" s="17" t="n"/>
      <c r="D11" s="17" t="n"/>
      <c r="E11" s="17" t="n"/>
      <c r="F11" s="17" t="n"/>
      <c r="G11" s="17" t="n"/>
      <c r="H11" s="17" t="n"/>
    </row>
    <row r="12" ht="28" customHeight="1" s="26">
      <c r="A12" s="58" t="inlineStr">
        <is>
          <t>AI review boundary</t>
        </is>
      </c>
      <c r="B12" s="17" t="inlineStr">
        <is>
          <t>R-001 through R-033 are AI-assisted stress tests, not independent human endorsements.</t>
        </is>
      </c>
      <c r="C12" s="17" t="n"/>
      <c r="D12" s="17" t="n"/>
      <c r="E12" s="17" t="n"/>
      <c r="F12" s="17" t="n"/>
      <c r="G12" s="17" t="n"/>
      <c r="H12" s="17" t="n"/>
    </row>
    <row r="13" ht="28" customHeight="1" s="26">
      <c r="A13" s="58" t="inlineStr">
        <is>
          <t>Disposition workflow</t>
        </is>
      </c>
      <c r="B13" s="17" t="inlineStr">
        <is>
          <t>Use Review Disposition to see what is accepted now, held, scheduled for publication revision, or requires external evidence.</t>
        </is>
      </c>
    </row>
    <row r="14" ht="28" customHeight="1" s="26">
      <c r="A14" s="58" t="inlineStr">
        <is>
          <t>Corpus provenance</t>
        </is>
      </c>
      <c r="B14" s="17" t="inlineStr">
        <is>
          <t>Read the separate Corpus Provenance statement and use Omitted or Unavailable Evidence for missing or contrary records.</t>
        </is>
      </c>
    </row>
    <row r="15" ht="28" customHeight="1" s="26">
      <c r="A15" s="58" t="inlineStr">
        <is>
          <t>Source assessment</t>
        </is>
      </c>
      <c r="B15" s="17" t="inlineStr">
        <is>
          <t>Use Source Assessment for originating/derivative relationships, corroboration, confidence, collection gaps, and transferability.</t>
        </is>
      </c>
    </row>
    <row r="16" ht="28" customHeight="1" s="26">
      <c r="A16" s="58" t="inlineStr">
        <is>
          <t>Analytical-tab status</t>
        </is>
      </c>
      <c r="B16" s="17" t="inlineStr">
        <is>
          <t>Each analytical tab states whether it is a completed record, seeded author assessment, blank reviewer instrument, or living log. Empty cells do not mean an issue is resolved.</t>
        </is>
      </c>
    </row>
    <row r="17" ht="28" customHeight="1" s="26">
      <c r="A17" s="58" t="inlineStr">
        <is>
          <t>Seeded assessments</t>
        </is>
      </c>
      <c r="B17" s="17" t="inlineStr">
        <is>
          <t>Source Assessment and Symmetry Tests include representative worked entries to demonstrate use; they are not exhaustive specialist determinations.</t>
        </is>
      </c>
    </row>
    <row r="18" ht="28" customHeight="1" s="26">
      <c r="A18" s="58" t="inlineStr">
        <is>
          <t>Audit trail</t>
        </is>
      </c>
      <c r="B18" s="17" t="inlineStr">
        <is>
          <t>See 07_Audit_Trail for original ZIP and included-PDF SHA-256 manifests, the exact archive-preservation receipt timestamp, and the acquisition/processing record.</t>
        </is>
      </c>
    </row>
    <row r="19" ht="28" customHeight="1" s="26">
      <c r="A19" s="58" t="inlineStr">
        <is>
          <t>Release authority</t>
        </is>
      </c>
      <c r="B19" s="17" t="inlineStr">
        <is>
          <t>The White House Election Integrity page: https://www.whitehouse.gov/election-integrity/</t>
        </is>
      </c>
    </row>
    <row r="20">
      <c r="A20" t="inlineStr">
        <is>
          <t>Distribution status</t>
        </is>
      </c>
      <c r="B20" t="inlineStr">
        <is>
          <t>Public repository edition. The governed source corpus and review apparatus are open for examination.</t>
        </is>
      </c>
    </row>
    <row r="21">
      <c r="A21" t="inlineStr">
        <is>
          <t>Next learning source</t>
        </is>
      </c>
      <c r="B21" t="inlineStr">
        <is>
          <t>Named human reviewers with clearly stated expertise, conflicts, and scope actually examined.</t>
        </is>
      </c>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52"/>
  <sheetViews>
    <sheetView workbookViewId="0">
      <selection activeCell="A1" sqref="A1"/>
    </sheetView>
  </sheetViews>
  <sheetFormatPr baseColWidth="8" defaultRowHeight="15"/>
  <cols>
    <col width="11" customWidth="1" style="26" min="1" max="1"/>
    <col width="24" customWidth="1" style="26" min="2" max="2"/>
    <col width="14" customWidth="1" style="26" min="3" max="3"/>
    <col width="52" customWidth="1" style="26" min="4" max="4"/>
    <col width="42" customWidth="1" style="26" min="5" max="5"/>
    <col width="12" customWidth="1" style="26" min="6" max="6"/>
    <col width="25" customWidth="1" style="26" min="7" max="7"/>
    <col width="25" customWidth="1" style="26" min="8" max="8"/>
    <col width="48" customWidth="1" style="26" min="9" max="9"/>
    <col width="48" customWidth="1" style="26" min="10" max="10"/>
    <col width="52" customWidth="1" style="26" min="11" max="11"/>
    <col width="58" customWidth="1" style="26" min="12" max="12"/>
    <col width="32" customWidth="1" style="26" min="13" max="13"/>
    <col width="18" customWidth="1" style="26" min="14" max="14"/>
    <col width="24" customWidth="1" style="26" min="15" max="15"/>
    <col width="22" customWidth="1" style="26" min="16" max="16"/>
    <col width="22" customWidth="1" style="26" min="17" max="17"/>
    <col width="20" customWidth="1" style="26" min="18" max="18"/>
    <col width="34" customWidth="1" style="26" min="19" max="19"/>
  </cols>
  <sheetData>
    <row r="1">
      <c r="A1" s="22" t="inlineStr">
        <is>
          <t>Claim ID</t>
        </is>
      </c>
      <c r="B1" s="22" t="inlineStr">
        <is>
          <t>Collection</t>
        </is>
      </c>
      <c r="C1" s="22" t="inlineStr">
        <is>
          <t>Book page(s)</t>
        </is>
      </c>
      <c r="D1" s="22" t="inlineStr">
        <is>
          <t>Publication claim / locked wording</t>
        </is>
      </c>
      <c r="E1" s="22" t="inlineStr">
        <is>
          <t>Primary source</t>
        </is>
      </c>
      <c r="F1" s="22" t="inlineStr">
        <is>
          <t>Source page(s)</t>
        </is>
      </c>
      <c r="G1" s="22" t="inlineStr">
        <is>
          <t>Evidence type</t>
        </is>
      </c>
      <c r="H1" s="22" t="inlineStr">
        <is>
          <t>Verification status</t>
        </is>
      </c>
      <c r="I1" s="22" t="inlineStr">
        <is>
          <t>What the evidence supports</t>
        </is>
      </c>
      <c r="J1" s="22" t="inlineStr">
        <is>
          <t>What it does not support</t>
        </is>
      </c>
      <c r="K1" s="22" t="inlineStr">
        <is>
          <t>Exact visible wording / visual note</t>
        </is>
      </c>
      <c r="L1" s="22" t="inlineStr">
        <is>
          <t>Relative source path</t>
        </is>
      </c>
      <c r="M1" s="22" t="inlineStr">
        <is>
          <t>Reviewer finding</t>
        </is>
      </c>
      <c r="N1" s="22" t="inlineStr">
        <is>
          <t>Reviewer confidence</t>
        </is>
      </c>
      <c r="O1" s="22" t="inlineStr">
        <is>
          <t>Action required</t>
        </is>
      </c>
      <c r="P1" s="52" t="inlineStr">
        <is>
          <t>Originating / derivative status</t>
        </is>
      </c>
      <c r="Q1" s="52" t="inlineStr">
        <is>
          <t>Corroboration status</t>
        </is>
      </c>
      <c r="R1" s="52" t="inlineStr">
        <is>
          <t>External evidence required</t>
        </is>
      </c>
      <c r="S1" s="52" t="inlineStr">
        <is>
          <t>Governance note</t>
        </is>
      </c>
    </row>
    <row r="2">
      <c r="A2" s="17" t="inlineStr">
        <is>
          <t>C-001</t>
        </is>
      </c>
      <c r="B2" s="17" t="inlineStr">
        <is>
          <t>Voting-system vulnerabilities</t>
        </is>
      </c>
      <c r="C2" s="17" t="inlineStr">
        <is>
          <t>5, 6, 27</t>
        </is>
      </c>
      <c r="D2" s="17" t="inlineStr">
        <is>
          <t>CISA assessed election-related software and SLTT networks from roughly 2019-2024 and identified vulnerabilities requiring remediation.</t>
        </is>
      </c>
      <c r="E2" s="17" t="inlineStr">
        <is>
          <t>CISA Election Report - FINAL.pdf</t>
        </is>
      </c>
      <c r="F2" s="17" t="inlineStr">
        <is>
          <t>1</t>
        </is>
      </c>
      <c r="G2" s="17" t="inlineStr">
        <is>
          <t>Direct agency report</t>
        </is>
      </c>
      <c r="H2" s="17" t="inlineStr">
        <is>
          <t>Verified against extractable source text</t>
        </is>
      </c>
      <c r="I2" s="17" t="inlineStr">
        <is>
          <t>Supports existence of assessed vulnerabilities and remediation notices.</t>
        </is>
      </c>
      <c r="J2" s="17" t="inlineStr">
        <is>
          <t>Does not by itself establish that votes were altered.</t>
        </is>
      </c>
      <c r="K2" s="17" t="n"/>
      <c r="L2" s="17" t="inlineStr">
        <is>
          <t>06_Source_Corpus/01_Voting_Systems/CISA Election Report - FINAL.pdf</t>
        </is>
      </c>
      <c r="M2" s="17" t="n"/>
      <c r="N2" s="17" t="n"/>
      <c r="O2" s="17" t="n"/>
      <c r="P2" s="17" t="inlineStr">
        <is>
          <t>To be assessed</t>
        </is>
      </c>
      <c r="Q2" s="17" t="inlineStr">
        <is>
          <t>To be assessed</t>
        </is>
      </c>
      <c r="R2" s="17" t="inlineStr">
        <is>
          <t>No determination yet</t>
        </is>
      </c>
      <c r="S2" s="17" t="inlineStr">
        <is>
          <t>Complete only through specialist or documented source-chain review</t>
        </is>
      </c>
    </row>
    <row r="3">
      <c r="A3" s="17" t="inlineStr">
        <is>
          <t>C-002</t>
        </is>
      </c>
      <c r="B3" s="17" t="inlineStr">
        <is>
          <t>Voting-system vulnerabilities</t>
        </is>
      </c>
      <c r="C3" s="17" t="inlineStr">
        <is>
          <t>6</t>
        </is>
      </c>
      <c r="D3" s="17" t="inlineStr">
        <is>
          <t>CISA reported that known vulnerabilities could remain unpatched because of certification constraints and inconsistent disclosure practices.</t>
        </is>
      </c>
      <c r="E3" s="17" t="inlineStr">
        <is>
          <t>CISA Election Report - FINAL.pdf</t>
        </is>
      </c>
      <c r="F3" s="17" t="inlineStr">
        <is>
          <t>1</t>
        </is>
      </c>
      <c r="G3" s="17" t="inlineStr">
        <is>
          <t>Direct agency report</t>
        </is>
      </c>
      <c r="H3" s="17" t="inlineStr">
        <is>
          <t>Verified against extractable source text</t>
        </is>
      </c>
      <c r="I3" s="17" t="inlineStr">
        <is>
          <t>Supports systemic patching and certification challenges.</t>
        </is>
      </c>
      <c r="J3" s="17" t="inlineStr">
        <is>
          <t>Does not establish exploitation in a specific election.</t>
        </is>
      </c>
      <c r="K3" s="17" t="n"/>
      <c r="L3" s="17" t="inlineStr">
        <is>
          <t>06_Source_Corpus/01_Voting_Systems/CISA Election Report - FINAL.pdf</t>
        </is>
      </c>
      <c r="M3" s="17" t="n"/>
      <c r="N3" s="17" t="n"/>
      <c r="O3" s="17" t="n"/>
      <c r="P3" s="17" t="inlineStr">
        <is>
          <t>To be assessed</t>
        </is>
      </c>
      <c r="Q3" s="17" t="inlineStr">
        <is>
          <t>To be assessed</t>
        </is>
      </c>
      <c r="R3" s="17" t="inlineStr">
        <is>
          <t>No determination yet</t>
        </is>
      </c>
      <c r="S3" s="17" t="inlineStr">
        <is>
          <t>Complete only through specialist or documented source-chain review</t>
        </is>
      </c>
    </row>
    <row r="4">
      <c r="A4" s="17" t="inlineStr">
        <is>
          <t>C-003</t>
        </is>
      </c>
      <c r="B4" s="17" t="inlineStr">
        <is>
          <t>Voting-system vulnerabilities</t>
        </is>
      </c>
      <c r="C4" s="17" t="inlineStr">
        <is>
          <t>6</t>
        </is>
      </c>
      <c r="D4" s="17" t="inlineStr">
        <is>
          <t>CISA reported that, in multiple cases, assessors gained full network control within hours or days.</t>
        </is>
      </c>
      <c r="E4" s="17" t="inlineStr">
        <is>
          <t>CISA Election Report - FINAL.pdf</t>
        </is>
      </c>
      <c r="F4" s="17" t="inlineStr">
        <is>
          <t>4</t>
        </is>
      </c>
      <c r="G4" s="17" t="inlineStr">
        <is>
          <t>Direct agency report</t>
        </is>
      </c>
      <c r="H4" s="17" t="inlineStr">
        <is>
          <t>Verified against extractable source text</t>
        </is>
      </c>
      <c r="I4" s="17" t="inlineStr">
        <is>
          <t>Supports severe weaknesses in assessed networks.</t>
        </is>
      </c>
      <c r="J4" s="17" t="inlineStr">
        <is>
          <t>Does not establish access by an adversary or altered election results.</t>
        </is>
      </c>
      <c r="K4" s="17" t="n"/>
      <c r="L4" s="17" t="inlineStr">
        <is>
          <t>06_Source_Corpus/01_Voting_Systems/CISA Election Report - FINAL.pdf</t>
        </is>
      </c>
      <c r="M4" s="17" t="n"/>
      <c r="N4" s="17" t="n"/>
      <c r="O4" s="17" t="n"/>
      <c r="P4" s="17" t="inlineStr">
        <is>
          <t>To be assessed</t>
        </is>
      </c>
      <c r="Q4" s="17" t="inlineStr">
        <is>
          <t>To be assessed</t>
        </is>
      </c>
      <c r="R4" s="17" t="inlineStr">
        <is>
          <t>No determination yet</t>
        </is>
      </c>
      <c r="S4" s="17" t="inlineStr">
        <is>
          <t>Complete only through specialist or documented source-chain review</t>
        </is>
      </c>
    </row>
    <row r="5">
      <c r="A5" s="17" t="inlineStr">
        <is>
          <t>C-004</t>
        </is>
      </c>
      <c r="B5" s="17" t="inlineStr">
        <is>
          <t>China and voter data</t>
        </is>
      </c>
      <c r="C5" s="17" t="inlineStr">
        <is>
          <t>7</t>
        </is>
      </c>
      <c r="D5" s="17" t="inlineStr">
        <is>
          <t>A 19 August 2020 NIC assessment said China preferred President Trump be defeated while distinguishing public rhetoric and collection from a demonstrated effort intended to affect the election.</t>
        </is>
      </c>
      <c r="E5" s="17" t="inlineStr">
        <is>
          <t>NICA Foreign Threats To 2020 US Election_19AUG2020 DECLASS_REDACTED.pdf</t>
        </is>
      </c>
      <c r="F5" s="17" t="inlineStr">
        <is>
          <t>1,3</t>
        </is>
      </c>
      <c r="G5" s="17" t="inlineStr">
        <is>
          <t>Intelligence assessment</t>
        </is>
      </c>
      <c r="H5" s="17" t="inlineStr">
        <is>
          <t>Partially verified; redactions and OCR require visual confirmation</t>
        </is>
      </c>
      <c r="I5" s="17" t="inlineStr">
        <is>
          <t>Supports differentiated analytic judgment about preference, rhetoric, collection, and intent.</t>
        </is>
      </c>
      <c r="J5" s="17" t="inlineStr">
        <is>
          <t>Does not establish electoral effect.</t>
        </is>
      </c>
      <c r="K5" s="17" t="n"/>
      <c r="L5" s="17" t="inlineStr">
        <is>
          <t>06_Source_Corpus/02_China_and_Voter_Data/NICA Foreign Threats To 2020 US Election_19AUG2020 DECLASS_REDACTED.pdf</t>
        </is>
      </c>
      <c r="M5" s="17" t="n"/>
      <c r="N5" s="17" t="n"/>
      <c r="O5" s="17" t="n"/>
      <c r="P5" s="17" t="inlineStr">
        <is>
          <t>To be assessed</t>
        </is>
      </c>
      <c r="Q5" s="17" t="inlineStr">
        <is>
          <t>To be assessed</t>
        </is>
      </c>
      <c r="R5" s="17" t="inlineStr">
        <is>
          <t>No determination yet</t>
        </is>
      </c>
      <c r="S5" s="17" t="inlineStr">
        <is>
          <t>Complete only through specialist or documented source-chain review</t>
        </is>
      </c>
    </row>
    <row r="6">
      <c r="A6" s="17" t="inlineStr">
        <is>
          <t>C-005</t>
        </is>
      </c>
      <c r="B6" s="17" t="inlineStr">
        <is>
          <t>China and voter data</t>
        </is>
      </c>
      <c r="C6" s="17" t="inlineStr">
        <is>
          <t>17</t>
        </is>
      </c>
      <c r="D6" s="17" t="inlineStr">
        <is>
          <t>The collection includes a document titled “200M Voter Records Compromised.”</t>
        </is>
      </c>
      <c r="E6" s="17" t="inlineStr">
        <is>
          <t>200M Voter Records Compromised - declass marked_Redacted.pdf</t>
        </is>
      </c>
      <c r="F6" s="17" t="inlineStr">
        <is>
          <t>1,3</t>
        </is>
      </c>
      <c r="G6" s="17" t="inlineStr">
        <is>
          <t>Released file/title</t>
        </is>
      </c>
      <c r="H6" s="17" t="inlineStr">
        <is>
          <t>Visually verified</t>
        </is>
      </c>
      <c r="I6" s="17" t="inlineStr">
        <is>
          <t>Supports possession of a list describing likely leaked or compromised data and a visible U.S. voter-data row containing 204,822,241 records.</t>
        </is>
      </c>
      <c r="J6" s="17" t="inlineStr">
        <is>
          <t>Does not establish unique-person count, acquisition method, overlap, independent validation, or electoral effect.</t>
        </is>
      </c>
      <c r="K6" s="17" t="n"/>
      <c r="L6" s="17" t="inlineStr">
        <is>
          <t>06_Source_Corpus/02_China_and_Voter_Data/200M Voter Records Compromised - declass marked_Redacted.pdf</t>
        </is>
      </c>
      <c r="M6" s="17" t="n"/>
      <c r="N6" s="17" t="n"/>
      <c r="O6" s="17" t="n"/>
      <c r="P6" s="17" t="inlineStr">
        <is>
          <t>To be assessed</t>
        </is>
      </c>
      <c r="Q6" s="17" t="inlineStr">
        <is>
          <t>To be assessed</t>
        </is>
      </c>
      <c r="R6" s="17" t="inlineStr">
        <is>
          <t>No determination yet</t>
        </is>
      </c>
      <c r="S6" s="17" t="inlineStr">
        <is>
          <t>Complete only through specialist or documented source-chain review</t>
        </is>
      </c>
    </row>
    <row r="7">
      <c r="A7" s="17" t="inlineStr">
        <is>
          <t>C-006</t>
        </is>
      </c>
      <c r="B7" s="17" t="inlineStr">
        <is>
          <t>China and voter data</t>
        </is>
      </c>
      <c r="C7" s="17" t="inlineStr">
        <is>
          <t>18, 19</t>
        </is>
      </c>
      <c r="D7" s="17" t="inlineStr">
        <is>
          <t>The collection includes reporting concerning voter data from multiple states and possible uses of that data.</t>
        </is>
      </c>
      <c r="E7" s="17" t="inlineStr">
        <is>
          <t>18 States Memo - clean - declass mark_Redacted.pdf</t>
        </is>
      </c>
      <c r="F7" s="17" t="inlineStr">
        <is>
          <t>1-4</t>
        </is>
      </c>
      <c r="G7" s="17" t="inlineStr">
        <is>
          <t>Intelligence/reporting record</t>
        </is>
      </c>
      <c r="H7" s="17" t="inlineStr">
        <is>
          <t>Visually verified</t>
        </is>
      </c>
      <c r="I7" s="17" t="inlineStr">
        <is>
          <t>Supports PRC analysis of voter-registration data from 18 states, broad PII categories, person matching, target identification, and public-opinion analysis.</t>
        </is>
      </c>
      <c r="J7" s="17" t="inlineStr">
        <is>
          <t>Does not establish record alteration, deployed influence activity, fraudulent voting, or electoral effect.</t>
        </is>
      </c>
      <c r="K7" s="17" t="n"/>
      <c r="L7" s="17" t="inlineStr">
        <is>
          <t>06_Source_Corpus/02_China_and_Voter_Data/18 States Memo - clean - declass mark_Redacted.pdf</t>
        </is>
      </c>
      <c r="M7" s="17" t="n"/>
      <c r="N7" s="17" t="n"/>
      <c r="O7" s="17" t="n"/>
      <c r="P7" s="17" t="inlineStr">
        <is>
          <t>To be assessed</t>
        </is>
      </c>
      <c r="Q7" s="17" t="inlineStr">
        <is>
          <t>To be assessed</t>
        </is>
      </c>
      <c r="R7" s="17" t="inlineStr">
        <is>
          <t>No determination yet</t>
        </is>
      </c>
      <c r="S7" s="17" t="inlineStr">
        <is>
          <t>Complete only through specialist or documented source-chain review</t>
        </is>
      </c>
    </row>
    <row r="8">
      <c r="A8" s="17" t="inlineStr">
        <is>
          <t>C-007</t>
        </is>
      </c>
      <c r="B8" s="17" t="inlineStr">
        <is>
          <t>Michigan registration investigation</t>
        </is>
      </c>
      <c r="C8" s="17" t="inlineStr">
        <is>
          <t>10, 13, 14</t>
        </is>
      </c>
      <c r="D8" s="17" t="inlineStr">
        <is>
          <t>The Michigan collection includes witness and investigative records alleging false or unauthorized voter-registration applications.</t>
        </is>
      </c>
      <c r="E8" s="17" t="inlineStr">
        <is>
          <t>Multiple Michigan witness/interview records</t>
        </is>
      </c>
      <c r="F8" s="17" t="n"/>
      <c r="G8" s="17" t="inlineStr">
        <is>
          <t>Witness and investigative records</t>
        </is>
      </c>
      <c r="H8" s="17" t="inlineStr">
        <is>
          <t>Visual verification required</t>
        </is>
      </c>
      <c r="I8" s="17" t="inlineStr">
        <is>
          <t>Supports investigation of application-level misconduct.</t>
        </is>
      </c>
      <c r="J8" s="17" t="inlineStr">
        <is>
          <t>Does not by itself establish active registrations or counted ballots.</t>
        </is>
      </c>
      <c r="K8" s="17" t="n"/>
      <c r="L8" s="17" t="n"/>
      <c r="M8" s="17" t="n"/>
      <c r="N8" s="17" t="n"/>
      <c r="O8" s="17" t="n"/>
      <c r="P8" s="17" t="inlineStr">
        <is>
          <t>To be assessed</t>
        </is>
      </c>
      <c r="Q8" s="17" t="inlineStr">
        <is>
          <t>To be assessed</t>
        </is>
      </c>
      <c r="R8" s="17" t="inlineStr">
        <is>
          <t>No determination yet</t>
        </is>
      </c>
      <c r="S8" s="17" t="inlineStr">
        <is>
          <t>Complete only through specialist or documented source-chain review</t>
        </is>
      </c>
    </row>
    <row r="9">
      <c r="A9" s="17" t="inlineStr">
        <is>
          <t>C-008</t>
        </is>
      </c>
      <c r="B9" s="17" t="inlineStr">
        <is>
          <t>Michigan registration investigation</t>
        </is>
      </c>
      <c r="C9" s="17" t="inlineStr">
        <is>
          <t>8, 9, 14</t>
        </is>
      </c>
      <c r="D9" s="17" t="inlineStr">
        <is>
          <t>A released file reports that 91 of a selected 107 applications did not return an identifiable database result.</t>
        </is>
      </c>
      <c r="E9" s="17" t="inlineStr">
        <is>
          <t>FBIMichigan Fraudulent Registration Applications 91 of 107 RELEASE MARKED.pdf</t>
        </is>
      </c>
      <c r="F9" s="17" t="inlineStr">
        <is>
          <t>1</t>
        </is>
      </c>
      <c r="G9" s="17" t="inlineStr">
        <is>
          <t>Investigative memorandum</t>
        </is>
      </c>
      <c r="H9" s="17" t="inlineStr">
        <is>
          <t>Verified by visual page review</t>
        </is>
      </c>
      <c r="I9" s="17" t="inlineStr">
        <is>
          <t>Supports that database searches were conducted on 107 selected applications; 91 returned no results, while 16 corresponded to existing people and only four had matching signatures on file.</t>
        </is>
      </c>
      <c r="J9" s="17" t="inlineStr">
        <is>
          <t>Does not establish that the 107 were randomly selected, that all 91 represented invented people, that the finding generalizes to all submitted applications, or that any record produced a counted ballot.</t>
        </is>
      </c>
      <c r="K9" s="17" t="inlineStr">
        <is>
          <t>Database searches were conducted on 107 voter-registration applications. Ninety-one individuals returned no results. Sixteen were confirmed as existing people, but only four had signatures on file matching the associated applications.</t>
        </is>
      </c>
      <c r="L9" s="17" t="inlineStr">
        <is>
          <t>06_Source_Corpus/03_Michigan_Registration/FBIMichigan Fraudulent Registration Applications 91 of 107 RELEASE MARKED.pdf</t>
        </is>
      </c>
      <c r="M9" s="17" t="n"/>
      <c r="N9" s="17" t="n"/>
      <c r="O9" s="17" t="n"/>
      <c r="P9" s="17" t="inlineStr">
        <is>
          <t>To be assessed</t>
        </is>
      </c>
      <c r="Q9" s="17" t="inlineStr">
        <is>
          <t>To be assessed</t>
        </is>
      </c>
      <c r="R9" s="17" t="inlineStr">
        <is>
          <t>No determination yet</t>
        </is>
      </c>
      <c r="S9" s="17" t="inlineStr">
        <is>
          <t>Complete only through specialist or documented source-chain review</t>
        </is>
      </c>
    </row>
    <row r="10">
      <c r="A10" s="17" t="inlineStr">
        <is>
          <t>C-009</t>
        </is>
      </c>
      <c r="B10" s="17" t="inlineStr">
        <is>
          <t>Michigan registration investigation</t>
        </is>
      </c>
      <c r="C10" s="17" t="inlineStr">
        <is>
          <t>10</t>
        </is>
      </c>
      <c r="D10" s="17" t="inlineStr">
        <is>
          <t>A witness record describes a worker sitting in a car and using names of friends or relatives rather than collecting genuine registrations.</t>
        </is>
      </c>
      <c r="E10" s="17" t="inlineStr">
        <is>
          <t>FBIMichigan Worker Interview Sit In Car Fake Registrations RELEASE MARKED.pdf</t>
        </is>
      </c>
      <c r="F10" s="17" t="inlineStr">
        <is>
          <t>1-2</t>
        </is>
      </c>
      <c r="G10" s="17" t="inlineStr">
        <is>
          <t>Witness interview</t>
        </is>
      </c>
      <c r="H10" s="17" t="inlineStr">
        <is>
          <t>Verified by visual page review</t>
        </is>
      </c>
      <c r="I10" s="17" t="inlineStr">
        <is>
          <t>Supports that the interviewed worker said he did not collect names and instead sat in his car and wrote down a friend or relative so he had something to submit.</t>
        </is>
      </c>
      <c r="J10" s="17" t="inlineStr">
        <is>
          <t>Does not by itself identify specific affected applications, establish management direction, or connect the conduct to an active registration or ballot.</t>
        </is>
      </c>
      <c r="K10" s="17" t="inlineStr">
        <is>
          <t>The witness said he never collected names and would sit in his car, writing down the name of a friend or relative so he had something to turn in.</t>
        </is>
      </c>
      <c r="L10" s="17" t="inlineStr">
        <is>
          <t>06_Source_Corpus/03_Michigan_Registration/FBIMichigan Worker Interview Sit In Car Fake Registrations RELEASE MARKED.pdf</t>
        </is>
      </c>
      <c r="M10" s="17" t="n"/>
      <c r="N10" s="17" t="n"/>
      <c r="O10" s="17" t="n"/>
      <c r="P10" s="17" t="inlineStr">
        <is>
          <t>To be assessed</t>
        </is>
      </c>
      <c r="Q10" s="17" t="inlineStr">
        <is>
          <t>To be assessed</t>
        </is>
      </c>
      <c r="R10" s="17" t="inlineStr">
        <is>
          <t>No determination yet</t>
        </is>
      </c>
      <c r="S10" s="17" t="inlineStr">
        <is>
          <t>Complete only through specialist or documented source-chain review</t>
        </is>
      </c>
    </row>
    <row r="11">
      <c r="A11" s="17" t="inlineStr">
        <is>
          <t>C-010</t>
        </is>
      </c>
      <c r="B11" s="17" t="inlineStr">
        <is>
          <t>Michigan registration investigation</t>
        </is>
      </c>
      <c r="C11" s="17" t="inlineStr">
        <is>
          <t>10</t>
        </is>
      </c>
      <c r="D11" s="17" t="inlineStr">
        <is>
          <t>A witness record says a worker probably forged signatures.</t>
        </is>
      </c>
      <c r="E11" s="17" t="inlineStr">
        <is>
          <t>FBIMichigan Witness Interview Memo Probably Forged Memos RELEASE MARKED.pdf</t>
        </is>
      </c>
      <c r="F11" s="17" t="inlineStr">
        <is>
          <t>1</t>
        </is>
      </c>
      <c r="G11" s="17" t="inlineStr">
        <is>
          <t>Witness interview</t>
        </is>
      </c>
      <c r="H11" s="17" t="inlineStr">
        <is>
          <t>Verified by visual page review</t>
        </is>
      </c>
      <c r="I11" s="17" t="inlineStr">
        <is>
          <t>Supports that the worker said he probably forged signatures at some point and that compensation depended on the number of signatures collected.</t>
        </is>
      </c>
      <c r="J11" s="17" t="inlineStr">
        <is>
          <t>The witness did not specifically recall an identified forged form; “probably” is not a forensic attribution, leadership direction, or proof of ballot effect.</t>
        </is>
      </c>
      <c r="K11" s="17" t="inlineStr">
        <is>
          <t>The witness could not specifically remember forging signatures but said he probably did at some point; he was paid according to signatures collected and received no pay if he collected none.</t>
        </is>
      </c>
      <c r="L11" s="17" t="inlineStr">
        <is>
          <t>06_Source_Corpus/03_Michigan_Registration/FBIMichigan Witness Interview Memo Probably Forged Memos RELEASE MARKED.pdf</t>
        </is>
      </c>
      <c r="M11" s="17" t="n"/>
      <c r="N11" s="17" t="n"/>
      <c r="O11" s="17" t="n"/>
      <c r="P11" s="17" t="inlineStr">
        <is>
          <t>To be assessed</t>
        </is>
      </c>
      <c r="Q11" s="17" t="inlineStr">
        <is>
          <t>To be assessed</t>
        </is>
      </c>
      <c r="R11" s="17" t="inlineStr">
        <is>
          <t>No determination yet</t>
        </is>
      </c>
      <c r="S11" s="17" t="inlineStr">
        <is>
          <t>Complete only through specialist or documented source-chain review</t>
        </is>
      </c>
    </row>
    <row r="12">
      <c r="A12" s="17" t="inlineStr">
        <is>
          <t>C-011</t>
        </is>
      </c>
      <c r="B12" s="17" t="inlineStr">
        <is>
          <t>Michigan registration investigation</t>
        </is>
      </c>
      <c r="C12" s="17" t="inlineStr">
        <is>
          <t>11, 12, 14</t>
        </is>
      </c>
      <c r="D12" s="17" t="inlineStr">
        <is>
          <t>Released records document prosecutorial declination or no-further-action decisions.</t>
        </is>
      </c>
      <c r="E12" s="17" t="inlineStr">
        <is>
          <t>PIN EDMI declination - RELEASE MARKED.pdf; PIN GBI Declination - RELEASE MARKED.pdf</t>
        </is>
      </c>
      <c r="F12" s="17" t="n"/>
      <c r="G12" s="17" t="inlineStr">
        <is>
          <t>Prosecutorial/agency correspondence</t>
        </is>
      </c>
      <c r="H12" s="17" t="inlineStr">
        <is>
          <t>Visual verification required</t>
        </is>
      </c>
      <c r="I12" s="17" t="inlineStr">
        <is>
          <t>Supports that declination decisions occurred.</t>
        </is>
      </c>
      <c r="J12" s="17" t="inlineStr">
        <is>
          <t>Does not, without reasoning, establish that no misconduct occurred or that the decision was improper.</t>
        </is>
      </c>
      <c r="K12" s="17" t="n"/>
      <c r="L12" s="17" t="inlineStr">
        <is>
          <t>06_Source_Corpus/03_Michigan_Registration/PIN EDMI declination - RELEASE MARKED.pdf | 06_Source_Corpus/03_Michigan_Registration/PIN GBI Declination - RELEASE MARKED.pdf</t>
        </is>
      </c>
      <c r="M12" s="17" t="n"/>
      <c r="N12" s="17" t="n"/>
      <c r="O12" s="17" t="n"/>
      <c r="P12" s="17" t="inlineStr">
        <is>
          <t>To be assessed</t>
        </is>
      </c>
      <c r="Q12" s="17" t="inlineStr">
        <is>
          <t>To be assessed</t>
        </is>
      </c>
      <c r="R12" s="17" t="inlineStr">
        <is>
          <t>No determination yet</t>
        </is>
      </c>
      <c r="S12" s="17" t="inlineStr">
        <is>
          <t>Complete only through specialist or documented source-chain review</t>
        </is>
      </c>
    </row>
    <row r="13">
      <c r="A13" s="17" t="inlineStr">
        <is>
          <t>C-012</t>
        </is>
      </c>
      <c r="B13" s="17" t="inlineStr">
        <is>
          <t>Michigan registration investigation</t>
        </is>
      </c>
      <c r="C13" s="17" t="inlineStr">
        <is>
          <t>11</t>
        </is>
      </c>
      <c r="D13" s="17" t="inlineStr">
        <is>
          <t>The collection contains a multi-year investigative timeline.</t>
        </is>
      </c>
      <c r="E13" s="17" t="inlineStr">
        <is>
          <t>FBIMichigan Four Year Case Timeline RELEASE MARKED.pdf</t>
        </is>
      </c>
      <c r="F13" s="17" t="n"/>
      <c r="G13" s="17" t="inlineStr">
        <is>
          <t>Investigative timeline</t>
        </is>
      </c>
      <c r="H13" s="17" t="inlineStr">
        <is>
          <t>Visual verification required</t>
        </is>
      </c>
      <c r="I13" s="17" t="inlineStr">
        <is>
          <t>Supports chronology and changing investigative steps.</t>
        </is>
      </c>
      <c r="J13" s="17" t="inlineStr">
        <is>
          <t>Timeline alone does not establish motive for delay.</t>
        </is>
      </c>
      <c r="K13" s="17" t="n"/>
      <c r="L13" s="17" t="inlineStr">
        <is>
          <t>06_Source_Corpus/03_Michigan_Registration/FBIMichigan Four Year Case Timeline RELEASE MARKED.pdf</t>
        </is>
      </c>
      <c r="M13" s="17" t="n"/>
      <c r="N13" s="17" t="n"/>
      <c r="O13" s="17" t="n"/>
      <c r="P13" s="17" t="inlineStr">
        <is>
          <t>To be assessed</t>
        </is>
      </c>
      <c r="Q13" s="17" t="inlineStr">
        <is>
          <t>To be assessed</t>
        </is>
      </c>
      <c r="R13" s="17" t="inlineStr">
        <is>
          <t>No determination yet</t>
        </is>
      </c>
      <c r="S13" s="17" t="inlineStr">
        <is>
          <t>Complete only through specialist or documented source-chain review</t>
        </is>
      </c>
    </row>
    <row r="14">
      <c r="A14" s="17" t="inlineStr">
        <is>
          <t>C-013</t>
        </is>
      </c>
      <c r="B14" s="17" t="inlineStr">
        <is>
          <t>Noncitizens on voter rolls</t>
        </is>
      </c>
      <c r="C14" s="17" t="inlineStr">
        <is>
          <t>6, 32</t>
        </is>
      </c>
      <c r="D14" s="17" t="inlineStr">
        <is>
          <t>A DHS summary asserted that more than 250,000 noncitizens were illegally registered in four reviewed states.</t>
        </is>
      </c>
      <c r="E14" s="17" t="inlineStr">
        <is>
          <t>Alien Voter Registration Summary.pdf_Redacted.pdf</t>
        </is>
      </c>
      <c r="F14" s="17" t="inlineStr">
        <is>
          <t>1</t>
        </is>
      </c>
      <c r="G14" s="17" t="inlineStr">
        <is>
          <t>Persuasive agency summary</t>
        </is>
      </c>
      <c r="H14" s="17" t="inlineStr">
        <is>
          <t>Verified against extractable source text</t>
        </is>
      </c>
      <c r="I14" s="17" t="inlineStr">
        <is>
          <t>Supports that DHS publicly made the assertion.</t>
        </is>
      </c>
      <c r="J14" s="17" t="inlineStr">
        <is>
          <t>The released page does not disclose enough method to reproduce the figure.</t>
        </is>
      </c>
      <c r="K14" s="17" t="n"/>
      <c r="L14" s="17" t="inlineStr">
        <is>
          <t>06_Source_Corpus/04_Noncitizens_and_Database_Threats/Alien Voter Registration Summary.pdf_Redacted.pdf</t>
        </is>
      </c>
      <c r="M14" s="17" t="n"/>
      <c r="N14" s="17" t="n"/>
      <c r="O14" s="17" t="n"/>
      <c r="P14" s="17" t="inlineStr">
        <is>
          <t>To be assessed</t>
        </is>
      </c>
      <c r="Q14" s="17" t="inlineStr">
        <is>
          <t>To be assessed</t>
        </is>
      </c>
      <c r="R14" s="17" t="inlineStr">
        <is>
          <t>No determination yet</t>
        </is>
      </c>
      <c r="S14" s="17" t="inlineStr">
        <is>
          <t>Complete only through specialist or documented source-chain review</t>
        </is>
      </c>
    </row>
    <row r="15">
      <c r="A15" s="17" t="inlineStr">
        <is>
          <t>C-014</t>
        </is>
      </c>
      <c r="B15" s="17" t="inlineStr">
        <is>
          <t>Noncitizens on voter rolls</t>
        </is>
      </c>
      <c r="C15" s="17" t="inlineStr">
        <is>
          <t>6, 33</t>
        </is>
      </c>
      <c r="D15" s="17" t="inlineStr">
        <is>
          <t>The same summary said 25 states processed more than 68 million registration records and identified more than 28,000 noncitizens and 400,000 deceased registrants.</t>
        </is>
      </c>
      <c r="E15" s="17" t="inlineStr">
        <is>
          <t>Alien Voter Registration Summary.pdf_Redacted.pdf</t>
        </is>
      </c>
      <c r="F15" s="17" t="inlineStr">
        <is>
          <t>1</t>
        </is>
      </c>
      <c r="G15" s="17" t="inlineStr">
        <is>
          <t>Persuasive agency summary</t>
        </is>
      </c>
      <c r="H15" s="17" t="inlineStr">
        <is>
          <t>Verified against extractable source text</t>
        </is>
      </c>
      <c r="I15" s="17" t="inlineStr">
        <is>
          <t>Supports that DHS reported these totals.</t>
        </is>
      </c>
      <c r="J15" s="17" t="inlineStr">
        <is>
          <t>Does not show unique-person counts, false-positive rates, or counted ballots.</t>
        </is>
      </c>
      <c r="K15" s="17" t="n"/>
      <c r="L15" s="17" t="inlineStr">
        <is>
          <t>06_Source_Corpus/04_Noncitizens_and_Database_Threats/Alien Voter Registration Summary.pdf_Redacted.pdf</t>
        </is>
      </c>
      <c r="M15" s="17" t="n"/>
      <c r="N15" s="17" t="n"/>
      <c r="O15" s="17" t="n"/>
      <c r="P15" s="17" t="inlineStr">
        <is>
          <t>To be assessed</t>
        </is>
      </c>
      <c r="Q15" s="17" t="inlineStr">
        <is>
          <t>To be assessed</t>
        </is>
      </c>
      <c r="R15" s="17" t="inlineStr">
        <is>
          <t>No determination yet</t>
        </is>
      </c>
      <c r="S15" s="17" t="inlineStr">
        <is>
          <t>Complete only through specialist or documented source-chain review</t>
        </is>
      </c>
    </row>
    <row r="16">
      <c r="A16" s="17" t="inlineStr">
        <is>
          <t>C-015</t>
        </is>
      </c>
      <c r="B16" s="17" t="inlineStr">
        <is>
          <t>Noncitizens on voter rolls</t>
        </is>
      </c>
      <c r="C16" s="17" t="inlineStr">
        <is>
          <t>34</t>
        </is>
      </c>
      <c r="D16" s="17" t="inlineStr">
        <is>
          <t>The summary uses openly persuasive political language, including “activist Judge,” “alien-first,” and “American-first.”</t>
        </is>
      </c>
      <c r="E16" s="17" t="inlineStr">
        <is>
          <t>Alien Voter Registration Summary.pdf_Redacted.pdf</t>
        </is>
      </c>
      <c r="F16" s="17" t="inlineStr">
        <is>
          <t>1</t>
        </is>
      </c>
      <c r="G16" s="17" t="inlineStr">
        <is>
          <t>Persuasive agency summary</t>
        </is>
      </c>
      <c r="H16" s="17" t="inlineStr">
        <is>
          <t>Verified against extractable source text</t>
        </is>
      </c>
      <c r="I16" s="17" t="inlineStr">
        <is>
          <t>Supports classification of source purpose as persuasive rather than neutral technical reporting.</t>
        </is>
      </c>
      <c r="J16" s="17" t="inlineStr">
        <is>
          <t>Tone alone does not prove the numerical claims false.</t>
        </is>
      </c>
      <c r="K16" s="17" t="n"/>
      <c r="L16" s="17" t="inlineStr">
        <is>
          <t>06_Source_Corpus/04_Noncitizens_and_Database_Threats/Alien Voter Registration Summary.pdf_Redacted.pdf</t>
        </is>
      </c>
      <c r="M16" s="17" t="n"/>
      <c r="N16" s="17" t="n"/>
      <c r="O16" s="17" t="n"/>
      <c r="P16" s="17" t="inlineStr">
        <is>
          <t>To be assessed</t>
        </is>
      </c>
      <c r="Q16" s="17" t="inlineStr">
        <is>
          <t>To be assessed</t>
        </is>
      </c>
      <c r="R16" s="17" t="inlineStr">
        <is>
          <t>No determination yet</t>
        </is>
      </c>
      <c r="S16" s="17" t="inlineStr">
        <is>
          <t>Complete only through specialist or documented source-chain review</t>
        </is>
      </c>
    </row>
    <row r="17">
      <c r="A17" s="17" t="inlineStr">
        <is>
          <t>C-016</t>
        </is>
      </c>
      <c r="B17" s="17" t="inlineStr">
        <is>
          <t>Noncitizens on voter rolls</t>
        </is>
      </c>
      <c r="C17" s="17" t="inlineStr">
        <is>
          <t>6</t>
        </is>
      </c>
      <c r="D17" s="17" t="inlineStr">
        <is>
          <t>A July 2026 report said hackers attempted to breach voter-registration systems in all 50 states, with confirmed successes in at least 20.</t>
        </is>
      </c>
      <c r="E17" s="17" t="inlineStr">
        <is>
          <t>Voter Registration Database Threats - FINAL.pdf</t>
        </is>
      </c>
      <c r="F17" s="17" t="inlineStr">
        <is>
          <t>2</t>
        </is>
      </c>
      <c r="G17" s="17" t="inlineStr">
        <is>
          <t>Agency threat overview</t>
        </is>
      </c>
      <c r="H17" s="17" t="inlineStr">
        <is>
          <t>Verified against extractable source text</t>
        </is>
      </c>
      <c r="I17" s="17" t="inlineStr">
        <is>
          <t>Supports widespread targeting and reported successful compromises.</t>
        </is>
      </c>
      <c r="J17" s="17" t="inlineStr">
        <is>
          <t>Does not establish alteration of voter records or vote totals in 20 states.</t>
        </is>
      </c>
      <c r="K17" s="17" t="n"/>
      <c r="L17" s="17" t="inlineStr">
        <is>
          <t>06_Source_Corpus/04_Noncitizens_and_Database_Threats/Voter Registration Database Threats - FINAL.pdf</t>
        </is>
      </c>
      <c r="M17" s="17" t="n"/>
      <c r="N17" s="17" t="n"/>
      <c r="O17" s="17" t="n"/>
      <c r="P17" s="17" t="inlineStr">
        <is>
          <t>To be assessed</t>
        </is>
      </c>
      <c r="Q17" s="17" t="inlineStr">
        <is>
          <t>To be assessed</t>
        </is>
      </c>
      <c r="R17" s="17" t="inlineStr">
        <is>
          <t>No determination yet</t>
        </is>
      </c>
      <c r="S17" s="17" t="inlineStr">
        <is>
          <t>Complete only through specialist or documented source-chain review</t>
        </is>
      </c>
    </row>
    <row r="18">
      <c r="A18" s="17" t="inlineStr">
        <is>
          <t>C-017</t>
        </is>
      </c>
      <c r="B18" s="17" t="inlineStr">
        <is>
          <t>Noncitizens on voter rolls</t>
        </is>
      </c>
      <c r="C18" s="17" t="inlineStr">
        <is>
          <t>6</t>
        </is>
      </c>
      <c r="D18" s="17" t="inlineStr">
        <is>
          <t>The voter-database report warned that stolen data could be used to obtain absentee ballots, alter registration information, or add/delete registrants.</t>
        </is>
      </c>
      <c r="E18" s="17" t="inlineStr">
        <is>
          <t>Voter Registration Database Threats - FINAL.pdf</t>
        </is>
      </c>
      <c r="F18" s="17" t="inlineStr">
        <is>
          <t>2</t>
        </is>
      </c>
      <c r="G18" s="17" t="inlineStr">
        <is>
          <t>Threat assessment</t>
        </is>
      </c>
      <c r="H18" s="17" t="inlineStr">
        <is>
          <t>Verified against extractable source text</t>
        </is>
      </c>
      <c r="I18" s="17" t="inlineStr">
        <is>
          <t>Supports a plausible risk pathway and need for mitigation.</t>
        </is>
      </c>
      <c r="J18" s="17" t="inlineStr">
        <is>
          <t>A threat pathway is not evidence that the pathway succeeded.</t>
        </is>
      </c>
      <c r="K18" s="17" t="n"/>
      <c r="L18" s="17" t="inlineStr">
        <is>
          <t>06_Source_Corpus/04_Noncitizens_and_Database_Threats/Voter Registration Database Threats - FINAL.pdf</t>
        </is>
      </c>
      <c r="M18" s="17" t="n"/>
      <c r="N18" s="17" t="n"/>
      <c r="O18" s="17" t="n"/>
      <c r="P18" s="17" t="inlineStr">
        <is>
          <t>To be assessed</t>
        </is>
      </c>
      <c r="Q18" s="17" t="inlineStr">
        <is>
          <t>To be assessed</t>
        </is>
      </c>
      <c r="R18" s="17" t="inlineStr">
        <is>
          <t>No determination yet</t>
        </is>
      </c>
      <c r="S18" s="17" t="inlineStr">
        <is>
          <t>Complete only through specialist or documented source-chain review</t>
        </is>
      </c>
    </row>
    <row r="19">
      <c r="A19" s="17" t="inlineStr">
        <is>
          <t>C-018</t>
        </is>
      </c>
      <c r="B19" s="17" t="inlineStr">
        <is>
          <t>Cross-collection</t>
        </is>
      </c>
      <c r="C19" s="17" t="inlineStr">
        <is>
          <t>8, 39, 48</t>
        </is>
      </c>
      <c r="D19" s="17" t="inlineStr">
        <is>
          <t>Registration application, active registration, ballot issuance, ballot return, acceptance, counted vote, and certified result are distinct evidentiary gates.</t>
        </is>
      </c>
      <c r="E19" s="17" t="inlineStr">
        <is>
          <t>Analytic model developed in case study</t>
        </is>
      </c>
      <c r="F19" s="17" t="n"/>
      <c r="G19" s="17" t="inlineStr">
        <is>
          <t>Methodological inference</t>
        </is>
      </c>
      <c r="H19" s="17" t="inlineStr">
        <is>
          <t>Method statement; not a source claim</t>
        </is>
      </c>
      <c r="I19" s="17" t="inlineStr">
        <is>
          <t>Protects against collapsing unlike administrative stages.</t>
        </is>
      </c>
      <c r="J19" s="17" t="inlineStr">
        <is>
          <t>Does not determine the facts of any individual case without records at each gate.</t>
        </is>
      </c>
      <c r="K19" s="17" t="n"/>
      <c r="L19" s="17" t="n"/>
      <c r="M19" s="17" t="n"/>
      <c r="N19" s="17" t="n"/>
      <c r="O19" s="17" t="n"/>
      <c r="P19" s="17" t="inlineStr">
        <is>
          <t>To be assessed</t>
        </is>
      </c>
      <c r="Q19" s="17" t="inlineStr">
        <is>
          <t>To be assessed</t>
        </is>
      </c>
      <c r="R19" s="17" t="inlineStr">
        <is>
          <t>No determination yet</t>
        </is>
      </c>
      <c r="S19" s="17" t="inlineStr">
        <is>
          <t>Complete only through specialist or documented source-chain review</t>
        </is>
      </c>
    </row>
    <row r="20">
      <c r="A20" s="17" t="inlineStr">
        <is>
          <t>C-019</t>
        </is>
      </c>
      <c r="B20" s="17" t="inlineStr">
        <is>
          <t>Cross-collection</t>
        </is>
      </c>
      <c r="C20" s="17" t="inlineStr">
        <is>
          <t>19, 35, 41</t>
        </is>
      </c>
      <c r="D20" s="17" t="inlineStr">
        <is>
          <t>Repeated documents may depend on one originating source and should not be counted as independent corroboration.</t>
        </is>
      </c>
      <c r="E20" s="17" t="inlineStr">
        <is>
          <t>Analytic method</t>
        </is>
      </c>
      <c r="F20" s="17" t="n"/>
      <c r="G20" s="17" t="inlineStr">
        <is>
          <t>Source-chain method</t>
        </is>
      </c>
      <c r="H20" s="17" t="inlineStr">
        <is>
          <t>Method statement</t>
        </is>
      </c>
      <c r="I20" s="17" t="inlineStr">
        <is>
          <t>Supports disciplined triangulation and source dependence checks.</t>
        </is>
      </c>
      <c r="J20" s="17" t="inlineStr">
        <is>
          <t>Does not imply repeated reporting has no informational value.</t>
        </is>
      </c>
      <c r="K20" s="17" t="n"/>
      <c r="L20" s="17" t="n"/>
      <c r="M20" s="17" t="n"/>
      <c r="N20" s="17" t="n"/>
      <c r="O20" s="17" t="n"/>
      <c r="P20" s="17" t="inlineStr">
        <is>
          <t>To be assessed</t>
        </is>
      </c>
      <c r="Q20" s="17" t="inlineStr">
        <is>
          <t>To be assessed</t>
        </is>
      </c>
      <c r="R20" s="17" t="inlineStr">
        <is>
          <t>No determination yet</t>
        </is>
      </c>
      <c r="S20" s="17" t="inlineStr">
        <is>
          <t>Complete only through specialist or documented source-chain review</t>
        </is>
      </c>
    </row>
    <row r="21">
      <c r="A21" s="17" t="inlineStr">
        <is>
          <t>C-020</t>
        </is>
      </c>
      <c r="B21" s="17" t="inlineStr">
        <is>
          <t>Cross-collection</t>
        </is>
      </c>
      <c r="C21" s="17" t="inlineStr">
        <is>
          <t>35, 39, 40</t>
        </is>
      </c>
      <c r="D21" s="17" t="inlineStr">
        <is>
          <t>AI-assisted extraction must be checked against the original page before publication.</t>
        </is>
      </c>
      <c r="E21" s="17" t="inlineStr">
        <is>
          <t>Human-AI verification protocol</t>
        </is>
      </c>
      <c r="F21" s="17" t="n"/>
      <c r="G21" s="17" t="inlineStr">
        <is>
          <t>Methodological safeguard</t>
        </is>
      </c>
      <c r="H21" s="17" t="inlineStr">
        <is>
          <t>Method statement</t>
        </is>
      </c>
      <c r="I21" s="17" t="inlineStr">
        <is>
          <t>Addresses quotation, context, OCR, and source-merging risks.</t>
        </is>
      </c>
      <c r="J21" s="17" t="inlineStr">
        <is>
          <t>Does not guarantee accuracy without completed human verification.</t>
        </is>
      </c>
      <c r="K21" s="17" t="n"/>
      <c r="L21" s="17" t="n"/>
      <c r="M21" s="17" t="n"/>
      <c r="N21" s="17" t="n"/>
      <c r="O21" s="17" t="n"/>
      <c r="P21" s="17" t="inlineStr">
        <is>
          <t>To be assessed</t>
        </is>
      </c>
      <c r="Q21" s="17" t="inlineStr">
        <is>
          <t>To be assessed</t>
        </is>
      </c>
      <c r="R21" s="17" t="inlineStr">
        <is>
          <t>No determination yet</t>
        </is>
      </c>
      <c r="S21" s="17" t="inlineStr">
        <is>
          <t>Complete only through specialist or documented source-chain review</t>
        </is>
      </c>
    </row>
    <row r="22">
      <c r="A22" s="17" t="inlineStr">
        <is>
          <t>C-021</t>
        </is>
      </c>
      <c r="B22" s="17" t="inlineStr">
        <is>
          <t>Michigan registration investigation</t>
        </is>
      </c>
      <c r="C22" s="17" t="inlineStr">
        <is>
          <t>11</t>
        </is>
      </c>
      <c r="D22" s="17" t="inlineStr">
        <is>
          <t>The FBI timeline records a 27 October 2020 referral, a preliminary investigation opened in March 2021, a no-further-action position in August 2021, a full field investigation authorized on 2 February 2023, mass interviews in December 2023, a completed laboratory report in May 2024, and prosecutorial reconsideration in October 2024.</t>
        </is>
      </c>
      <c r="E22" s="17" t="inlineStr">
        <is>
          <t>FBIMichigan Four Year Case Timeline RELEASE MARKED.pdf</t>
        </is>
      </c>
      <c r="F22" s="17" t="inlineStr">
        <is>
          <t>1-3</t>
        </is>
      </c>
      <c r="G22" s="17" t="inlineStr">
        <is>
          <t>Direct investigative timeline</t>
        </is>
      </c>
      <c r="H22" s="17" t="inlineStr">
        <is>
          <t>Visually verified</t>
        </is>
      </c>
      <c r="I22" s="17" t="inlineStr">
        <is>
          <t>Supports a prolonged investigation with changing scope, delayed interviews, forensic work, review, and reconsideration.</t>
        </is>
      </c>
      <c r="J22" s="17" t="inlineStr">
        <is>
          <t>Does not establish political motive, intentional suppression, or that prosecution was legally required.</t>
        </is>
      </c>
      <c r="K22" s="17" t="inlineStr">
        <is>
          <t>Timeline records referral (27 Oct 2020), preliminary investigation (16 Mar 2021), no-further-action position (12 Aug 2021), full field authorization (2 Feb 2023), mass interviews (12-13 Dec 2023), completed lab report (15 May 2024), and prosecutorial reconsideration (8 Oct 2024).</t>
        </is>
      </c>
      <c r="L22" s="17" t="inlineStr">
        <is>
          <t>06_Source_Corpus/03_Michigan_Registration/FBIMichigan Four Year Case Timeline RELEASE MARKED.pdf</t>
        </is>
      </c>
      <c r="M22" s="17" t="n"/>
      <c r="N22" s="17" t="n"/>
      <c r="O22" s="17" t="n"/>
      <c r="P22" s="17" t="inlineStr">
        <is>
          <t>To be assessed</t>
        </is>
      </c>
      <c r="Q22" s="17" t="inlineStr">
        <is>
          <t>To be assessed</t>
        </is>
      </c>
      <c r="R22" s="17" t="inlineStr">
        <is>
          <t>No determination yet</t>
        </is>
      </c>
      <c r="S22" s="17" t="inlineStr">
        <is>
          <t>Complete only through specialist or documented source-chain review</t>
        </is>
      </c>
    </row>
    <row r="23">
      <c r="A23" s="17" t="inlineStr">
        <is>
          <t>C-022</t>
        </is>
      </c>
      <c r="B23" s="17" t="inlineStr">
        <is>
          <t>Michigan registration investigation</t>
        </is>
      </c>
      <c r="C23" s="17" t="inlineStr">
        <is>
          <t>12</t>
        </is>
      </c>
      <c r="D23" s="17" t="inlineStr">
        <is>
          <t>On 4 November 2021, Public Integrity agreed with the relevant offices’ conclusion that they were not seeking further investigative or prosecutive action at that time.</t>
        </is>
      </c>
      <c r="E23" s="17" t="inlineStr">
        <is>
          <t>PIN GBI Declination - RELEASE MARKED.pdf</t>
        </is>
      </c>
      <c r="F23" s="17" t="inlineStr">
        <is>
          <t>1</t>
        </is>
      </c>
      <c r="G23" s="17" t="inlineStr">
        <is>
          <t>DOJ concurrence email</t>
        </is>
      </c>
      <c r="H23" s="17" t="inlineStr">
        <is>
          <t>Visually verified</t>
        </is>
      </c>
      <c r="I23" s="17" t="inlineStr">
        <is>
          <t>Supports a documented 2021 no-further-action concurrence.</t>
        </is>
      </c>
      <c r="J23" s="17" t="inlineStr">
        <is>
          <t>Does not disclose the complete evidentiary or legal reasoning behind the decision.</t>
        </is>
      </c>
      <c r="K23" s="17" t="inlineStr">
        <is>
          <t>Public Integrity states that the relevant offices were not seeking further investigative or prosecutive action at that time and agrees with that conclusion.</t>
        </is>
      </c>
      <c r="L23" s="17" t="inlineStr">
        <is>
          <t>06_Source_Corpus/03_Michigan_Registration/PIN GBI Declination - RELEASE MARKED.pdf</t>
        </is>
      </c>
      <c r="M23" s="17" t="n"/>
      <c r="N23" s="17" t="n"/>
      <c r="O23" s="17" t="n"/>
      <c r="P23" s="17" t="inlineStr">
        <is>
          <t>To be assessed</t>
        </is>
      </c>
      <c r="Q23" s="17" t="inlineStr">
        <is>
          <t>To be assessed</t>
        </is>
      </c>
      <c r="R23" s="17" t="inlineStr">
        <is>
          <t>No determination yet</t>
        </is>
      </c>
      <c r="S23" s="17" t="inlineStr">
        <is>
          <t>Complete only through specialist or documented source-chain review</t>
        </is>
      </c>
    </row>
    <row r="24">
      <c r="A24" s="17" t="inlineStr">
        <is>
          <t>C-023</t>
        </is>
      </c>
      <c r="B24" s="17" t="inlineStr">
        <is>
          <t>Michigan registration investigation</t>
        </is>
      </c>
      <c r="C24" s="17" t="inlineStr">
        <is>
          <t>12</t>
        </is>
      </c>
      <c r="D24" s="17" t="inlineStr">
        <is>
          <t>A November 2021 FBI email expressed concern that closing was premature and cited possible federal election-law theories and production incentives.</t>
        </is>
      </c>
      <c r="E24" s="17" t="inlineStr">
        <is>
          <t>FBIMichigan 2021 Dont Want To Close Memo RELEASE MARKED.pdf</t>
        </is>
      </c>
      <c r="F24" s="17" t="inlineStr">
        <is>
          <t>1-3</t>
        </is>
      </c>
      <c r="G24" s="17" t="inlineStr">
        <is>
          <t>Internal investigative disagreement</t>
        </is>
      </c>
      <c r="H24" s="17" t="inlineStr">
        <is>
          <t>Visually verified</t>
        </is>
      </c>
      <c r="I24" s="17" t="inlineStr">
        <is>
          <t>Supports internal disagreement over closure, statutes, and investigative sufficiency.</t>
        </is>
      </c>
      <c r="J24" s="17" t="inlineStr">
        <is>
          <t>Does not prove that cited offenses were established or that prosecutors acted improperly.</t>
        </is>
      </c>
      <c r="K24" s="17" t="inlineStr">
        <is>
          <t>An FBI investigator says closing may be premature, cites possible federal election-law provisions, and discusses quota/bounty incentives as a mechanism for fraudulent registrations.</t>
        </is>
      </c>
      <c r="L24" s="17" t="inlineStr">
        <is>
          <t>06_Source_Corpus/03_Michigan_Registration/FBIMichigan 2021 Dont Want To Close Memo RELEASE MARKED.pdf</t>
        </is>
      </c>
      <c r="M24" s="17" t="n"/>
      <c r="N24" s="17" t="n"/>
      <c r="O24" s="17" t="n"/>
      <c r="P24" s="17" t="inlineStr">
        <is>
          <t>To be assessed</t>
        </is>
      </c>
      <c r="Q24" s="17" t="inlineStr">
        <is>
          <t>To be assessed</t>
        </is>
      </c>
      <c r="R24" s="17" t="inlineStr">
        <is>
          <t>No determination yet</t>
        </is>
      </c>
      <c r="S24" s="17" t="inlineStr">
        <is>
          <t>Complete only through specialist or documented source-chain review</t>
        </is>
      </c>
    </row>
    <row r="25">
      <c r="A25" s="17" t="inlineStr">
        <is>
          <t>C-024</t>
        </is>
      </c>
      <c r="B25" s="17" t="inlineStr">
        <is>
          <t>Michigan registration investigation</t>
        </is>
      </c>
      <c r="C25" s="17" t="inlineStr">
        <is>
          <t>13</t>
        </is>
      </c>
      <c r="D25" s="17" t="inlineStr">
        <is>
          <t>On 3 October 2023, Public Integrity advised delaying proposed canvasser interviews until after the 7 November election, citing election non-interference policy and possible effect on the election.</t>
        </is>
      </c>
      <c r="E25" s="17" t="inlineStr">
        <is>
          <t>FBIMichigan PIN2023 Delay Memo - RELEASE MARKED.pdf</t>
        </is>
      </c>
      <c r="F25" s="17" t="inlineStr">
        <is>
          <t>1</t>
        </is>
      </c>
      <c r="G25" s="17" t="inlineStr">
        <is>
          <t>DOJ policy communication</t>
        </is>
      </c>
      <c r="H25" s="17" t="inlineStr">
        <is>
          <t>Visually verified</t>
        </is>
      </c>
      <c r="I25" s="17" t="inlineStr">
        <is>
          <t>Supports that interviews were intentionally deferred under election non-interference considerations.</t>
        </is>
      </c>
      <c r="J25" s="17" t="inlineStr">
        <is>
          <t>Does not establish partisan intent or illegitimate obstruction.</t>
        </is>
      </c>
      <c r="K25" s="17" t="inlineStr">
        <is>
          <t>Public Integrity advises conducting proposed interviews only after 7 Nov 2023 because of election non-interference policy and possible effect on the election; further delay around 2024 elections is raised.</t>
        </is>
      </c>
      <c r="L25" s="17" t="inlineStr">
        <is>
          <t>06_Source_Corpus/03_Michigan_Registration/FBIMichigan PIN2023 Delay Memo - RELEASE MARKED.pdf</t>
        </is>
      </c>
      <c r="M25" s="17" t="n"/>
      <c r="N25" s="17" t="n"/>
      <c r="O25" s="17" t="n"/>
      <c r="P25" s="17" t="inlineStr">
        <is>
          <t>To be assessed</t>
        </is>
      </c>
      <c r="Q25" s="17" t="inlineStr">
        <is>
          <t>To be assessed</t>
        </is>
      </c>
      <c r="R25" s="17" t="inlineStr">
        <is>
          <t>No determination yet</t>
        </is>
      </c>
      <c r="S25" s="17" t="inlineStr">
        <is>
          <t>Complete only through specialist or documented source-chain review</t>
        </is>
      </c>
    </row>
    <row r="26">
      <c r="A26" s="17" t="inlineStr">
        <is>
          <t>C-025</t>
        </is>
      </c>
      <c r="B26" s="17" t="inlineStr">
        <is>
          <t>Michigan registration investigation</t>
        </is>
      </c>
      <c r="C26" s="17" t="inlineStr">
        <is>
          <t>13</t>
        </is>
      </c>
      <c r="D26" s="17" t="inlineStr">
        <is>
          <t>The FBI Grand Rapids office closed the investigation on 25 September 2025, stating that logical leads were exhausted, no criminal violation was identified, and no evidence showed organizational instruction to falsify registrations for the purpose of establishing ability to vote.</t>
        </is>
      </c>
      <c r="E26" s="17" t="inlineStr">
        <is>
          <t>265_0000001 - RELEASE MARKED.pdf</t>
        </is>
      </c>
      <c r="F26" s="17" t="inlineStr">
        <is>
          <t>1</t>
        </is>
      </c>
      <c r="G26" s="17" t="inlineStr">
        <is>
          <t>FBI closure record</t>
        </is>
      </c>
      <c r="H26" s="17" t="inlineStr">
        <is>
          <t>Visually verified</t>
        </is>
      </c>
      <c r="I26" s="17" t="inlineStr">
        <is>
          <t>Supports the final documented FBI conclusion and its stated rationale.</t>
        </is>
      </c>
      <c r="J26" s="17" t="inlineStr">
        <is>
          <t>Does not erase worker-level admissions, prove every application genuine, or disclose the full legal analysis.</t>
        </is>
      </c>
      <c r="K26" s="17" t="inlineStr">
        <is>
          <t>FBI Grand Rapids closes the case on 25 Sep 2025, stating logical leads were exhausted, no criminal violation was identified, and no evidence showed instruction to falsify registrations for the purpose of establishing ability to vote.</t>
        </is>
      </c>
      <c r="L26" s="17" t="inlineStr">
        <is>
          <t>06_Source_Corpus/03_Michigan_Registration/265_0000001 - RELEASE MARKED.pdf</t>
        </is>
      </c>
      <c r="M26" s="17" t="n"/>
      <c r="N26" s="17" t="n"/>
      <c r="O26" s="17" t="n"/>
      <c r="P26" s="17" t="inlineStr">
        <is>
          <t>To be assessed</t>
        </is>
      </c>
      <c r="Q26" s="17" t="inlineStr">
        <is>
          <t>To be assessed</t>
        </is>
      </c>
      <c r="R26" s="17" t="inlineStr">
        <is>
          <t>No determination yet</t>
        </is>
      </c>
      <c r="S26" s="17" t="inlineStr">
        <is>
          <t>Complete only through specialist or documented source-chain review</t>
        </is>
      </c>
    </row>
    <row r="27">
      <c r="A27" s="17" t="inlineStr">
        <is>
          <t>C-026</t>
        </is>
      </c>
      <c r="B27" s="17" t="inlineStr">
        <is>
          <t>Michigan registration investigation</t>
        </is>
      </c>
      <c r="C27" s="17" t="inlineStr">
        <is>
          <t>14</t>
        </is>
      </c>
      <c r="D27" s="17" t="inlineStr">
        <is>
          <t>A July 2025 office-clerk interview describes debit-card payments, approximately $10 hourly pay, a $50 production bonus, and a later belief that the organization may have been trying to suppress Trump voters.</t>
        </is>
      </c>
      <c r="E27" s="17" t="inlineStr">
        <is>
          <t>FBIMichigan Witness Interview Memo Gift Cards Suppress Trump RELEASE MARKED.pdf</t>
        </is>
      </c>
      <c r="F27" s="17" t="inlineStr">
        <is>
          <t>1-3</t>
        </is>
      </c>
      <c r="G27" s="17" t="inlineStr">
        <is>
          <t>Witness interview</t>
        </is>
      </c>
      <c r="H27" s="17" t="inlineStr">
        <is>
          <t>Visually verified</t>
        </is>
      </c>
      <c r="I27" s="17" t="inlineStr">
        <is>
          <t>Supports workplace structure, payment/bonus practices, and the witness’s later interpretation.</t>
        </is>
      </c>
      <c r="J27" s="17" t="inlineStr">
        <is>
          <t>Does not establish that cards paid for false forms, that management directed falsification, or that suppression occurred.</t>
        </is>
      </c>
      <c r="K27" s="17" t="inlineStr">
        <is>
          <t>Former office clerk described form redaction, multiple offices, remote meetings, debit-card payments, approximately $10 hourly pay, a $50 production bonus, no personal knowledge of false submissions, and a later feeling that the organization may have sought to suppress Trump voters.</t>
        </is>
      </c>
      <c r="L27" s="17" t="inlineStr">
        <is>
          <t>06_Source_Corpus/03_Michigan_Registration/FBIMichigan Witness Interview Memo Gift Cards Suppress Trump RELEASE MARKED.pdf</t>
        </is>
      </c>
      <c r="M27" s="17" t="n"/>
      <c r="N27" s="17" t="n"/>
      <c r="O27" s="17" t="n"/>
      <c r="P27" s="17" t="inlineStr">
        <is>
          <t>To be assessed</t>
        </is>
      </c>
      <c r="Q27" s="17" t="inlineStr">
        <is>
          <t>To be assessed</t>
        </is>
      </c>
      <c r="R27" s="17" t="inlineStr">
        <is>
          <t>No determination yet</t>
        </is>
      </c>
      <c r="S27" s="17" t="inlineStr">
        <is>
          <t>Complete only through specialist or documented source-chain review</t>
        </is>
      </c>
    </row>
    <row r="28">
      <c r="A28" s="17" t="inlineStr">
        <is>
          <t>C-027</t>
        </is>
      </c>
      <c r="B28" s="17" t="inlineStr">
        <is>
          <t>China and voter data</t>
        </is>
      </c>
      <c r="C28" s="17" t="inlineStr">
        <is>
          <t>17</t>
        </is>
      </c>
      <c r="D28" s="17" t="inlineStr">
        <is>
          <t>A sensitive agency record lists an “Unspecified U.S. voter data” set containing 204,822,241 records (45 GB), dated 2016, with names, ages, telephone numbers, and addresses among the apparent contents.</t>
        </is>
      </c>
      <c r="E28" s="17" t="inlineStr">
        <is>
          <t>200M Voter Records Compromised - declass marked_Redacted.pdf</t>
        </is>
      </c>
      <c r="F28" s="17" t="inlineStr">
        <is>
          <t>1,3</t>
        </is>
      </c>
      <c r="G28" s="17" t="inlineStr">
        <is>
          <t>Sensitive agency reporting record</t>
        </is>
      </c>
      <c r="H28" s="17" t="inlineStr">
        <is>
          <t>Visually verified</t>
        </is>
      </c>
      <c r="I28" s="17" t="inlineStr">
        <is>
          <t>Supports possession of a list describing a very large U.S. voter-data set and its apparent contents.</t>
        </is>
      </c>
      <c r="J28" s="17" t="inlineStr">
        <is>
          <t>Does not establish 204,822,241 unique people, acquisition method, record overlap, validation, or electoral effect.</t>
        </is>
      </c>
      <c r="K28" s="17" t="inlineStr">
        <is>
          <t>Source title refers to likely leaked or compromised data; visible table lists “Unspecified U.S. voter data” with 204,822,241 records (45 GB), dated 2016, and apparent contents including names, ages, telephone numbers, and addresses.</t>
        </is>
      </c>
      <c r="L28" s="17" t="inlineStr">
        <is>
          <t>06_Source_Corpus/02_China_and_Voter_Data/200M Voter Records Compromised - declass marked_Redacted.pdf</t>
        </is>
      </c>
      <c r="M28" s="17" t="n"/>
      <c r="N28" s="17" t="n"/>
      <c r="O28" s="17" t="n"/>
      <c r="P28" s="17" t="inlineStr">
        <is>
          <t>To be assessed</t>
        </is>
      </c>
      <c r="Q28" s="17" t="inlineStr">
        <is>
          <t>To be assessed</t>
        </is>
      </c>
      <c r="R28" s="17" t="inlineStr">
        <is>
          <t>No determination yet</t>
        </is>
      </c>
      <c r="S28" s="17" t="inlineStr">
        <is>
          <t>Complete only through specialist or documented source-chain review</t>
        </is>
      </c>
    </row>
    <row r="29">
      <c r="A29" s="17" t="inlineStr">
        <is>
          <t>C-028</t>
        </is>
      </c>
      <c r="B29" s="17" t="inlineStr">
        <is>
          <t>China and voter data</t>
        </is>
      </c>
      <c r="C29" s="17" t="inlineStr">
        <is>
          <t>17</t>
        </is>
      </c>
      <c r="D29" s="17" t="inlineStr">
        <is>
          <t>A sensitive agency memorandum says the PRC analyzed voter-registration data from 18 states and describes person matching, PII mining, target identification, and public-opinion analysis.</t>
        </is>
      </c>
      <c r="E29" s="17" t="inlineStr">
        <is>
          <t>18 States Memo - clean - declass mark_Redacted.pdf</t>
        </is>
      </c>
      <c r="F29" s="17" t="inlineStr">
        <is>
          <t>1-4</t>
        </is>
      </c>
      <c r="G29" s="17" t="inlineStr">
        <is>
          <t>Sensitive agency memorandum</t>
        </is>
      </c>
      <c r="H29" s="17" t="inlineStr">
        <is>
          <t>Visually verified</t>
        </is>
      </c>
      <c r="I29" s="17" t="inlineStr">
        <is>
          <t>Supports acquisition and analysis of extensive voter PII and contemplated analytic uses.</t>
        </is>
      </c>
      <c r="J29" s="17" t="inlineStr">
        <is>
          <t>Does not establish alteration, deployed influence activity, fraudulent voting, or electoral effect.</t>
        </is>
      </c>
      <c r="K29" s="17" t="inlineStr">
        <is>
          <t>Memo says PRC analyzed U.S. voter-registration data from 18 states; visible categories include names, birth dates, addresses, party affiliation, historical voting records, military affiliation, polling-place information, and contemplated person matching/public-opinion analysis.</t>
        </is>
      </c>
      <c r="L29" s="17" t="inlineStr">
        <is>
          <t>06_Source_Corpus/02_China_and_Voter_Data/18 States Memo - clean - declass mark_Redacted.pdf</t>
        </is>
      </c>
      <c r="M29" s="17" t="n"/>
      <c r="N29" s="17" t="n"/>
      <c r="O29" s="17" t="n"/>
      <c r="P29" s="17" t="inlineStr">
        <is>
          <t>To be assessed</t>
        </is>
      </c>
      <c r="Q29" s="17" t="inlineStr">
        <is>
          <t>To be assessed</t>
        </is>
      </c>
      <c r="R29" s="17" t="inlineStr">
        <is>
          <t>No determination yet</t>
        </is>
      </c>
      <c r="S29" s="17" t="inlineStr">
        <is>
          <t>Complete only through specialist or documented source-chain review</t>
        </is>
      </c>
    </row>
    <row r="30">
      <c r="A30" s="17" t="inlineStr">
        <is>
          <t>C-029</t>
        </is>
      </c>
      <c r="B30" s="17" t="inlineStr">
        <is>
          <t>China and voter data</t>
        </is>
      </c>
      <c r="C30" s="17" t="inlineStr">
        <is>
          <t>18</t>
        </is>
      </c>
      <c r="D30" s="17" t="inlineStr">
        <is>
          <t>A sensitive memorandum identifies U.S. consumer, voter-registration, and registered-military-personnel databases and refers to identity-verification capabilities.</t>
        </is>
      </c>
      <c r="E30" s="17" t="inlineStr">
        <is>
          <t>PRC Collection of US VoterMilitaryData - clean - declass marked_Redacted.pdf</t>
        </is>
      </c>
      <c r="F30" s="17" t="inlineStr">
        <is>
          <t>1-2</t>
        </is>
      </c>
      <c r="G30" s="17" t="inlineStr">
        <is>
          <t>Sensitive agency memorandum</t>
        </is>
      </c>
      <c r="H30" s="17" t="inlineStr">
        <is>
          <t>Visually verified</t>
        </is>
      </c>
      <c r="I30" s="17" t="inlineStr">
        <is>
          <t>Supports awareness or possession of broad U.S. personal-data categories, including voter and military-related records.</t>
        </is>
      </c>
      <c r="J30" s="17" t="inlineStr">
        <is>
          <t>Heavy redaction prevents determination of complete source chain, acquisition method, scale, validation, operational use, or electoral effect.</t>
        </is>
      </c>
      <c r="K30" s="17" t="inlineStr">
        <is>
          <t>Visible title identifies U.S. consumer, military, and voter-registration databases and identity-verification capabilities; visible table names consumer, voter-registration, Georgia/Iowa voter, and registered U.S. military personnel databases.</t>
        </is>
      </c>
      <c r="L30" s="17" t="inlineStr">
        <is>
          <t>06_Source_Corpus/02_China_and_Voter_Data/PRC Collection of US VoterMilitaryData - clean - declass marked_Redacted.pdf</t>
        </is>
      </c>
      <c r="M30" s="17" t="n"/>
      <c r="N30" s="17" t="n"/>
      <c r="O30" s="17" t="n"/>
      <c r="P30" s="17" t="inlineStr">
        <is>
          <t>To be assessed</t>
        </is>
      </c>
      <c r="Q30" s="17" t="inlineStr">
        <is>
          <t>To be assessed</t>
        </is>
      </c>
      <c r="R30" s="17" t="inlineStr">
        <is>
          <t>No determination yet</t>
        </is>
      </c>
      <c r="S30" s="17" t="inlineStr">
        <is>
          <t>Complete only through specialist or documented source-chain review</t>
        </is>
      </c>
    </row>
    <row r="31">
      <c r="A31" s="17" t="inlineStr">
        <is>
          <t>C-030</t>
        </is>
      </c>
      <c r="B31" s="17" t="inlineStr">
        <is>
          <t>China and voter data</t>
        </is>
      </c>
      <c r="C31" s="17" t="inlineStr">
        <is>
          <t>19</t>
        </is>
      </c>
      <c r="D31" s="17" t="inlineStr">
        <is>
          <t>A 2023 record documents discussion of targeting the 2024 U.S. elections, voter-registration information from a U.S. state entity, and interest in swing states, while stating that instruction was unknown.</t>
        </is>
      </c>
      <c r="E31" s="17" t="inlineStr">
        <is>
          <t>PRC Target 2024 Election 2023 - clean - declass marked_Redacted.pdf</t>
        </is>
      </c>
      <c r="F31" s="17" t="inlineStr">
        <is>
          <t>1-3</t>
        </is>
      </c>
      <c r="G31" s="17" t="inlineStr">
        <is>
          <t>Sensitive intelligence reporting record</t>
        </is>
      </c>
      <c r="H31" s="17" t="inlineStr">
        <is>
          <t>Visually verified</t>
        </is>
      </c>
      <c r="I31" s="17" t="inlineStr">
        <is>
          <t>Supports election-related discussion, voter-data access, swing-state interest, and explicit analytic uncertainty.</t>
        </is>
      </c>
      <c r="J31" s="17" t="inlineStr">
        <is>
          <t>Does not establish instruction, execution, voter contact, record manipulation, fraudulent ballots, or electoral effect.</t>
        </is>
      </c>
      <c r="K31" s="17" t="inlineStr">
        <is>
          <t>Visible text documents discussion of targeting the 2024 U.S. elections, voter-registration information from a state entity, swing-state discussion, and states that instruction was unknown.</t>
        </is>
      </c>
      <c r="L31" s="17" t="inlineStr">
        <is>
          <t>06_Source_Corpus/02_China_and_Voter_Data/PRC Target 2024 Election 2023 - clean - declass marked_Redacted.pdf</t>
        </is>
      </c>
      <c r="M31" s="17" t="n"/>
      <c r="N31" s="17" t="n"/>
      <c r="O31" s="17" t="n"/>
      <c r="P31" s="17" t="inlineStr">
        <is>
          <t>To be assessed</t>
        </is>
      </c>
      <c r="Q31" s="17" t="inlineStr">
        <is>
          <t>To be assessed</t>
        </is>
      </c>
      <c r="R31" s="17" t="inlineStr">
        <is>
          <t>No determination yet</t>
        </is>
      </c>
      <c r="S31" s="17" t="inlineStr">
        <is>
          <t>Complete only through specialist or documented source-chain review</t>
        </is>
      </c>
    </row>
    <row r="32">
      <c r="A32" s="17" t="inlineStr">
        <is>
          <t>C-031</t>
        </is>
      </c>
      <c r="B32" s="17" t="inlineStr">
        <is>
          <t>China and voter data</t>
        </is>
      </c>
      <c r="C32" s="17" t="inlineStr">
        <is>
          <t>20</t>
        </is>
      </c>
      <c r="D32" s="17" t="inlineStr">
        <is>
          <t>An FBI information report records an allegation that China produced fraudulent U.S. driver’s licenses to enable tens of thousands of mail-in votes for Joe Biden.</t>
        </is>
      </c>
      <c r="E32" s="17" t="inlineStr">
        <is>
          <t>FBI_ALBANY_IIR_PROVIDED_TO_CHAIRMAN GRASSLEY.pdf</t>
        </is>
      </c>
      <c r="F32" s="17" t="inlineStr">
        <is>
          <t>3-4</t>
        </is>
      </c>
      <c r="G32" s="17" t="inlineStr">
        <is>
          <t>Raw FBI information report</t>
        </is>
      </c>
      <c r="H32" s="17" t="inlineStr">
        <is>
          <t>Visually verified</t>
        </is>
      </c>
      <c r="I32" s="17" t="inlineStr">
        <is>
          <t>Supports that the FBI received and circulated the allegation with an indirect source chain and explicit raw-reporting warnings.</t>
        </is>
      </c>
      <c r="J32" s="17" t="inlineStr">
        <is>
          <t>Does not verify production, shipment, use, registration, ballot issuance, counted votes, or electoral effect; the visible report is uncorroborated and includes an FBI-noted TikTok address-data gap.</t>
        </is>
      </c>
      <c r="K32" s="17" t="inlineStr">
        <is>
          <t>Report alleges fraudulent licenses for tens of thousands of Biden mail-in votes; labels itself not finally evaluated intelligence, gives an indirect/unidentified source chain, and includes an FBI comment that TikTok did not collect an address field.</t>
        </is>
      </c>
      <c r="L32" s="17" t="inlineStr">
        <is>
          <t>06_Source_Corpus/02_China_and_Voter_Data/FBI_ALBANY_IIR_PROVIDED_TO_CHAIRMAN GRASSLEY .pdf</t>
        </is>
      </c>
      <c r="M32" s="17" t="n"/>
      <c r="N32" s="17" t="n"/>
      <c r="O32" s="17" t="n"/>
      <c r="P32" s="17" t="inlineStr">
        <is>
          <t>To be assessed</t>
        </is>
      </c>
      <c r="Q32" s="17" t="inlineStr">
        <is>
          <t>To be assessed</t>
        </is>
      </c>
      <c r="R32" s="17" t="inlineStr">
        <is>
          <t>No determination yet</t>
        </is>
      </c>
      <c r="S32" s="17" t="inlineStr">
        <is>
          <t>Complete only through specialist or documented source-chain review</t>
        </is>
      </c>
    </row>
    <row r="33">
      <c r="A33" s="17" t="inlineStr">
        <is>
          <t>C-032</t>
        </is>
      </c>
      <c r="B33" s="17" t="inlineStr">
        <is>
          <t>China and voter data</t>
        </is>
      </c>
      <c r="C33" s="17" t="inlineStr">
        <is>
          <t>21</t>
        </is>
      </c>
      <c r="D33" s="17" t="inlineStr">
        <is>
          <t>A 16 October 2020 NIC alternative analysis assessed that Beijing had taken at least some low-level, exploratory steps to influence the presidential election, with low-to-medium confidence.</t>
        </is>
      </c>
      <c r="E33" s="17" t="inlineStr">
        <is>
          <t>NICM_ChinaStepsToInfluenceElection_16OCT2020_DECLASS_REDACTED.pdf</t>
        </is>
      </c>
      <c r="F33" s="17" t="inlineStr">
        <is>
          <t>1-2</t>
        </is>
      </c>
      <c r="G33" s="17" t="inlineStr">
        <is>
          <t>Official alternative intelligence analysis</t>
        </is>
      </c>
      <c r="H33" s="17" t="inlineStr">
        <is>
          <t>Visually verified</t>
        </is>
      </c>
      <c r="I33" s="17" t="inlineStr">
        <is>
          <t>Supports an official minority assessment of limited exploratory influence activity and documented disagreement with the mainline judgment.</t>
        </is>
      </c>
      <c r="J33" s="17" t="inlineStr">
        <is>
          <t>Does not establish a large-scale operation, vote manipulation, fraudulent ballots, changed results, or that the minority view was correct.</t>
        </is>
      </c>
      <c r="K33" s="17" t="inlineStr">
        <is>
          <t>Alternative analysis says Beijing took at least some low-level, exploratory steps to influence the election; differs from mainline view and assigns low-to-medium confidence.</t>
        </is>
      </c>
      <c r="L33" s="17" t="inlineStr">
        <is>
          <t>06_Source_Corpus/01_Voting_Systems/NICM_ChinaStepsToInfluenceElection_16OCT2020_DECLASS_REDACTED.pdf</t>
        </is>
      </c>
      <c r="M33" s="17" t="n"/>
      <c r="N33" s="17" t="n"/>
      <c r="O33" s="17" t="n"/>
      <c r="P33" s="17" t="inlineStr">
        <is>
          <t>To be assessed</t>
        </is>
      </c>
      <c r="Q33" s="17" t="inlineStr">
        <is>
          <t>To be assessed</t>
        </is>
      </c>
      <c r="R33" s="17" t="inlineStr">
        <is>
          <t>No determination yet</t>
        </is>
      </c>
      <c r="S33" s="17" t="inlineStr">
        <is>
          <t>Complete only through specialist or documented source-chain review</t>
        </is>
      </c>
    </row>
    <row r="34">
      <c r="A34" s="17" t="inlineStr">
        <is>
          <t>C-033</t>
        </is>
      </c>
      <c r="B34" s="17" t="inlineStr">
        <is>
          <t>China and voter data</t>
        </is>
      </c>
      <c r="C34" s="17" t="inlineStr">
        <is>
          <t>21</t>
        </is>
      </c>
      <c r="D34" s="17" t="inlineStr">
        <is>
          <t>A 30 December 2020 FBI email objected that the minority analysis did not meet common analytic standards for intent, source descriptions, source weighting, protest claims, and collection gaps.</t>
        </is>
      </c>
      <c r="E34" s="17" t="inlineStr">
        <is>
          <t>EMAIL_ICA.CommentsReMinorityView_30DEC2020_DECLASS REDACTED.pdf</t>
        </is>
      </c>
      <c r="F34" s="17" t="inlineStr">
        <is>
          <t>1-2</t>
        </is>
      </c>
      <c r="G34" s="17" t="inlineStr">
        <is>
          <t>Internal analytic-methodology disagreement</t>
        </is>
      </c>
      <c r="H34" s="17" t="inlineStr">
        <is>
          <t>Visually verified</t>
        </is>
      </c>
      <c r="I34" s="17" t="inlineStr">
        <is>
          <t>Supports a documented FBI methodological objection and concern over unsupported intent and source treatment.</t>
        </is>
      </c>
      <c r="J34" s="17" t="inlineStr">
        <is>
          <t>Does not prove the mainline assessment correct, political motive, suppression, or deliberate manipulation.</t>
        </is>
      </c>
      <c r="K34" s="17" t="inlineStr">
        <is>
          <t>FBI accepts a minority view in principle but calls common analytic standards an absolute red line; objects to unsupported intent, weak source descriptions/weighting, protest claims, and collection-gap logic.</t>
        </is>
      </c>
      <c r="L34" s="17" t="inlineStr">
        <is>
          <t>06_Source_Corpus/01_Voting_Systems/EMAIL_ICA.CommentsReMinorityView_30DEC2020_DECLASS REDACTED.pdf</t>
        </is>
      </c>
      <c r="M34" s="17" t="n"/>
      <c r="N34" s="17" t="n"/>
      <c r="O34" s="17" t="n"/>
      <c r="P34" s="17" t="inlineStr">
        <is>
          <t>To be assessed</t>
        </is>
      </c>
      <c r="Q34" s="17" t="inlineStr">
        <is>
          <t>To be assessed</t>
        </is>
      </c>
      <c r="R34" s="17" t="inlineStr">
        <is>
          <t>No determination yet</t>
        </is>
      </c>
      <c r="S34" s="17" t="inlineStr">
        <is>
          <t>Complete only through specialist or documented source-chain review</t>
        </is>
      </c>
    </row>
    <row r="35">
      <c r="A35" s="17" t="inlineStr">
        <is>
          <t>C-034</t>
        </is>
      </c>
      <c r="B35" s="17" t="inlineStr">
        <is>
          <t>China and voter data</t>
        </is>
      </c>
      <c r="C35" s="17" t="inlineStr">
        <is>
          <t>22</t>
        </is>
      </c>
      <c r="D35" s="17" t="inlineStr">
        <is>
          <t>A 23 December 2021 NIC email raised a consistency concern that similar personnel and activity were characterized differently in later election-influence reporting than in the 2020 assessment.</t>
        </is>
      </c>
      <c r="E35" s="17" t="inlineStr">
        <is>
          <t>EMAIL_Everyone's favorite topic_23DEC2021_DECLASS_REDACTED.pdf</t>
        </is>
      </c>
      <c r="F35" s="17" t="inlineStr">
        <is>
          <t>1</t>
        </is>
      </c>
      <c r="G35" s="17" t="inlineStr">
        <is>
          <t>Internal consistency/oversight concern</t>
        </is>
      </c>
      <c r="H35" s="17" t="inlineStr">
        <is>
          <t>Visually verified</t>
        </is>
      </c>
      <c r="I35" s="17" t="inlineStr">
        <is>
          <t>Supports that an intelligence official questioned the consistency and nonpartisan basis of later analytic classification.</t>
        </is>
      </c>
      <c r="J35" s="17" t="inlineStr">
        <is>
          <t>Does not establish that the later report was wrong, the 2020 assessment was manipulated, or the contexts were materially identical.</t>
        </is>
      </c>
      <c r="K35" s="17" t="inlineStr">
        <is>
          <t>NIC officer says later reporting used some of the same intelligence/activity to characterize election influence and asks for a logical, nonpartisan basis for different treatment.</t>
        </is>
      </c>
      <c r="L35" s="17" t="inlineStr">
        <is>
          <t>06_Source_Corpus/01_Voting_Systems/EMAIL_Everyone's favorite topic_23DEC2021_DECLASS_REDACTED.pdf</t>
        </is>
      </c>
      <c r="M35" s="17" t="n"/>
      <c r="N35" s="17" t="n"/>
      <c r="O35" s="17" t="n"/>
      <c r="P35" s="17" t="inlineStr">
        <is>
          <t>To be assessed</t>
        </is>
      </c>
      <c r="Q35" s="17" t="inlineStr">
        <is>
          <t>To be assessed</t>
        </is>
      </c>
      <c r="R35" s="17" t="inlineStr">
        <is>
          <t>No determination yet</t>
        </is>
      </c>
      <c r="S35" s="17" t="inlineStr">
        <is>
          <t>Complete only through specialist or documented source-chain review</t>
        </is>
      </c>
    </row>
    <row r="36">
      <c r="A36" s="17" t="inlineStr">
        <is>
          <t>C-035</t>
        </is>
      </c>
      <c r="B36" s="17" t="inlineStr">
        <is>
          <t>China and voter data</t>
        </is>
      </c>
      <c r="C36" s="17" t="inlineStr">
        <is>
          <t>22</t>
        </is>
      </c>
      <c r="D36" s="17" t="inlineStr">
        <is>
          <t>A 1 July 2020 CIA assessment said China was probing presidential campaigns for election espionage and targeting the former Vice President’s campaign, while assessing that China did not then intend covert interference to sway the outcome.</t>
        </is>
      </c>
      <c r="E36" s="17" t="inlineStr">
        <is>
          <t>CIA Wire Memo Summer 2020 DECLASS REDACTED.pdf</t>
        </is>
      </c>
      <c r="F36" s="17" t="inlineStr">
        <is>
          <t>1-2</t>
        </is>
      </c>
      <c r="G36" s="17" t="inlineStr">
        <is>
          <t>CIA intelligence assessment</t>
        </is>
      </c>
      <c r="H36" s="17" t="inlineStr">
        <is>
          <t>Visually verified</t>
        </is>
      </c>
      <c r="I36" s="17" t="inlineStr">
        <is>
          <t>Supports campaign targeting, cyber espionage, election-related collection, and a capability pathway with a contemporaneous distinction from then-current intent to sway the result.</t>
        </is>
      </c>
      <c r="J36" s="17" t="inlineStr">
        <is>
          <t>Does not establish successful phishing, a deployed influence operation, altered records, fraudulent ballots, or changed results.</t>
        </is>
      </c>
      <c r="K36" s="17" t="inlineStr">
        <is>
          <t>CIA says China probed campaigns for collection, targeted the former Vice President’s campaign, and did not then intend covert interference to sway the outcome; visible phishing attempts were reported unsuccessful.</t>
        </is>
      </c>
      <c r="L36" s="17" t="inlineStr">
        <is>
          <t>06_Source_Corpus/01_Voting_Systems/CIA Wire Memo Summer 2020 DECLASS REDACTED.pdf</t>
        </is>
      </c>
      <c r="M36" s="17" t="n"/>
      <c r="N36" s="17" t="n"/>
      <c r="O36" s="17" t="n"/>
      <c r="P36" s="17" t="inlineStr">
        <is>
          <t>To be assessed</t>
        </is>
      </c>
      <c r="Q36" s="17" t="inlineStr">
        <is>
          <t>To be assessed</t>
        </is>
      </c>
      <c r="R36" s="17" t="inlineStr">
        <is>
          <t>No determination yet</t>
        </is>
      </c>
      <c r="S36" s="17" t="inlineStr">
        <is>
          <t>Complete only through specialist or documented source-chain review</t>
        </is>
      </c>
    </row>
    <row r="37">
      <c r="A37" s="17" t="inlineStr">
        <is>
          <t>C-036</t>
        </is>
      </c>
      <c r="B37" s="17" t="inlineStr">
        <is>
          <t>Voting-system vulnerabilities</t>
        </is>
      </c>
      <c r="C37" s="17" t="inlineStr">
        <is>
          <t>24</t>
        </is>
      </c>
      <c r="D37" s="17" t="inlineStr">
        <is>
          <t>The 29 June 2026 CIA note says intelligence reporting established sustained Venezuelan interest and likely some capability to manipulate electronic voting systems, while not definitively confirming successful large-scale electronic fraud in specific elections.</t>
        </is>
      </c>
      <c r="E37" s="17" t="inlineStr">
        <is>
          <t>CIA Note - Venezuela Machines Intel Memo_29JUNE2026_DECLASS_REDACTED.pdf</t>
        </is>
      </c>
      <c r="F37" s="17" t="inlineStr">
        <is>
          <t>1</t>
        </is>
      </c>
      <c r="G37" s="17" t="inlineStr">
        <is>
          <t>CIA analytic summary</t>
        </is>
      </c>
      <c r="H37" s="17" t="inlineStr">
        <is>
          <t>Visually verified</t>
        </is>
      </c>
      <c r="I37" s="17" t="inlineStr">
        <is>
          <t>Supports documented concern about intent, capability, insider access, and explicit analytic limits.</t>
        </is>
      </c>
      <c r="J37" s="17" t="inlineStr">
        <is>
          <t>Does not establish successful manipulation of a U.S. election or definitive large-scale fraud in the cited Venezuelan elections.</t>
        </is>
      </c>
      <c r="K37" s="17" t="inlineStr">
        <is>
          <t>The summary records sustained Venezuelan interest and likely some capability, but says intelligence did not definitively confirm successful large-scale electronic fraud in specific elections.</t>
        </is>
      </c>
      <c r="L37" s="17" t="inlineStr">
        <is>
          <t>06_Source_Corpus/01_Voting_Systems/CIA Note - Venezuela Machines Intel Memo_29JUNE2026_DECLASS_REDACTED.pdf</t>
        </is>
      </c>
      <c r="M37" s="17" t="n"/>
      <c r="N37" s="17" t="n"/>
      <c r="O37" s="17" t="n"/>
      <c r="P37" s="17" t="inlineStr">
        <is>
          <t>To be assessed</t>
        </is>
      </c>
      <c r="Q37" s="17" t="inlineStr">
        <is>
          <t>To be assessed</t>
        </is>
      </c>
      <c r="R37" s="17" t="inlineStr">
        <is>
          <t>No determination yet</t>
        </is>
      </c>
      <c r="S37" s="17" t="inlineStr">
        <is>
          <t>Complete only through specialist or documented source-chain review</t>
        </is>
      </c>
    </row>
    <row r="38">
      <c r="A38" s="17" t="inlineStr">
        <is>
          <t>C-037</t>
        </is>
      </c>
      <c r="B38" s="17" t="inlineStr">
        <is>
          <t>Voting-system vulnerabilities</t>
        </is>
      </c>
      <c r="C38" s="17" t="inlineStr">
        <is>
          <t>25</t>
        </is>
      </c>
      <c r="D38" s="17" t="inlineStr">
        <is>
          <t>The CIA note recounts reporting about a 2012 Venezuelan manipulation plan and later source claims of successful implementation.</t>
        </is>
      </c>
      <c r="E38" s="17" t="inlineStr">
        <is>
          <t>CIA Note - Venezuela Machines Intel Memo_29JUNE2026_DECLASS_REDACTED.pdf</t>
        </is>
      </c>
      <c r="F38" s="17" t="inlineStr">
        <is>
          <t>2</t>
        </is>
      </c>
      <c r="G38" s="17" t="inlineStr">
        <is>
          <t>Intelligence reporting summarized by CIA</t>
        </is>
      </c>
      <c r="H38" s="17" t="inlineStr">
        <is>
          <t>Visually verified</t>
        </is>
      </c>
      <c r="I38" s="17" t="inlineStr">
        <is>
          <t>Supports that the Intelligence Community possessed reporting describing a plan and claimed implementation.</t>
        </is>
      </c>
      <c r="J38" s="17" t="inlineStr">
        <is>
          <t>Does not provide independent forensic proof, a complete source chain, or demonstrated electoral effect.</t>
        </is>
      </c>
      <c r="K38" s="17" t="inlineStr">
        <is>
          <t>The note recounts reporting about a 2012 plan using altered or preprogrammed machines and later source claims that the plan was implemented.</t>
        </is>
      </c>
      <c r="L38" s="17" t="inlineStr">
        <is>
          <t>06_Source_Corpus/01_Voting_Systems/CIA Note - Venezuela Machines Intel Memo_29JUNE2026_DECLASS_REDACTED.pdf</t>
        </is>
      </c>
      <c r="M38" s="17" t="n"/>
      <c r="N38" s="17" t="n"/>
      <c r="O38" s="17" t="n"/>
      <c r="P38" s="17" t="inlineStr">
        <is>
          <t>To be assessed</t>
        </is>
      </c>
      <c r="Q38" s="17" t="inlineStr">
        <is>
          <t>To be assessed</t>
        </is>
      </c>
      <c r="R38" s="17" t="inlineStr">
        <is>
          <t>No determination yet</t>
        </is>
      </c>
      <c r="S38" s="17" t="inlineStr">
        <is>
          <t>Complete only through specialist or documented source-chain review</t>
        </is>
      </c>
    </row>
    <row r="39">
      <c r="A39" s="17" t="inlineStr">
        <is>
          <t>C-038</t>
        </is>
      </c>
      <c r="B39" s="17" t="inlineStr">
        <is>
          <t>Voting-system vulnerabilities</t>
        </is>
      </c>
      <c r="C39" s="17" t="inlineStr">
        <is>
          <t>25</t>
        </is>
      </c>
      <c r="D39" s="17" t="inlineStr">
        <is>
          <t>A 2013 CIA Devil’s Advocacy analysis described a plausible undetected manipulation scenario, while CIA’s baseline assessment maintained that no large-scale electronic fraud occurred in the 2012 Venezuelan election.</t>
        </is>
      </c>
      <c r="E39" s="17" t="inlineStr">
        <is>
          <t>CIA Note - Venezuela Machines Intel Memo_29JUNE2026_DECLASS_REDACTED.pdf</t>
        </is>
      </c>
      <c r="F39" s="17" t="inlineStr">
        <is>
          <t>2,4</t>
        </is>
      </c>
      <c r="G39" s="17" t="inlineStr">
        <is>
          <t>Alternative analysis and baseline assessment</t>
        </is>
      </c>
      <c r="H39" s="17" t="inlineStr">
        <is>
          <t>Visually verified</t>
        </is>
      </c>
      <c r="I39" s="17" t="inlineStr">
        <is>
          <t>Supports documented analytic disagreement between plausibility analysis and baseline judgment.</t>
        </is>
      </c>
      <c r="J39" s="17" t="inlineStr">
        <is>
          <t>Neither plausibility nor baseline judgment alone proves what occurred.</t>
        </is>
      </c>
      <c r="K39" s="17" t="inlineStr">
        <is>
          <t>A Devil’s Advocacy exercise outlined a plausible undetected manipulation scenario; CIA’s baseline assessment maintained no large-scale electronic fraud occurred in 2012.</t>
        </is>
      </c>
      <c r="L39" s="17" t="inlineStr">
        <is>
          <t>06_Source_Corpus/01_Voting_Systems/CIA Note - Venezuela Machines Intel Memo_29JUNE2026_DECLASS_REDACTED.pdf</t>
        </is>
      </c>
      <c r="M39" s="17" t="n"/>
      <c r="N39" s="17" t="n"/>
      <c r="O39" s="17" t="n"/>
      <c r="P39" s="17" t="inlineStr">
        <is>
          <t>To be assessed</t>
        </is>
      </c>
      <c r="Q39" s="17" t="inlineStr">
        <is>
          <t>To be assessed</t>
        </is>
      </c>
      <c r="R39" s="17" t="inlineStr">
        <is>
          <t>No determination yet</t>
        </is>
      </c>
      <c r="S39" s="17" t="inlineStr">
        <is>
          <t>Complete only through specialist or documented source-chain review</t>
        </is>
      </c>
    </row>
    <row r="40">
      <c r="A40" s="17" t="inlineStr">
        <is>
          <t>C-039</t>
        </is>
      </c>
      <c r="B40" s="17" t="inlineStr">
        <is>
          <t>Voting-system vulnerabilities</t>
        </is>
      </c>
      <c r="C40" s="17" t="inlineStr">
        <is>
          <t>25</t>
        </is>
      </c>
      <c r="D40" s="17" t="inlineStr">
        <is>
          <t>The note says the 2006 assessment found that Venezuelan actors lacked the complete access and control required to manipulate an election outside Venezuela predictably.</t>
        </is>
      </c>
      <c r="E40" s="17" t="inlineStr">
        <is>
          <t>CIA Note - Venezuela Machines Intel Memo_29JUNE2026_DECLASS_REDACTED.pdf</t>
        </is>
      </c>
      <c r="F40" s="17" t="inlineStr">
        <is>
          <t>4</t>
        </is>
      </c>
      <c r="G40" s="17" t="inlineStr">
        <is>
          <t>Intelligence assessment summarized by CIA</t>
        </is>
      </c>
      <c r="H40" s="17" t="inlineStr">
        <is>
          <t>Visually verified</t>
        </is>
      </c>
      <c r="I40" s="17" t="inlineStr">
        <is>
          <t>Supports importance of complete-spectrum access, process control, and audit environment.</t>
        </is>
      </c>
      <c r="J40" s="17" t="inlineStr">
        <is>
          <t>Does not establish that foreign-linked systems are risk-free or that Venezuelan capability transferred into U.S. elections.</t>
        </is>
      </c>
      <c r="K40" s="17" t="inlineStr">
        <is>
          <t>The limitations section says predictable manipulation outside Venezuela would require a level of end-to-end access and control not available in the same way abroad.</t>
        </is>
      </c>
      <c r="L40" s="17" t="inlineStr">
        <is>
          <t>06_Source_Corpus/01_Voting_Systems/CIA Note - Venezuela Machines Intel Memo_29JUNE2026_DECLASS_REDACTED.pdf</t>
        </is>
      </c>
      <c r="M40" s="17" t="n"/>
      <c r="N40" s="17" t="n"/>
      <c r="O40" s="17" t="n"/>
      <c r="P40" s="17" t="inlineStr">
        <is>
          <t>To be assessed</t>
        </is>
      </c>
      <c r="Q40" s="17" t="inlineStr">
        <is>
          <t>To be assessed</t>
        </is>
      </c>
      <c r="R40" s="17" t="inlineStr">
        <is>
          <t>No determination yet</t>
        </is>
      </c>
      <c r="S40" s="17" t="inlineStr">
        <is>
          <t>Complete only through specialist or documented source-chain review</t>
        </is>
      </c>
    </row>
    <row r="41">
      <c r="A41" s="17" t="inlineStr">
        <is>
          <t>C-040</t>
        </is>
      </c>
      <c r="B41" s="17" t="inlineStr">
        <is>
          <t>Voting-system vulnerabilities</t>
        </is>
      </c>
      <c r="C41" s="17" t="inlineStr">
        <is>
          <t>26</t>
        </is>
      </c>
      <c r="D41" s="17" t="inlineStr">
        <is>
          <t>The note describes detailed September 2020 reporting about a virtual-machine and hash-file manipulation technique, while identifying limited sourcing and a judgment that gross fraud was unnecessary in the December 2020 Venezuelan election.</t>
        </is>
      </c>
      <c r="E41" s="17" t="inlineStr">
        <is>
          <t>CIA Note - Venezuela Machines Intel Memo_29JUNE2026_DECLASS_REDACTED.pdf</t>
        </is>
      </c>
      <c r="F41" s="17" t="inlineStr">
        <is>
          <t>3-4</t>
        </is>
      </c>
      <c r="G41" s="17" t="inlineStr">
        <is>
          <t>Intelligence reporting with analytic caveats</t>
        </is>
      </c>
      <c r="H41" s="17" t="inlineStr">
        <is>
          <t>Visually verified</t>
        </is>
      </c>
      <c r="I41" s="17" t="inlineStr">
        <is>
          <t>Supports a specific threat concept suitable for investigation and mitigation.</t>
        </is>
      </c>
      <c r="J41" s="17" t="inlineStr">
        <is>
          <t>Does not independently establish successful deployment in Venezuela or transfer into a U.S. election.</t>
        </is>
      </c>
      <c r="K41" s="17" t="inlineStr">
        <is>
          <t>The note describes a specific virtual-machine/hash-file technique, but identifies limited sourcing and records that gross fraud was judged unnecessary in the 2020 Venezuelan election.</t>
        </is>
      </c>
      <c r="L41" s="17" t="inlineStr">
        <is>
          <t>06_Source_Corpus/01_Voting_Systems/CIA Note - Venezuela Machines Intel Memo_29JUNE2026_DECLASS_REDACTED.pdf</t>
        </is>
      </c>
      <c r="M41" s="17" t="n"/>
      <c r="N41" s="17" t="n"/>
      <c r="O41" s="17" t="n"/>
      <c r="P41" s="17" t="inlineStr">
        <is>
          <t>To be assessed</t>
        </is>
      </c>
      <c r="Q41" s="17" t="inlineStr">
        <is>
          <t>To be assessed</t>
        </is>
      </c>
      <c r="R41" s="17" t="inlineStr">
        <is>
          <t>No determination yet</t>
        </is>
      </c>
      <c r="S41" s="17" t="inlineStr">
        <is>
          <t>Complete only through specialist or documented source-chain review</t>
        </is>
      </c>
    </row>
    <row r="42">
      <c r="A42" s="17" t="inlineStr">
        <is>
          <t>C-041</t>
        </is>
      </c>
      <c r="B42" s="17" t="inlineStr">
        <is>
          <t>Noncitizens on voter rolls</t>
        </is>
      </c>
      <c r="C42" s="17" t="inlineStr">
        <is>
          <t>32</t>
        </is>
      </c>
      <c r="D42" s="17" t="inlineStr">
        <is>
          <t>DHS publicly stated that review of public voter files from California, Pennsylvania, New Jersey, and Nevada found more than 250,000 noncitizens illegally registered to vote.</t>
        </is>
      </c>
      <c r="E42" s="17" t="inlineStr">
        <is>
          <t>Alien Voter Registration Summary.pdf_Redacted.pdf</t>
        </is>
      </c>
      <c r="F42" s="17" t="inlineStr">
        <is>
          <t>1</t>
        </is>
      </c>
      <c r="G42" s="17" t="inlineStr">
        <is>
          <t>DHS persuasive public summary</t>
        </is>
      </c>
      <c r="H42" s="17" t="inlineStr">
        <is>
          <t>Visually verified</t>
        </is>
      </c>
      <c r="I42" s="17" t="inlineStr">
        <is>
          <t>Supports that DHS made the claim, identified four states, notified state officials, and said the investigation was expanding.</t>
        </is>
      </c>
      <c r="J42" s="17" t="inlineStr">
        <is>
          <t>Does not disclose state totals, matching fields, citizenship source records, duplicate controls, false-positive rate, or person-level validation.</t>
        </is>
      </c>
      <c r="K42" s="17" t="inlineStr">
        <is>
          <t>The page states in bold that more than 250,000 noncitizens are illegally registered in four reviewed states and names California, Pennsylvania, New Jersey, and Nevada.</t>
        </is>
      </c>
      <c r="L42" s="17" t="inlineStr">
        <is>
          <t>06_Source_Corpus/04_Noncitizens_and_Database_Threats/Alien Voter Registration Summary.pdf_Redacted.pdf</t>
        </is>
      </c>
      <c r="M42" s="17" t="n"/>
      <c r="N42" s="17" t="n"/>
      <c r="O42" s="17" t="n"/>
      <c r="P42" s="17" t="inlineStr">
        <is>
          <t>To be assessed</t>
        </is>
      </c>
      <c r="Q42" s="17" t="inlineStr">
        <is>
          <t>To be assessed</t>
        </is>
      </c>
      <c r="R42" s="17" t="inlineStr">
        <is>
          <t>No determination yet</t>
        </is>
      </c>
      <c r="S42" s="17" t="inlineStr">
        <is>
          <t>Complete only through specialist or documented source-chain review</t>
        </is>
      </c>
    </row>
    <row r="43">
      <c r="A43" s="17" t="inlineStr">
        <is>
          <t>C-042</t>
        </is>
      </c>
      <c r="B43" s="17" t="inlineStr">
        <is>
          <t>Noncitizens on voter rolls</t>
        </is>
      </c>
      <c r="C43" s="17" t="inlineStr">
        <is>
          <t>6, 33</t>
        </is>
      </c>
      <c r="D43" s="17" t="inlineStr">
        <is>
          <t>As of 22 June 2026, DHS said 25 states had processed more than 68 million registration records through SAVE and identified more than 400,000 deceased registrants and more than 28,000 noncitizens.</t>
        </is>
      </c>
      <c r="E43" s="17" t="inlineStr">
        <is>
          <t>Alien Voter Registration Summary.pdf_Redacted.pdf</t>
        </is>
      </c>
      <c r="F43" s="17" t="inlineStr">
        <is>
          <t>1</t>
        </is>
      </c>
      <c r="G43" s="17" t="inlineStr">
        <is>
          <t>DHS aggregate summary with sample table</t>
        </is>
      </c>
      <c r="H43" s="17" t="inlineStr">
        <is>
          <t>Visually verified</t>
        </is>
      </c>
      <c r="I43" s="17" t="inlineStr">
        <is>
          <t>Supports the printed aggregate claims and ten-state sample table; the sample sums to 360,176 deceased and 10,716 noncitizen records.</t>
        </is>
      </c>
      <c r="J43" s="17" t="inlineStr">
        <is>
          <t>Does not establish unique-person counts, duplicate handling, manual-review outcomes, or corrected false matches.</t>
        </is>
      </c>
      <c r="K43" s="17" t="inlineStr">
        <is>
          <t>The page reports more than 68 million registration records processed by 25 states, more than 400,000 deceased registrants, and more than 28,000 noncitizens; the ten-state table sums to 360,176 and 10,716 respectively.</t>
        </is>
      </c>
      <c r="L43" s="17" t="inlineStr">
        <is>
          <t>06_Source_Corpus/04_Noncitizens_and_Database_Threats/Alien Voter Registration Summary.pdf_Redacted.pdf</t>
        </is>
      </c>
      <c r="M43" s="17" t="n"/>
      <c r="N43" s="17" t="n"/>
      <c r="O43" s="17" t="n"/>
      <c r="P43" s="17" t="inlineStr">
        <is>
          <t>To be assessed</t>
        </is>
      </c>
      <c r="Q43" s="17" t="inlineStr">
        <is>
          <t>To be assessed</t>
        </is>
      </c>
      <c r="R43" s="17" t="inlineStr">
        <is>
          <t>No determination yet</t>
        </is>
      </c>
      <c r="S43" s="17" t="inlineStr">
        <is>
          <t>Complete only through specialist or documented source-chain review</t>
        </is>
      </c>
    </row>
    <row r="44">
      <c r="A44" s="17" t="inlineStr">
        <is>
          <t>C-043</t>
        </is>
      </c>
      <c r="B44" s="17" t="inlineStr">
        <is>
          <t>Noncitizens on voter rolls</t>
        </is>
      </c>
      <c r="C44" s="17" t="inlineStr">
        <is>
          <t>6, 32, 33</t>
        </is>
      </c>
      <c r="D44" s="17" t="inlineStr">
        <is>
          <t>The DHS summary says states used federal services to identify noncitizens who had “registered and/or voted.”</t>
        </is>
      </c>
      <c r="E44" s="17" t="inlineStr">
        <is>
          <t>Alien Voter Registration Summary.pdf_Redacted.pdf</t>
        </is>
      </c>
      <c r="F44" s="17" t="inlineStr">
        <is>
          <t>1</t>
        </is>
      </c>
      <c r="G44" s="17" t="inlineStr">
        <is>
          <t>DHS public summary language</t>
        </is>
      </c>
      <c r="H44" s="17" t="inlineStr">
        <is>
          <t>Visually verified</t>
        </is>
      </c>
      <c r="I44" s="17" t="inlineStr">
        <is>
          <t>Supports that DHS used a combined registration-and-voting category.</t>
        </is>
      </c>
      <c r="J44" s="17" t="inlineStr">
        <is>
          <t>Does not disaggregate registration-only findings from ballot issuance, return, acceptance, or counted votes.</t>
        </is>
      </c>
      <c r="K44" s="17" t="inlineStr">
        <is>
          <t>The summary uses the combined phrase “registered and/or voted.”</t>
        </is>
      </c>
      <c r="L44" s="17" t="inlineStr">
        <is>
          <t>06_Source_Corpus/04_Noncitizens_and_Database_Threats/Alien Voter Registration Summary.pdf_Redacted.pdf</t>
        </is>
      </c>
      <c r="M44" s="17" t="n"/>
      <c r="N44" s="17" t="n"/>
      <c r="O44" s="17" t="n"/>
      <c r="P44" s="17" t="inlineStr">
        <is>
          <t>To be assessed</t>
        </is>
      </c>
      <c r="Q44" s="17" t="inlineStr">
        <is>
          <t>To be assessed</t>
        </is>
      </c>
      <c r="R44" s="17" t="inlineStr">
        <is>
          <t>No determination yet</t>
        </is>
      </c>
      <c r="S44" s="17" t="inlineStr">
        <is>
          <t>Complete only through specialist or documented source-chain review</t>
        </is>
      </c>
    </row>
    <row r="45">
      <c r="A45" s="17" t="inlineStr">
        <is>
          <t>C-044</t>
        </is>
      </c>
      <c r="B45" s="17" t="inlineStr">
        <is>
          <t>Voter-registration database threats</t>
        </is>
      </c>
      <c r="C45" s="17" t="inlineStr">
        <is>
          <t>6</t>
        </is>
      </c>
      <c r="D45" s="17" t="inlineStr">
        <is>
          <t>The July 2026 DHS-CISA report says voter-registration systems were targeted in all 50 states, with confirmed successes in at least 20 states.</t>
        </is>
      </c>
      <c r="E45" s="17" t="inlineStr">
        <is>
          <t>Voter Registration Database Threats - FINAL.pdf</t>
        </is>
      </c>
      <c r="F45" s="17" t="inlineStr">
        <is>
          <t>1-3</t>
        </is>
      </c>
      <c r="G45" s="17" t="inlineStr">
        <is>
          <t>DHS-CISA threat overview drawing on intelligence, law-enforcement, and state reporting</t>
        </is>
      </c>
      <c r="H45" s="17" t="inlineStr">
        <is>
          <t>Visually verified</t>
        </is>
      </c>
      <c r="I45" s="17" t="inlineStr">
        <is>
          <t>Supports widespread targeting and multiple successful compromises or accesses of election-related systems.</t>
        </is>
      </c>
      <c r="J45" s="17" t="inlineStr">
        <is>
          <t>Does not define “success” uniformly state by state or establish that records or vote totals were altered in 20 states.</t>
        </is>
      </c>
      <c r="K45" s="17" t="inlineStr">
        <is>
          <t>The executive summary says attempts occurred in all 50 states with confirmed successes in at least 20; examples include access, theft, exposure, reconnaissance, and service disruption.</t>
        </is>
      </c>
      <c r="L45" s="17" t="inlineStr">
        <is>
          <t>06_Source_Corpus/04_Noncitizens_and_Database_Threats/Voter Registration Database Threats - FINAL.pdf</t>
        </is>
      </c>
      <c r="M45" s="17" t="n"/>
      <c r="N45" s="17" t="n"/>
      <c r="O45" s="17" t="n"/>
      <c r="P45" s="17" t="inlineStr">
        <is>
          <t>To be assessed</t>
        </is>
      </c>
      <c r="Q45" s="17" t="inlineStr">
        <is>
          <t>To be assessed</t>
        </is>
      </c>
      <c r="R45" s="17" t="inlineStr">
        <is>
          <t>No determination yet</t>
        </is>
      </c>
      <c r="S45" s="17" t="inlineStr">
        <is>
          <t>Complete only through specialist or documented source-chain review</t>
        </is>
      </c>
    </row>
    <row r="46">
      <c r="A46" s="17" t="inlineStr">
        <is>
          <t>C-045</t>
        </is>
      </c>
      <c r="B46" s="17" t="inlineStr">
        <is>
          <t>Voter-registration database threats</t>
        </is>
      </c>
      <c r="C46" s="17" t="inlineStr">
        <is>
          <t>6</t>
        </is>
      </c>
      <c r="D46" s="17" t="inlineStr">
        <is>
          <t>The DHS-CISA report describes breached voter data as potentially usable to request absentee ballots, alter voter records, or delete registrants.</t>
        </is>
      </c>
      <c r="E46" s="17" t="inlineStr">
        <is>
          <t>Voter Registration Database Threats - FINAL.pdf</t>
        </is>
      </c>
      <c r="F46" s="17" t="inlineStr">
        <is>
          <t>1,3-4</t>
        </is>
      </c>
      <c r="G46" s="17" t="inlineStr">
        <is>
          <t>Threat assessment and mitigation report</t>
        </is>
      </c>
      <c r="H46" s="17" t="inlineStr">
        <is>
          <t>Visually verified</t>
        </is>
      </c>
      <c r="I46" s="17" t="inlineStr">
        <is>
          <t>Supports credible exploitation pathways and the need for backups, authentication, monitoring, segmentation, and response planning.</t>
        </is>
      </c>
      <c r="J46" s="17" t="inlineStr">
        <is>
          <t>Does not identify a completed case in the report where stolen data produced an accepted fraudulent ballot or changed a certified result.</t>
        </is>
      </c>
      <c r="K46" s="17" t="inlineStr">
        <is>
          <t>The report says stolen data could enable absentee-ballot requests, record alteration, or deletion of registrants and recommends protective controls.</t>
        </is>
      </c>
      <c r="L46" s="17" t="inlineStr">
        <is>
          <t>06_Source_Corpus/04_Noncitizens_and_Database_Threats/Voter Registration Database Threats - FINAL.pdf</t>
        </is>
      </c>
      <c r="M46" s="17" t="n"/>
      <c r="N46" s="17" t="n"/>
      <c r="O46" s="17" t="n"/>
      <c r="P46" s="17" t="inlineStr">
        <is>
          <t>To be assessed</t>
        </is>
      </c>
      <c r="Q46" s="17" t="inlineStr">
        <is>
          <t>To be assessed</t>
        </is>
      </c>
      <c r="R46" s="17" t="inlineStr">
        <is>
          <t>No determination yet</t>
        </is>
      </c>
      <c r="S46" s="17" t="inlineStr">
        <is>
          <t>Complete only through specialist or documented source-chain review</t>
        </is>
      </c>
    </row>
    <row r="47">
      <c r="A47" s="17" t="inlineStr">
        <is>
          <t>C-046</t>
        </is>
      </c>
      <c r="B47" s="17" t="inlineStr">
        <is>
          <t>CISA election-system scope</t>
        </is>
      </c>
      <c r="C47" s="17" t="inlineStr">
        <is>
          <t>27</t>
        </is>
      </c>
      <c r="D47" s="17" t="inlineStr">
        <is>
          <t>CISA conducted direct software analysis, penetration testing, red-team operations, and incident response from approximately 2019 through 2024 at the request of selected owners, operators, and vendors.</t>
        </is>
      </c>
      <c r="E47" s="17" t="inlineStr">
        <is>
          <t>CISA Election Report - FINAL.pdf</t>
        </is>
      </c>
      <c r="F47" s="17" t="inlineStr">
        <is>
          <t>1-2</t>
        </is>
      </c>
      <c r="G47" s="17" t="inlineStr">
        <is>
          <t>CISA retrospective technical report</t>
        </is>
      </c>
      <c r="H47" s="17" t="inlineStr">
        <is>
          <t>Visually verified</t>
        </is>
      </c>
      <c r="I47" s="17" t="inlineStr">
        <is>
          <t>Supports a substantial multi-method program examining selected election products and SLTT environments.</t>
        </is>
      </c>
      <c r="J47" s="17" t="inlineStr">
        <is>
          <t>Does not constitute a census of every U.S. election system or establish a nationwide prevalence rate.</t>
        </is>
      </c>
      <c r="K47" s="17" t="inlineStr">
        <is>
          <t>The report describes request-based direct software examination, penetration testing, red-team operations, and incident response across selected products and SLTT partners.</t>
        </is>
      </c>
      <c r="L47" s="17" t="inlineStr">
        <is>
          <t>06_Source_Corpus/01_Voting_Systems/CISA Election Report - FINAL.pdf</t>
        </is>
      </c>
      <c r="M47" s="17" t="n"/>
      <c r="N47" s="17" t="n"/>
      <c r="O47" s="17" t="n"/>
      <c r="P47" s="17" t="inlineStr">
        <is>
          <t>To be assessed</t>
        </is>
      </c>
      <c r="Q47" s="17" t="inlineStr">
        <is>
          <t>To be assessed</t>
        </is>
      </c>
      <c r="R47" s="17" t="inlineStr">
        <is>
          <t>No determination yet</t>
        </is>
      </c>
      <c r="S47" s="17" t="inlineStr">
        <is>
          <t>Complete only through specialist or documented source-chain review</t>
        </is>
      </c>
    </row>
    <row r="48">
      <c r="A48" s="17" t="inlineStr">
        <is>
          <t>C-047</t>
        </is>
      </c>
      <c r="B48" s="17" t="inlineStr">
        <is>
          <t>CISA software vulnerabilities</t>
        </is>
      </c>
      <c r="C48" s="17" t="inlineStr">
        <is>
          <t>27</t>
        </is>
      </c>
      <c r="D48" s="17" t="inlineStr">
        <is>
          <t>CISA found multiple classes of election-software vulnerabilities; many were remediated before release, but CISA did not independently validate whether all production deployments incorporated all fixes.</t>
        </is>
      </c>
      <c r="E48" s="17" t="inlineStr">
        <is>
          <t>CISA Election Report - FINAL.pdf</t>
        </is>
      </c>
      <c r="F48" s="17" t="inlineStr">
        <is>
          <t>3</t>
        </is>
      </c>
      <c r="G48" s="17" t="inlineStr">
        <is>
          <t>CISA technical synthesis</t>
        </is>
      </c>
      <c r="H48" s="17" t="inlineStr">
        <is>
          <t>Visually verified</t>
        </is>
      </c>
      <c r="I48" s="17" t="inlineStr">
        <is>
          <t>Supports documented vulnerability classes, vendor remediation, and an unresolved production-deployment verification gap.</t>
        </is>
      </c>
      <c r="J48" s="17" t="inlineStr">
        <is>
          <t>Does not show that every product remained vulnerable or that every production build omitted fixes.</t>
        </is>
      </c>
      <c r="K48" s="17" t="inlineStr">
        <is>
          <t>The report lists vulnerability classes, says many were remediated before release, and states that CISA did not independently validate whether deployed production builds incorporated all fixes.</t>
        </is>
      </c>
      <c r="L48" s="17" t="inlineStr">
        <is>
          <t>06_Source_Corpus/01_Voting_Systems/CISA Election Report - FINAL.pdf</t>
        </is>
      </c>
      <c r="M48" s="17" t="n"/>
      <c r="N48" s="17" t="n"/>
      <c r="O48" s="17" t="n"/>
      <c r="P48" s="17" t="inlineStr">
        <is>
          <t>To be assessed</t>
        </is>
      </c>
      <c r="Q48" s="17" t="inlineStr">
        <is>
          <t>To be assessed</t>
        </is>
      </c>
      <c r="R48" s="17" t="inlineStr">
        <is>
          <t>No determination yet</t>
        </is>
      </c>
      <c r="S48" s="17" t="inlineStr">
        <is>
          <t>Complete only through specialist or documented source-chain review</t>
        </is>
      </c>
    </row>
    <row r="49">
      <c r="A49" s="17" t="inlineStr">
        <is>
          <t>C-048</t>
        </is>
      </c>
      <c r="B49" s="17" t="inlineStr">
        <is>
          <t>CISA SLTT network testing</t>
        </is>
      </c>
      <c r="C49" s="17" t="inlineStr">
        <is>
          <t>6, 28</t>
        </is>
      </c>
      <c r="D49" s="17" t="inlineStr">
        <is>
          <t>In multiple assessments, CISA personnel gained full network control within hours or days amid recurring weaknesses in identity management, segmentation, legacy services, and monitoring.</t>
        </is>
      </c>
      <c r="E49" s="17" t="inlineStr">
        <is>
          <t>CISA Election Report - FINAL.pdf</t>
        </is>
      </c>
      <c r="F49" s="17" t="inlineStr">
        <is>
          <t>4</t>
        </is>
      </c>
      <c r="G49" s="17" t="inlineStr">
        <is>
          <t>Authorized penetration testing and retrospective synthesis</t>
        </is>
      </c>
      <c r="H49" s="17" t="inlineStr">
        <is>
          <t>Visually verified</t>
        </is>
      </c>
      <c r="I49" s="17" t="inlineStr">
        <is>
          <t>Supports severe exploitable weaknesses in multiple assessed election-office networks.</t>
        </is>
      </c>
      <c r="J49" s="17" t="inlineStr">
        <is>
          <t>Does not show unauthorized vote alteration, nationwide prevalence, or changed certified results.</t>
        </is>
      </c>
      <c r="K49" s="17" t="inlineStr">
        <is>
          <t>The report states that in multiple cases assessors gained full network control within hours or days and lists recurring network weaknesses.</t>
        </is>
      </c>
      <c r="L49" s="17" t="inlineStr">
        <is>
          <t>06_Source_Corpus/01_Voting_Systems/CISA Election Report - FINAL.pdf</t>
        </is>
      </c>
      <c r="M49" s="17" t="n"/>
      <c r="N49" s="17" t="n"/>
      <c r="O49" s="17" t="n"/>
      <c r="P49" s="17" t="inlineStr">
        <is>
          <t>To be assessed</t>
        </is>
      </c>
      <c r="Q49" s="17" t="inlineStr">
        <is>
          <t>To be assessed</t>
        </is>
      </c>
      <c r="R49" s="17" t="inlineStr">
        <is>
          <t>No determination yet</t>
        </is>
      </c>
      <c r="S49" s="17" t="inlineStr">
        <is>
          <t>Complete only through specialist or documented source-chain review</t>
        </is>
      </c>
    </row>
    <row r="50">
      <c r="A50" s="17" t="inlineStr">
        <is>
          <t>C-049</t>
        </is>
      </c>
      <c r="B50" s="17" t="inlineStr">
        <is>
          <t>ImageCast X barcode pathway</t>
        </is>
      </c>
      <c r="C50" s="17" t="inlineStr">
        <is>
          <t>28</t>
        </is>
      </c>
      <c r="D50" s="17" t="inlineStr">
        <is>
          <t>CISA cited independent expert research showing that malicious software could alter barcode-encoded selections on examined ImageCast X ballot-marking devices without physical access.</t>
        </is>
      </c>
      <c r="E50" s="17" t="inlineStr">
        <is>
          <t>CISA Election Report - FINAL.pdf</t>
        </is>
      </c>
      <c r="F50" s="17" t="inlineStr">
        <is>
          <t>4</t>
        </is>
      </c>
      <c r="G50" s="17" t="inlineStr">
        <is>
          <t>CISA summary of cited independent expert analysis</t>
        </is>
      </c>
      <c r="H50" s="17" t="inlineStr">
        <is>
          <t>Visually verified</t>
        </is>
      </c>
      <c r="I50" s="17" t="inlineStr">
        <is>
          <t>Supports a technically demonstrated attack pathway against the examined design and the importance of voter-verifiable records.</t>
        </is>
      </c>
      <c r="J50" s="17" t="inlineStr">
        <is>
          <t>Does not establish that the pathway was deployed in an election or produced an accepted fraudulent ballot.</t>
        </is>
      </c>
      <c r="K50" s="17" t="inlineStr">
        <is>
          <t>CISA cites Halderman’s expert report concerning unverified barcode-encoded selections and a demonstrated malicious-software pathway.</t>
        </is>
      </c>
      <c r="L50" s="17" t="inlineStr">
        <is>
          <t>06_Source_Corpus/01_Voting_Systems/CISA Election Report - FINAL.pdf</t>
        </is>
      </c>
      <c r="M50" s="17" t="n"/>
      <c r="N50" s="17" t="n"/>
      <c r="O50" s="17" t="n"/>
      <c r="P50" s="17" t="inlineStr">
        <is>
          <t>To be assessed</t>
        </is>
      </c>
      <c r="Q50" s="17" t="inlineStr">
        <is>
          <t>To be assessed</t>
        </is>
      </c>
      <c r="R50" s="17" t="inlineStr">
        <is>
          <t>No determination yet</t>
        </is>
      </c>
      <c r="S50" s="17" t="inlineStr">
        <is>
          <t>Complete only through specialist or documented source-chain review</t>
        </is>
      </c>
    </row>
    <row r="51">
      <c r="A51" s="17" t="inlineStr">
        <is>
          <t>C-050</t>
        </is>
      </c>
      <c r="B51" s="17" t="inlineStr">
        <is>
          <t>Puerto Rico device-assessment boundary</t>
        </is>
      </c>
      <c r="C51" s="17" t="inlineStr">
        <is>
          <t>29</t>
        </is>
      </c>
      <c r="D51" s="17" t="inlineStr">
        <is>
          <t>CISA reviewed an ODNI-commissioned preliminary vulnerability assessment of Dominion devices used in Puerto Rico in 2024 but lacked access to the devices and could not conduct its own examination.</t>
        </is>
      </c>
      <c r="E51" s="17" t="inlineStr">
        <is>
          <t>CISA Election Report - FINAL.pdf</t>
        </is>
      </c>
      <c r="F51" s="17" t="inlineStr">
        <is>
          <t>4</t>
        </is>
      </c>
      <c r="G51" s="17" t="inlineStr">
        <is>
          <t>CISA statement of secondary review and limitation</t>
        </is>
      </c>
      <c r="H51" s="17" t="inlineStr">
        <is>
          <t>Visually verified</t>
        </is>
      </c>
      <c r="I51" s="17" t="inlineStr">
        <is>
          <t>Supports existence of the outside assessment, CISA review, and CISA’s stated inability to reproduce the device examination.</t>
        </is>
      </c>
      <c r="J51" s="17" t="inlineStr">
        <is>
          <t>Does not independently validate every underlying finding or establish U.S. electoral effect.</t>
        </is>
      </c>
      <c r="K51" s="17" t="inlineStr">
        <is>
          <t>CISA says it reviewed an ODNI-commissioned Puerto Rico preliminary assessment but did not have device access and could not perform an examination.</t>
        </is>
      </c>
      <c r="L51" s="17" t="inlineStr">
        <is>
          <t>06_Source_Corpus/01_Voting_Systems/CISA Election Report - FINAL.pdf</t>
        </is>
      </c>
      <c r="M51" s="17" t="n"/>
      <c r="N51" s="17" t="n"/>
      <c r="O51" s="17" t="n"/>
      <c r="P51" s="17" t="inlineStr">
        <is>
          <t>To be assessed</t>
        </is>
      </c>
      <c r="Q51" s="17" t="inlineStr">
        <is>
          <t>To be assessed</t>
        </is>
      </c>
      <c r="R51" s="17" t="inlineStr">
        <is>
          <t>No determination yet</t>
        </is>
      </c>
      <c r="S51" s="17" t="inlineStr">
        <is>
          <t>Complete only through specialist or documented source-chain review</t>
        </is>
      </c>
    </row>
    <row r="52">
      <c r="A52" s="17" t="inlineStr">
        <is>
          <t>C-051</t>
        </is>
      </c>
      <c r="B52" s="17" t="inlineStr">
        <is>
          <t>CISA mitigations and contemporaneous narrative risk</t>
        </is>
      </c>
      <c r="C52" s="17" t="inlineStr">
        <is>
          <t>29, 30</t>
        </is>
      </c>
      <c r="D52" s="17" t="inlineStr">
        <is>
          <t>CISA recommends human-readable paper ballots, manual audits, harmonized patch rules, incident transparency, and other controls; a January 2020 NIC memo separately warned that real limited incidents could be paired with exaggerated manipulation narratives.</t>
        </is>
      </c>
      <c r="E52" s="17" t="inlineStr">
        <is>
          <t>CISA Election Report - FINAL.pdf; NICM_VulnerabilitiesInUS2020ElectionInfrastructure_15JAN2020_DECLASS_REDACTEDed.pdf</t>
        </is>
      </c>
      <c r="F52" s="17" t="inlineStr">
        <is>
          <t>CISA 5-6; NICM 4-5</t>
        </is>
      </c>
      <c r="G52" s="17" t="inlineStr">
        <is>
          <t>Mitigation guidance plus contemporaneous intelligence assessment</t>
        </is>
      </c>
      <c r="H52" s="17" t="inlineStr">
        <is>
          <t>Visually verified</t>
        </is>
      </c>
      <c r="I52" s="17" t="inlineStr">
        <is>
          <t>Supports auditable safeguards, transparency, and the dual risk of technical disruption and narrative exploitation.</t>
        </is>
      </c>
      <c r="J52" s="17" t="inlineStr">
        <is>
          <t>Does not guarantee detection of every attack or imply that every public manipulation claim is fabricated.</t>
        </is>
      </c>
      <c r="K52" s="17" t="inlineStr">
        <is>
          <t>CISA recommends paper ballots, manual audits, patch-rule reform, vulnerability disclosure, SBOMs, and incident documentation; NIC warned that real incidents could be paired with exaggerated claims.</t>
        </is>
      </c>
      <c r="L52" s="17" t="inlineStr">
        <is>
          <t>06_Source_Corpus/01_Voting_Systems/CISA Election Report - FINAL.pdf | 06_Source_Corpus/01_Voting_Systems/NICM_VulnerabilitiesInUS2020ElectionInfrastructure_15JAN2020_DECLASS_REDACTEDed.pdf</t>
        </is>
      </c>
      <c r="M52" s="17" t="n"/>
      <c r="N52" s="17" t="n"/>
      <c r="O52" s="17" t="n"/>
      <c r="P52" s="17" t="inlineStr">
        <is>
          <t>To be assessed</t>
        </is>
      </c>
      <c r="Q52" s="17" t="inlineStr">
        <is>
          <t>To be assessed</t>
        </is>
      </c>
      <c r="R52" s="17" t="inlineStr">
        <is>
          <t>No determination yet</t>
        </is>
      </c>
      <c r="S52" s="17" t="inlineStr">
        <is>
          <t>Complete only through specialist or documented source-chain review</t>
        </is>
      </c>
    </row>
  </sheetData>
  <conditionalFormatting sqref="H2:H52">
    <cfRule type="expression" priority="1" dxfId="0">
      <formula>ISNUMBER(SEARCH("Visually",H2))</formula>
    </cfRule>
    <cfRule type="expression" priority="2" dxfId="1">
      <formula>ISNUMBER(SEARCH("required",H2))</formula>
    </cfRule>
  </conditionalFormatting>
  <dataValidations count="2">
    <dataValidation sqref="N2:N52" showDropDown="0" showInputMessage="0" showErrorMessage="0" allowBlank="0" type="list">
      <formula1>"High,Moderate,Low,Not reviewed"</formula1>
    </dataValidation>
    <dataValidation sqref="O2:O52" showDropDown="0" showInputMessage="0" showErrorMessage="0" allowBlank="0" type="list">
      <formula1>"None,Clarify wording,Recheck page,Add source,Narrow claim,Factual correction"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28" customWidth="1" style="26" min="1" max="1"/>
    <col width="58" customWidth="1" style="26" min="2" max="2"/>
    <col width="9" customWidth="1" style="26" min="3" max="3"/>
    <col width="14" customWidth="1" style="26" min="4" max="4"/>
    <col width="28" customWidth="1" style="26" min="5" max="5"/>
    <col width="72" customWidth="1" style="26" min="6" max="6"/>
    <col width="26" customWidth="1" style="26" min="7" max="7"/>
    <col width="34" customWidth="1" style="26" min="8" max="8"/>
  </cols>
  <sheetData>
    <row r="1">
      <c r="A1" s="22" t="inlineStr">
        <is>
          <t>Collection folder</t>
        </is>
      </c>
      <c r="B1" s="22" t="inlineStr">
        <is>
          <t>Document title</t>
        </is>
      </c>
      <c r="C1" s="22" t="inlineStr">
        <is>
          <t>Pages</t>
        </is>
      </c>
      <c r="D1" s="22" t="inlineStr">
        <is>
          <t>Bytes</t>
        </is>
      </c>
      <c r="E1" s="22" t="inlineStr">
        <is>
          <t>Text / verification status</t>
        </is>
      </c>
      <c r="F1" s="22" t="inlineStr">
        <is>
          <t>Relative source path</t>
        </is>
      </c>
      <c r="G1" s="22" t="inlineStr">
        <is>
          <t>Claim IDs using source</t>
        </is>
      </c>
      <c r="H1" s="22" t="inlineStr">
        <is>
          <t>Reviewer notes</t>
        </is>
      </c>
    </row>
    <row r="2">
      <c r="A2" s="17" t="inlineStr">
        <is>
          <t>01_Voting_Systems</t>
        </is>
      </c>
      <c r="B2" s="17" t="inlineStr">
        <is>
          <t>CIA Note - Venezuela Machines Intel Memo_29JUNE2026_DECLASS_REDACTED.pdf</t>
        </is>
      </c>
      <c r="C2" s="17" t="n">
        <v>6</v>
      </c>
      <c r="D2" s="17" t="n">
        <v>611116</v>
      </c>
      <c r="E2" s="17" t="inlineStr">
        <is>
          <t>Visual/OCR verification required</t>
        </is>
      </c>
      <c r="F2" s="17" t="inlineStr">
        <is>
          <t>06_Source_Corpus/01_Voting_Systems/CIA Note - Venezuela Machines Intel Memo_29JUNE2026_DECLASS_REDACTED.pdf</t>
        </is>
      </c>
      <c r="G2" s="17" t="inlineStr">
        <is>
          <t>C-036, C-037, C-038, C-039, C-040</t>
        </is>
      </c>
      <c r="H2" s="17" t="n"/>
    </row>
    <row r="3">
      <c r="A3" s="17" t="inlineStr">
        <is>
          <t>01_Voting_Systems</t>
        </is>
      </c>
      <c r="B3" s="17" t="inlineStr">
        <is>
          <t>CIA Wire Memo Summer 2020 DECLASS REDACTED.pdf</t>
        </is>
      </c>
      <c r="C3" s="17" t="n">
        <v>2</v>
      </c>
      <c r="D3" s="17" t="n">
        <v>522629</v>
      </c>
      <c r="E3" s="17" t="inlineStr">
        <is>
          <t>Visual/OCR verification required</t>
        </is>
      </c>
      <c r="F3" s="17" t="inlineStr">
        <is>
          <t>06_Source_Corpus/01_Voting_Systems/CIA Wire Memo Summer 2020 DECLASS REDACTED.pdf</t>
        </is>
      </c>
      <c r="G3" s="17" t="inlineStr">
        <is>
          <t>C-035</t>
        </is>
      </c>
      <c r="H3" s="17" t="n"/>
    </row>
    <row r="4">
      <c r="A4" s="17" t="inlineStr">
        <is>
          <t>01_Voting_Systems</t>
        </is>
      </c>
      <c r="B4" s="17" t="inlineStr">
        <is>
          <t>CISA Election Report - FINAL.pdf</t>
        </is>
      </c>
      <c r="C4" s="17" t="n">
        <v>6</v>
      </c>
      <c r="D4" s="17" t="n">
        <v>419619</v>
      </c>
      <c r="E4" s="17" t="inlineStr">
        <is>
          <t>Machine-readable</t>
        </is>
      </c>
      <c r="F4" s="17" t="inlineStr">
        <is>
          <t>06_Source_Corpus/01_Voting_Systems/CISA Election Report - FINAL.pdf</t>
        </is>
      </c>
      <c r="G4" s="17" t="inlineStr">
        <is>
          <t>C-001, C-002, C-003, C-046, C-047, C-048, C-049, C-050, C-051</t>
        </is>
      </c>
      <c r="H4" s="17" t="n"/>
    </row>
    <row r="5">
      <c r="A5" s="17" t="inlineStr">
        <is>
          <t>01_Voting_Systems</t>
        </is>
      </c>
      <c r="B5" s="17" t="inlineStr">
        <is>
          <t>EMAIL_Everyone's favorite topic_23DEC2021_DECLASS_REDACTED.pdf</t>
        </is>
      </c>
      <c r="C5" s="17" t="n">
        <v>1</v>
      </c>
      <c r="D5" s="17" t="n">
        <v>196369</v>
      </c>
      <c r="E5" s="17" t="inlineStr">
        <is>
          <t>Visual/OCR verification required</t>
        </is>
      </c>
      <c r="F5" s="17" t="inlineStr">
        <is>
          <t>06_Source_Corpus/01_Voting_Systems/EMAIL_Everyone's favorite topic_23DEC2021_DECLASS_REDACTED.pdf</t>
        </is>
      </c>
      <c r="G5" s="17" t="inlineStr">
        <is>
          <t>C-034</t>
        </is>
      </c>
      <c r="H5" s="17" t="n"/>
    </row>
    <row r="6">
      <c r="A6" s="17" t="inlineStr">
        <is>
          <t>01_Voting_Systems</t>
        </is>
      </c>
      <c r="B6" s="17" t="inlineStr">
        <is>
          <t>EMAIL_ICA.CommentsReMinorityView_30DEC2020_DECLASS REDACTED.pdf</t>
        </is>
      </c>
      <c r="C6" s="17" t="n">
        <v>2</v>
      </c>
      <c r="D6" s="17" t="n">
        <v>630820</v>
      </c>
      <c r="E6" s="17" t="inlineStr">
        <is>
          <t>Visual/OCR verification required</t>
        </is>
      </c>
      <c r="F6" s="17" t="inlineStr">
        <is>
          <t>06_Source_Corpus/01_Voting_Systems/EMAIL_ICA.CommentsReMinorityView_30DEC2020_DECLASS REDACTED.pdf</t>
        </is>
      </c>
      <c r="G6" s="17" t="inlineStr">
        <is>
          <t>C-033</t>
        </is>
      </c>
      <c r="H6" s="17" t="n"/>
    </row>
    <row r="7">
      <c r="A7" s="17" t="inlineStr">
        <is>
          <t>01_Voting_Systems</t>
        </is>
      </c>
      <c r="B7" s="17" t="inlineStr">
        <is>
          <t>NICA_ Foreign Threats to 2020 US election_19AUG2020 - DECLASS_REDACTED.pdf</t>
        </is>
      </c>
      <c r="C7" s="17" t="n">
        <v>8</v>
      </c>
      <c r="D7" s="17" t="n">
        <v>1857619</v>
      </c>
      <c r="E7" s="17" t="inlineStr">
        <is>
          <t>Machine-readable</t>
        </is>
      </c>
      <c r="F7" s="17" t="inlineStr">
        <is>
          <t>06_Source_Corpus/01_Voting_Systems/NICA_ Foreign Threats to 2020 US election_19AUG2020 - DECLASS_REDACTED.pdf</t>
        </is>
      </c>
      <c r="G7" s="17" t="n"/>
      <c r="H7" s="17" t="n"/>
    </row>
    <row r="8">
      <c r="A8" s="17" t="inlineStr">
        <is>
          <t>01_Voting_Systems</t>
        </is>
      </c>
      <c r="B8" s="17" t="inlineStr">
        <is>
          <t>NICM_ChinaStepsToInfluenceElection_16OCT2020_DECLASS_REDACTED.pdf</t>
        </is>
      </c>
      <c r="C8" s="17" t="n">
        <v>7</v>
      </c>
      <c r="D8" s="17" t="n">
        <v>5108237</v>
      </c>
      <c r="E8" s="17" t="inlineStr">
        <is>
          <t>Visual/OCR verification required</t>
        </is>
      </c>
      <c r="F8" s="17" t="inlineStr">
        <is>
          <t>06_Source_Corpus/01_Voting_Systems/NICM_ChinaStepsToInfluenceElection_16OCT2020_DECLASS_REDACTED.pdf</t>
        </is>
      </c>
      <c r="G8" s="17" t="inlineStr">
        <is>
          <t>C-032</t>
        </is>
      </c>
      <c r="H8" s="17" t="n"/>
    </row>
    <row r="9">
      <c r="A9" s="17" t="inlineStr">
        <is>
          <t>01_Voting_Systems</t>
        </is>
      </c>
      <c r="B9" s="17" t="inlineStr">
        <is>
          <t>NICM_VulnerabilitiesInUS2020ElectionInfrastructure_15JAN2020_DECLASS_REDACTEDed.pdf</t>
        </is>
      </c>
      <c r="C9" s="17" t="n">
        <v>5</v>
      </c>
      <c r="D9" s="17" t="n">
        <v>1396984</v>
      </c>
      <c r="E9" s="17" t="inlineStr">
        <is>
          <t>Machine-readable</t>
        </is>
      </c>
      <c r="F9" s="17" t="inlineStr">
        <is>
          <t>06_Source_Corpus/01_Voting_Systems/NICM_VulnerabilitiesInUS2020ElectionInfrastructure_15JAN2020_DECLASS_REDACTEDed.pdf</t>
        </is>
      </c>
      <c r="G9" s="17" t="inlineStr">
        <is>
          <t>C-051</t>
        </is>
      </c>
      <c r="H9" s="17" t="n"/>
    </row>
    <row r="10">
      <c r="A10" s="17" t="inlineStr">
        <is>
          <t>02_China_and_Voter_Data</t>
        </is>
      </c>
      <c r="B10" s="17" t="inlineStr">
        <is>
          <t>18 States Memo - clean - declass mark_Redacted.pdf</t>
        </is>
      </c>
      <c r="C10" s="17" t="n">
        <v>6</v>
      </c>
      <c r="D10" s="17" t="n">
        <v>1020762</v>
      </c>
      <c r="E10" s="17" t="inlineStr">
        <is>
          <t>Visual/OCR verification required</t>
        </is>
      </c>
      <c r="F10" s="17" t="inlineStr">
        <is>
          <t>06_Source_Corpus/02_China_and_Voter_Data/18 States Memo - clean - declass mark_Redacted.pdf</t>
        </is>
      </c>
      <c r="G10" s="17" t="inlineStr">
        <is>
          <t>C-006, C-028</t>
        </is>
      </c>
      <c r="H10" s="17" t="n"/>
    </row>
    <row r="11">
      <c r="A11" s="17" t="inlineStr">
        <is>
          <t>02_China_and_Voter_Data</t>
        </is>
      </c>
      <c r="B11" s="17" t="inlineStr">
        <is>
          <t>200M Voter Records Compromised - declass marked_Redacted.pdf</t>
        </is>
      </c>
      <c r="C11" s="17" t="n">
        <v>24</v>
      </c>
      <c r="D11" s="17" t="n">
        <v>3590558</v>
      </c>
      <c r="E11" s="17" t="inlineStr">
        <is>
          <t>Visual/OCR verification required</t>
        </is>
      </c>
      <c r="F11" s="17" t="inlineStr">
        <is>
          <t>06_Source_Corpus/02_China_and_Voter_Data/200M Voter Records Compromised - declass marked_Redacted.pdf</t>
        </is>
      </c>
      <c r="G11" s="17" t="inlineStr">
        <is>
          <t>C-005, C-027</t>
        </is>
      </c>
      <c r="H11" s="17" t="n"/>
    </row>
    <row r="12">
      <c r="A12" s="17" t="inlineStr">
        <is>
          <t>02_China_and_Voter_Data</t>
        </is>
      </c>
      <c r="B12" s="17" t="inlineStr">
        <is>
          <t>CIA Wire Memo Summer 2020 DECLASS_REDACTED.pdf</t>
        </is>
      </c>
      <c r="C12" s="17" t="n">
        <v>2</v>
      </c>
      <c r="D12" s="17" t="n">
        <v>522629</v>
      </c>
      <c r="E12" s="17" t="inlineStr">
        <is>
          <t>Machine-readable</t>
        </is>
      </c>
      <c r="F12" s="17" t="inlineStr">
        <is>
          <t>06_Source_Corpus/02_China_and_Voter_Data/CIA Wire Memo Summer 2020 DECLASS_REDACTED.pdf</t>
        </is>
      </c>
      <c r="G12" s="17" t="n"/>
      <c r="H12" s="17" t="n"/>
    </row>
    <row r="13">
      <c r="A13" s="17" t="inlineStr">
        <is>
          <t>02_China_and_Voter_Data</t>
        </is>
      </c>
      <c r="B13" s="17" t="inlineStr">
        <is>
          <t>EMAIL_Everyone's favorite topic 23DEC2021 - DECLASS_REDACTED.pdf</t>
        </is>
      </c>
      <c r="C13" s="17" t="n">
        <v>1</v>
      </c>
      <c r="D13" s="17" t="n">
        <v>196369</v>
      </c>
      <c r="E13" s="17" t="inlineStr">
        <is>
          <t>Visual/OCR verification required</t>
        </is>
      </c>
      <c r="F13" s="17" t="inlineStr">
        <is>
          <t>06_Source_Corpus/02_China_and_Voter_Data/EMAIL_Everyone's favorite topic 23DEC2021 - DECLASS_REDACTED.pdf</t>
        </is>
      </c>
      <c r="G13" s="17" t="n"/>
      <c r="H13" s="17" t="n"/>
    </row>
    <row r="14">
      <c r="A14" s="17" t="inlineStr">
        <is>
          <t>02_China_and_Voter_Data</t>
        </is>
      </c>
      <c r="B14" s="17" t="inlineStr">
        <is>
          <t>EMAIL_NSA.MassagedPDB_20NOV2020_DECLASS_REDACT.pdf</t>
        </is>
      </c>
      <c r="C14" s="17" t="n">
        <v>8</v>
      </c>
      <c r="D14" s="17" t="n">
        <v>1192989</v>
      </c>
      <c r="E14" s="17" t="inlineStr">
        <is>
          <t>Machine-readable</t>
        </is>
      </c>
      <c r="F14" s="17" t="inlineStr">
        <is>
          <t>06_Source_Corpus/02_China_and_Voter_Data/EMAIL_NSA.MassagedPDB_20NOV2020_DECLASS_REDACT.pdf</t>
        </is>
      </c>
      <c r="G14" s="17" t="n"/>
      <c r="H14" s="17" t="n"/>
    </row>
    <row r="15">
      <c r="A15" s="17" t="inlineStr">
        <is>
          <t>02_China_and_Voter_Data</t>
        </is>
      </c>
      <c r="B15" s="17" t="inlineStr">
        <is>
          <t>EMAIL_NSA.MassagedPDB_23NOV2020_DECLASS_REDACT.pdf</t>
        </is>
      </c>
      <c r="C15" s="17" t="n">
        <v>6</v>
      </c>
      <c r="D15" s="17" t="n">
        <v>2154957</v>
      </c>
      <c r="E15" s="17" t="inlineStr">
        <is>
          <t>Visual/OCR verification required</t>
        </is>
      </c>
      <c r="F15" s="17" t="inlineStr">
        <is>
          <t>06_Source_Corpus/02_China_and_Voter_Data/EMAIL_NSA.MassagedPDB_23NOV2020_DECLASS_REDACT.pdf</t>
        </is>
      </c>
      <c r="G15" s="17" t="n"/>
      <c r="H15" s="17" t="n"/>
    </row>
    <row r="16">
      <c r="A16" s="17" t="inlineStr">
        <is>
          <t>02_China_and_Voter_Data</t>
        </is>
      </c>
      <c r="B16" s="17" t="inlineStr">
        <is>
          <t>EMAIL_RE For IC coord by Oct 7 2020  7OCT2020 DECLASS REDACTED.pdf</t>
        </is>
      </c>
      <c r="C16" s="17" t="n">
        <v>8</v>
      </c>
      <c r="D16" s="17" t="n">
        <v>950344</v>
      </c>
      <c r="E16" s="17" t="inlineStr">
        <is>
          <t>Machine-readable</t>
        </is>
      </c>
      <c r="F16" s="17" t="inlineStr">
        <is>
          <t>06_Source_Corpus/02_China_and_Voter_Data/EMAIL_RE For IC coord by Oct 7 2020  7OCT2020 DECLASS REDACTED.pdf</t>
        </is>
      </c>
      <c r="G16" s="17" t="n"/>
      <c r="H16" s="17" t="n"/>
    </row>
    <row r="17">
      <c r="A17" s="17" t="inlineStr">
        <is>
          <t>02_China_and_Voter_Data</t>
        </is>
      </c>
      <c r="B17" s="17" t="inlineStr">
        <is>
          <t>EMAIL_RE Please coord by COB 9.1 - 4 country election security graphic 03SEP2020_DECLASS_REDACTED .pdf</t>
        </is>
      </c>
      <c r="C17" s="17" t="n">
        <v>24</v>
      </c>
      <c r="D17" s="17" t="n">
        <v>11144794</v>
      </c>
      <c r="E17" s="17" t="inlineStr">
        <is>
          <t>Visual/OCR verification required</t>
        </is>
      </c>
      <c r="F17" s="17" t="inlineStr">
        <is>
          <t>06_Source_Corpus/02_China_and_Voter_Data/EMAIL_RE Please coord by COB 9.1 - 4 country election security graphic 03SEP2020_DECLASS_REDACTED .pdf</t>
        </is>
      </c>
      <c r="G17" s="17" t="n"/>
      <c r="H17" s="17" t="n"/>
    </row>
    <row r="18">
      <c r="A18" s="17" t="inlineStr">
        <is>
          <t>02_China_and_Voter_Data</t>
        </is>
      </c>
      <c r="B18" s="17" t="inlineStr">
        <is>
          <t>FBI_ALBANY_IIR_PROVIDED_TO_CHAIRMAN GRASSLEY .pdf</t>
        </is>
      </c>
      <c r="C18" s="17" t="n">
        <v>6</v>
      </c>
      <c r="D18" s="17" t="n">
        <v>1580179</v>
      </c>
      <c r="E18" s="17" t="inlineStr">
        <is>
          <t>Visual/OCR verification required</t>
        </is>
      </c>
      <c r="F18" s="17" t="inlineStr">
        <is>
          <t>06_Source_Corpus/02_China_and_Voter_Data/FBI_ALBANY_IIR_PROVIDED_TO_CHAIRMAN GRASSLEY .pdf</t>
        </is>
      </c>
      <c r="G18" s="17" t="n"/>
      <c r="H18" s="17" t="n"/>
    </row>
    <row r="19">
      <c r="A19" s="17" t="inlineStr">
        <is>
          <t>02_China_and_Voter_Data</t>
        </is>
      </c>
      <c r="B19" s="17" t="inlineStr">
        <is>
          <t>NICA Foreign Threats To 2020 US Election_19AUG2020 DECLASS_REDACTED.pdf</t>
        </is>
      </c>
      <c r="C19" s="17" t="n">
        <v>8</v>
      </c>
      <c r="D19" s="17" t="n">
        <v>1857619</v>
      </c>
      <c r="E19" s="17" t="inlineStr">
        <is>
          <t>Machine-readable</t>
        </is>
      </c>
      <c r="F19" s="17" t="inlineStr">
        <is>
          <t>06_Source_Corpus/02_China_and_Voter_Data/NICA Foreign Threats To 2020 US Election_19AUG2020 DECLASS_REDACTED.pdf</t>
        </is>
      </c>
      <c r="G19" s="17" t="inlineStr">
        <is>
          <t>C-004</t>
        </is>
      </c>
      <c r="H19" s="17" t="n"/>
    </row>
    <row r="20">
      <c r="A20" s="17" t="inlineStr">
        <is>
          <t>02_China_and_Voter_Data</t>
        </is>
      </c>
      <c r="B20" s="17" t="inlineStr">
        <is>
          <t>Note - Sensitive PRC Reporting from 2018-2020 DECLASS_REDACTED.pdf</t>
        </is>
      </c>
      <c r="C20" s="17" t="n">
        <v>3</v>
      </c>
      <c r="D20" s="17" t="n">
        <v>2386059</v>
      </c>
      <c r="E20" s="17" t="inlineStr">
        <is>
          <t>Machine-readable</t>
        </is>
      </c>
      <c r="F20" s="17" t="inlineStr">
        <is>
          <t>06_Source_Corpus/02_China_and_Voter_Data/Note - Sensitive PRC Reporting from 2018-2020 DECLASS_REDACTED.pdf</t>
        </is>
      </c>
      <c r="G20" s="17" t="n"/>
      <c r="H20" s="17" t="n"/>
    </row>
    <row r="21">
      <c r="A21" s="17" t="inlineStr">
        <is>
          <t>02_China_and_Voter_Data</t>
        </is>
      </c>
      <c r="B21" s="17" t="inlineStr">
        <is>
          <t>PDB 25JUN2020_DECLASS_REDACTED.pdf</t>
        </is>
      </c>
      <c r="C21" s="17" t="n">
        <v>2</v>
      </c>
      <c r="D21" s="17" t="n">
        <v>1589223</v>
      </c>
      <c r="E21" s="17" t="inlineStr">
        <is>
          <t>Visual/OCR verification required</t>
        </is>
      </c>
      <c r="F21" s="17" t="inlineStr">
        <is>
          <t>06_Source_Corpus/02_China_and_Voter_Data/PDB 25JUN2020_DECLASS_REDACTED.pdf</t>
        </is>
      </c>
      <c r="G21" s="17" t="n"/>
      <c r="H21" s="17" t="n"/>
    </row>
    <row r="22">
      <c r="A22" s="17" t="inlineStr">
        <is>
          <t>02_China_and_Voter_Data</t>
        </is>
      </c>
      <c r="B22" s="17" t="inlineStr">
        <is>
          <t>PRC Analsyis on US Voter Registration Information - clean - declass marked_Redacted.pdf</t>
        </is>
      </c>
      <c r="C22" s="17" t="n">
        <v>8</v>
      </c>
      <c r="D22" s="17" t="n">
        <v>1047136</v>
      </c>
      <c r="E22" s="17" t="inlineStr">
        <is>
          <t>Visual/OCR verification required</t>
        </is>
      </c>
      <c r="F22" s="17" t="inlineStr">
        <is>
          <t>06_Source_Corpus/02_China_and_Voter_Data/PRC Analsyis on US Voter Registration Information - clean - declass marked_Redacted.pdf</t>
        </is>
      </c>
      <c r="G22" s="17" t="n"/>
      <c r="H22" s="17" t="n"/>
    </row>
    <row r="23">
      <c r="A23" s="17" t="inlineStr">
        <is>
          <t>02_China_and_Voter_Data</t>
        </is>
      </c>
      <c r="B23" s="17" t="inlineStr">
        <is>
          <t>PRC Collection of US VoterMilitaryData - clean - declass marked_Redacted.pdf</t>
        </is>
      </c>
      <c r="C23" s="17" t="n">
        <v>2</v>
      </c>
      <c r="D23" s="17" t="n">
        <v>312636</v>
      </c>
      <c r="E23" s="17" t="inlineStr">
        <is>
          <t>Visual/OCR verification required</t>
        </is>
      </c>
      <c r="F23" s="17" t="inlineStr">
        <is>
          <t>06_Source_Corpus/02_China_and_Voter_Data/PRC Collection of US VoterMilitaryData - clean - declass marked_Redacted.pdf</t>
        </is>
      </c>
      <c r="G23" s="17" t="inlineStr">
        <is>
          <t>C-029</t>
        </is>
      </c>
      <c r="H23" s="17" t="n"/>
    </row>
    <row r="24">
      <c r="A24" s="17" t="inlineStr">
        <is>
          <t>02_China_and_Voter_Data</t>
        </is>
      </c>
      <c r="B24" s="17" t="inlineStr">
        <is>
          <t>PRC Target 2024 Election 2023 - clean - declass marked_Redacted.pdf</t>
        </is>
      </c>
      <c r="C24" s="17" t="n">
        <v>6</v>
      </c>
      <c r="D24" s="17" t="n">
        <v>678231</v>
      </c>
      <c r="E24" s="17" t="inlineStr">
        <is>
          <t>Visual/OCR verification required</t>
        </is>
      </c>
      <c r="F24" s="17" t="inlineStr">
        <is>
          <t>06_Source_Corpus/02_China_and_Voter_Data/PRC Target 2024 Election 2023 - clean - declass marked_Redacted.pdf</t>
        </is>
      </c>
      <c r="G24" s="17" t="inlineStr">
        <is>
          <t>C-030</t>
        </is>
      </c>
      <c r="H24" s="17" t="n"/>
    </row>
    <row r="25">
      <c r="A25" s="17" t="inlineStr">
        <is>
          <t>02_China_and_Voter_Data</t>
        </is>
      </c>
      <c r="B25" s="17" t="inlineStr">
        <is>
          <t>PRC U.S. Presidential Election-Related Intelligence in 2020 - clean - declass marked_Redacted.pdf</t>
        </is>
      </c>
      <c r="C25" s="17" t="n">
        <v>4</v>
      </c>
      <c r="D25" s="17" t="n">
        <v>442287</v>
      </c>
      <c r="E25" s="17" t="inlineStr">
        <is>
          <t>Visual/OCR verification required</t>
        </is>
      </c>
      <c r="F25" s="17" t="inlineStr">
        <is>
          <t>06_Source_Corpus/02_China_and_Voter_Data/PRC U.S. Presidential Election-Related Intelligence in 2020 - clean - declass marked_Redacted.pdf</t>
        </is>
      </c>
      <c r="G25" s="17" t="n"/>
      <c r="H25" s="17" t="n"/>
    </row>
    <row r="26">
      <c r="A26" s="17" t="inlineStr">
        <is>
          <t>02_China_and_Voter_Data</t>
        </is>
      </c>
      <c r="B26" s="17" t="inlineStr">
        <is>
          <t>PRC US Voter Data 7 States 2023 - clean - declass marked_Redacted.pdf</t>
        </is>
      </c>
      <c r="C26" s="17" t="n">
        <v>4</v>
      </c>
      <c r="D26" s="17" t="n">
        <v>465522</v>
      </c>
      <c r="E26" s="17" t="inlineStr">
        <is>
          <t>Visual/OCR verification required</t>
        </is>
      </c>
      <c r="F26" s="17" t="inlineStr">
        <is>
          <t>06_Source_Corpus/02_China_and_Voter_Data/PRC US Voter Data 7 States 2023 - clean - declass marked_Redacted.pdf</t>
        </is>
      </c>
      <c r="G26" s="17" t="n"/>
      <c r="H26" s="17" t="n"/>
    </row>
    <row r="27">
      <c r="A27" s="17" t="inlineStr">
        <is>
          <t>02_China_and_Voter_Data</t>
        </is>
      </c>
      <c r="B27" s="17" t="inlineStr">
        <is>
          <t>Summary - clean - declass marked PART 1.pdf</t>
        </is>
      </c>
      <c r="C27" s="17" t="n">
        <v>1</v>
      </c>
      <c r="D27" s="17" t="n">
        <v>166584</v>
      </c>
      <c r="E27" s="17" t="inlineStr">
        <is>
          <t>Visual/OCR verification required</t>
        </is>
      </c>
      <c r="F27" s="17" t="inlineStr">
        <is>
          <t>06_Source_Corpus/02_China_and_Voter_Data/Summary - clean - declass marked PART 1.pdf</t>
        </is>
      </c>
      <c r="G27" s="17" t="n"/>
      <c r="H27" s="17" t="n"/>
    </row>
    <row r="28">
      <c r="A28" s="17" t="inlineStr">
        <is>
          <t>02_China_and_Voter_Data</t>
        </is>
      </c>
      <c r="B28" s="17" t="inlineStr">
        <is>
          <t>Summary - clean - declass marked PART 2.pdf</t>
        </is>
      </c>
      <c r="C28" s="17" t="n">
        <v>1</v>
      </c>
      <c r="D28" s="17" t="n">
        <v>167561</v>
      </c>
      <c r="E28" s="17" t="inlineStr">
        <is>
          <t>Visual/OCR verification required</t>
        </is>
      </c>
      <c r="F28" s="17" t="inlineStr">
        <is>
          <t>06_Source_Corpus/02_China_and_Voter_Data/Summary - clean - declass marked PART 2.pdf</t>
        </is>
      </c>
      <c r="G28" s="17" t="n"/>
      <c r="H28" s="17" t="n"/>
    </row>
    <row r="29">
      <c r="A29" s="17" t="inlineStr">
        <is>
          <t>02_China_and_Voter_Data</t>
        </is>
      </c>
      <c r="B29" s="17" t="inlineStr">
        <is>
          <t>Summary - clean - declass marked PART 3.pdf</t>
        </is>
      </c>
      <c r="C29" s="17" t="n">
        <v>1</v>
      </c>
      <c r="D29" s="17" t="n">
        <v>151395</v>
      </c>
      <c r="E29" s="17" t="inlineStr">
        <is>
          <t>Visual/OCR verification required</t>
        </is>
      </c>
      <c r="F29" s="17" t="inlineStr">
        <is>
          <t>06_Source_Corpus/02_China_and_Voter_Data/Summary - clean - declass marked PART 3.pdf</t>
        </is>
      </c>
      <c r="G29" s="17" t="n"/>
      <c r="H29" s="17" t="n"/>
    </row>
    <row r="30">
      <c r="A30" s="17" t="inlineStr">
        <is>
          <t>02_China_and_Voter_Data</t>
        </is>
      </c>
      <c r="B30" s="17" t="inlineStr">
        <is>
          <t>Tasking_3_AlbanyBriefingHandout_297E_HQ_A4095996_NotSerialized-JET-R RELEASE MARKED.pdf</t>
        </is>
      </c>
      <c r="C30" s="17" t="n">
        <v>35</v>
      </c>
      <c r="D30" s="17" t="n">
        <v>9130479</v>
      </c>
      <c r="E30" s="17" t="inlineStr">
        <is>
          <t>Machine-readable</t>
        </is>
      </c>
      <c r="F30" s="17" t="inlineStr">
        <is>
          <t>06_Source_Corpus/02_China_and_Voter_Data/Tasking_3_AlbanyBriefingHandout_297E_HQ_A4095996_NotSerialized-JET-R RELEASE MARKED.pdf</t>
        </is>
      </c>
      <c r="G30" s="17" t="n"/>
      <c r="H30" s="17" t="n"/>
    </row>
    <row r="31">
      <c r="A31" s="17" t="inlineStr">
        <is>
          <t>02_China_and_Voter_Data</t>
        </is>
      </c>
      <c r="B31" s="17" t="inlineStr">
        <is>
          <t>US Voter Registration  for 6 States - clean - declass marked_Redacted.pdf</t>
        </is>
      </c>
      <c r="C31" s="17" t="n">
        <v>6</v>
      </c>
      <c r="D31" s="17" t="n">
        <v>836730</v>
      </c>
      <c r="E31" s="17" t="inlineStr">
        <is>
          <t>Visual/OCR verification required</t>
        </is>
      </c>
      <c r="F31" s="17" t="inlineStr">
        <is>
          <t>06_Source_Corpus/02_China_and_Voter_Data/US Voter Registration  for 6 States - clean - declass marked_Redacted.pdf</t>
        </is>
      </c>
      <c r="G31" s="17" t="n"/>
      <c r="H31" s="17" t="n"/>
    </row>
    <row r="32">
      <c r="A32" s="17" t="inlineStr">
        <is>
          <t>02_China_and_Voter_Data</t>
        </is>
      </c>
      <c r="B32" s="17" t="inlineStr">
        <is>
          <t>WHTF Government Transparency - States Statement FINAL.pdf</t>
        </is>
      </c>
      <c r="C32" s="17" t="n">
        <v>1</v>
      </c>
      <c r="D32" s="17" t="n">
        <v>181149</v>
      </c>
      <c r="E32" s="17" t="inlineStr">
        <is>
          <t>Machine-readable</t>
        </is>
      </c>
      <c r="F32" s="17" t="inlineStr">
        <is>
          <t>06_Source_Corpus/02_China_and_Voter_Data/WHTF Government Transparency - States Statement FINAL.pdf</t>
        </is>
      </c>
      <c r="G32" s="17" t="n"/>
      <c r="H32" s="17" t="n"/>
    </row>
    <row r="33">
      <c r="A33" s="17" t="inlineStr">
        <is>
          <t>03_Michigan_Registration</t>
        </is>
      </c>
      <c r="B33" s="17" t="inlineStr">
        <is>
          <t>0000001 - RELEASE MARKED.pdf</t>
        </is>
      </c>
      <c r="C33" s="17" t="n">
        <v>6</v>
      </c>
      <c r="D33" s="17" t="n">
        <v>1828347</v>
      </c>
      <c r="E33" s="17" t="inlineStr">
        <is>
          <t>Machine-readable</t>
        </is>
      </c>
      <c r="F33" s="17" t="inlineStr">
        <is>
          <t>06_Source_Corpus/03_Michigan_Registration/0000001 - RELEASE MARKED.pdf</t>
        </is>
      </c>
      <c r="G33" s="17" t="inlineStr">
        <is>
          <t>C-025</t>
        </is>
      </c>
      <c r="H33" s="17" t="n"/>
    </row>
    <row r="34">
      <c r="A34" s="17" t="inlineStr">
        <is>
          <t>03_Michigan_Registration</t>
        </is>
      </c>
      <c r="B34" s="17" t="inlineStr">
        <is>
          <t>196 - RELEASE MARKED.pdf</t>
        </is>
      </c>
      <c r="C34" s="17" t="n">
        <v>2</v>
      </c>
      <c r="D34" s="17" t="n">
        <v>984367</v>
      </c>
      <c r="E34" s="17" t="inlineStr">
        <is>
          <t>Visual/OCR verification required</t>
        </is>
      </c>
      <c r="F34" s="17" t="inlineStr">
        <is>
          <t>06_Source_Corpus/03_Michigan_Registration/196 - RELEASE MARKED.pdf</t>
        </is>
      </c>
      <c r="G34" s="17" t="n"/>
      <c r="H34" s="17" t="n"/>
    </row>
    <row r="35">
      <c r="A35" s="17" t="inlineStr">
        <is>
          <t>03_Michigan_Registration</t>
        </is>
      </c>
      <c r="B35" s="17" t="inlineStr">
        <is>
          <t>233 - RELEASE MARKED.pdf</t>
        </is>
      </c>
      <c r="C35" s="17" t="n">
        <v>1</v>
      </c>
      <c r="D35" s="17" t="n">
        <v>902890</v>
      </c>
      <c r="E35" s="17" t="inlineStr">
        <is>
          <t>Visual/OCR verification required</t>
        </is>
      </c>
      <c r="F35" s="17" t="inlineStr">
        <is>
          <t>06_Source_Corpus/03_Michigan_Registration/233 - RELEASE MARKED.pdf</t>
        </is>
      </c>
      <c r="G35" s="17" t="n"/>
      <c r="H35" s="17" t="n"/>
    </row>
    <row r="36">
      <c r="A36" s="17" t="inlineStr">
        <is>
          <t>03_Michigan_Registration</t>
        </is>
      </c>
      <c r="B36" s="17" t="inlineStr">
        <is>
          <t>265_0000001 - RELEASE MARKED.pdf</t>
        </is>
      </c>
      <c r="C36" s="17" t="n">
        <v>1</v>
      </c>
      <c r="D36" s="17" t="n">
        <v>200315</v>
      </c>
      <c r="E36" s="17" t="inlineStr">
        <is>
          <t>Visual/OCR verification required</t>
        </is>
      </c>
      <c r="F36" s="17" t="inlineStr">
        <is>
          <t>06_Source_Corpus/03_Michigan_Registration/265_0000001 - RELEASE MARKED.pdf</t>
        </is>
      </c>
      <c r="G36" s="17" t="inlineStr">
        <is>
          <t>C-025</t>
        </is>
      </c>
      <c r="H36" s="17" t="n"/>
    </row>
    <row r="37">
      <c r="A37" s="17" t="inlineStr">
        <is>
          <t>03_Michigan_Registration</t>
        </is>
      </c>
      <c r="B37" s="17" t="inlineStr">
        <is>
          <t>FBIMichigan 2021 Dont Want To Close Memo RELEASE MARKED.pdf</t>
        </is>
      </c>
      <c r="C37" s="17" t="n">
        <v>3</v>
      </c>
      <c r="D37" s="17" t="n">
        <v>1489123</v>
      </c>
      <c r="E37" s="17" t="inlineStr">
        <is>
          <t>Visual/OCR verification required</t>
        </is>
      </c>
      <c r="F37" s="17" t="inlineStr">
        <is>
          <t>06_Source_Corpus/03_Michigan_Registration/FBIMichigan 2021 Dont Want To Close Memo RELEASE MARKED.pdf</t>
        </is>
      </c>
      <c r="G37" s="17" t="inlineStr">
        <is>
          <t>C-023</t>
        </is>
      </c>
      <c r="H37" s="17" t="n"/>
    </row>
    <row r="38">
      <c r="A38" s="17" t="inlineStr">
        <is>
          <t>03_Michigan_Registration</t>
        </is>
      </c>
      <c r="B38" s="17" t="inlineStr">
        <is>
          <t>FBIMichigan Fake Voter 3 Memo RELEASE MARKED.pdf</t>
        </is>
      </c>
      <c r="C38" s="17" t="n">
        <v>1</v>
      </c>
      <c r="D38" s="17" t="n">
        <v>120823</v>
      </c>
      <c r="E38" s="17" t="inlineStr">
        <is>
          <t>Visual/OCR verification required</t>
        </is>
      </c>
      <c r="F38" s="17" t="inlineStr">
        <is>
          <t>06_Source_Corpus/03_Michigan_Registration/FBIMichigan Fake Voter 3 Memo RELEASE MARKED.pdf</t>
        </is>
      </c>
      <c r="G38" s="17" t="n"/>
      <c r="H38" s="17" t="n"/>
    </row>
    <row r="39">
      <c r="A39" s="17" t="inlineStr">
        <is>
          <t>03_Michigan_Registration</t>
        </is>
      </c>
      <c r="B39" s="17" t="inlineStr">
        <is>
          <t>FBIMichigan Fake Voter Memo 1 RELEASE MARKED.pdf</t>
        </is>
      </c>
      <c r="C39" s="17" t="n">
        <v>1</v>
      </c>
      <c r="D39" s="17" t="n">
        <v>142388</v>
      </c>
      <c r="E39" s="17" t="inlineStr">
        <is>
          <t>Visual/OCR verification required</t>
        </is>
      </c>
      <c r="F39" s="17" t="inlineStr">
        <is>
          <t>06_Source_Corpus/03_Michigan_Registration/FBIMichigan Fake Voter Memo 1 RELEASE MARKED.pdf</t>
        </is>
      </c>
      <c r="G39" s="17" t="n"/>
      <c r="H39" s="17" t="n"/>
    </row>
    <row r="40">
      <c r="A40" s="17" t="inlineStr">
        <is>
          <t>03_Michigan_Registration</t>
        </is>
      </c>
      <c r="B40" s="17" t="inlineStr">
        <is>
          <t>FBIMichigan Fake Voter Memo 2 RELEASE MARKED.pdf</t>
        </is>
      </c>
      <c r="C40" s="17" t="n">
        <v>1</v>
      </c>
      <c r="D40" s="17" t="n">
        <v>140361</v>
      </c>
      <c r="E40" s="17" t="inlineStr">
        <is>
          <t>Visual/OCR verification required</t>
        </is>
      </c>
      <c r="F40" s="17" t="inlineStr">
        <is>
          <t>06_Source_Corpus/03_Michigan_Registration/FBIMichigan Fake Voter Memo 2 RELEASE MARKED.pdf</t>
        </is>
      </c>
      <c r="G40" s="17" t="n"/>
      <c r="H40" s="17" t="n"/>
    </row>
    <row r="41">
      <c r="A41" s="17" t="inlineStr">
        <is>
          <t>03_Michigan_Registration</t>
        </is>
      </c>
      <c r="B41" s="17" t="inlineStr">
        <is>
          <t>FBIMichigan Four Year Case Timeline RELEASE MARKED.pdf</t>
        </is>
      </c>
      <c r="C41" s="17" t="n">
        <v>3</v>
      </c>
      <c r="D41" s="17" t="n">
        <v>1613002</v>
      </c>
      <c r="E41" s="17" t="inlineStr">
        <is>
          <t>Visual/OCR verification required</t>
        </is>
      </c>
      <c r="F41" s="17" t="inlineStr">
        <is>
          <t>06_Source_Corpus/03_Michigan_Registration/FBIMichigan Four Year Case Timeline RELEASE MARKED.pdf</t>
        </is>
      </c>
      <c r="G41" s="17" t="inlineStr">
        <is>
          <t>C-012, C-021</t>
        </is>
      </c>
      <c r="H41" s="17" t="n"/>
    </row>
    <row r="42">
      <c r="A42" s="17" t="inlineStr">
        <is>
          <t>03_Michigan_Registration</t>
        </is>
      </c>
      <c r="B42" s="17" t="inlineStr">
        <is>
          <t>FBIMichigan Fraudulent Registration Applications 91 of 107 RELEASE MARKED.pdf</t>
        </is>
      </c>
      <c r="C42" s="17" t="n">
        <v>1</v>
      </c>
      <c r="D42" s="17" t="n">
        <v>699453</v>
      </c>
      <c r="E42" s="17" t="inlineStr">
        <is>
          <t>Visual/OCR verification required</t>
        </is>
      </c>
      <c r="F42" s="17" t="inlineStr">
        <is>
          <t>06_Source_Corpus/03_Michigan_Registration/FBIMichigan Fraudulent Registration Applications 91 of 107 RELEASE MARKED.pdf</t>
        </is>
      </c>
      <c r="G42" s="17" t="inlineStr">
        <is>
          <t>C-008</t>
        </is>
      </c>
      <c r="H42" s="17" t="n"/>
    </row>
    <row r="43">
      <c r="A43" s="17" t="inlineStr">
        <is>
          <t>03_Michigan_Registration</t>
        </is>
      </c>
      <c r="B43" s="17" t="inlineStr">
        <is>
          <t>FBIMichigan Fraudulent Request Memo2 RELEASE MARKED.pdf</t>
        </is>
      </c>
      <c r="C43" s="17" t="n">
        <v>2</v>
      </c>
      <c r="D43" s="17" t="n">
        <v>1209711</v>
      </c>
      <c r="E43" s="17" t="inlineStr">
        <is>
          <t>Visual/OCR verification required</t>
        </is>
      </c>
      <c r="F43" s="17" t="inlineStr">
        <is>
          <t>06_Source_Corpus/03_Michigan_Registration/FBIMichigan Fraudulent Request Memo2 RELEASE MARKED.pdf</t>
        </is>
      </c>
      <c r="G43" s="17" t="n"/>
      <c r="H43" s="17" t="n"/>
    </row>
    <row r="44">
      <c r="A44" s="17" t="inlineStr">
        <is>
          <t>03_Michigan_Registration</t>
        </is>
      </c>
      <c r="B44" s="17" t="inlineStr">
        <is>
          <t>FBIMichigan Orginal Muskego MSP Referral RELEASE MARKED.pdf</t>
        </is>
      </c>
      <c r="C44" s="17" t="n">
        <v>4</v>
      </c>
      <c r="D44" s="17" t="n">
        <v>790612</v>
      </c>
      <c r="E44" s="17" t="inlineStr">
        <is>
          <t>Visual/OCR verification required</t>
        </is>
      </c>
      <c r="F44" s="17" t="inlineStr">
        <is>
          <t>06_Source_Corpus/03_Michigan_Registration/FBIMichigan Orginal Muskego MSP Referral RELEASE MARKED.pdf</t>
        </is>
      </c>
      <c r="G44" s="17" t="n"/>
      <c r="H44" s="17" t="n"/>
    </row>
    <row r="45">
      <c r="A45" s="17" t="inlineStr">
        <is>
          <t>03_Michigan_Registration</t>
        </is>
      </c>
      <c r="B45" s="17" t="inlineStr">
        <is>
          <t>FBIMichigan PIN2023 Delay Memo - RELEASE MARKED.pdf</t>
        </is>
      </c>
      <c r="C45" s="17" t="n">
        <v>3</v>
      </c>
      <c r="D45" s="17" t="n">
        <v>1177305</v>
      </c>
      <c r="E45" s="17" t="inlineStr">
        <is>
          <t>Visual/OCR verification required</t>
        </is>
      </c>
      <c r="F45" s="17" t="inlineStr">
        <is>
          <t>06_Source_Corpus/03_Michigan_Registration/FBIMichigan PIN2023 Delay Memo - RELEASE MARKED.pdf</t>
        </is>
      </c>
      <c r="G45" s="17" t="inlineStr">
        <is>
          <t>C-024</t>
        </is>
      </c>
      <c r="H45" s="17" t="n"/>
    </row>
    <row r="46">
      <c r="A46" s="17" t="inlineStr">
        <is>
          <t>03_Michigan_Registration</t>
        </is>
      </c>
      <c r="B46" s="17" t="inlineStr">
        <is>
          <t>FBIMichigan Voter Confirms She Did Not Register But Got Ballot RELEASE MARKED.pdf</t>
        </is>
      </c>
      <c r="C46" s="17" t="n">
        <v>2</v>
      </c>
      <c r="D46" s="17" t="n">
        <v>927529</v>
      </c>
      <c r="E46" s="17" t="inlineStr">
        <is>
          <t>Visual/OCR verification required</t>
        </is>
      </c>
      <c r="F46" s="17" t="inlineStr">
        <is>
          <t>06_Source_Corpus/03_Michigan_Registration/FBIMichigan Voter Confirms She Did Not Register But Got Ballot RELEASE MARKED.pdf</t>
        </is>
      </c>
      <c r="G46" s="17" t="n"/>
      <c r="H46" s="17" t="n"/>
    </row>
    <row r="47">
      <c r="A47" s="17" t="inlineStr">
        <is>
          <t>03_Michigan_Registration</t>
        </is>
      </c>
      <c r="B47" s="17" t="inlineStr">
        <is>
          <t>FBIMichigan Witness Interview Memo Gift Cards Suppress Trump RELEASE MARKED.pdf</t>
        </is>
      </c>
      <c r="C47" s="17" t="n">
        <v>3</v>
      </c>
      <c r="D47" s="17" t="n">
        <v>1775758</v>
      </c>
      <c r="E47" s="17" t="inlineStr">
        <is>
          <t>Visual/OCR verification required</t>
        </is>
      </c>
      <c r="F47" s="17" t="inlineStr">
        <is>
          <t>06_Source_Corpus/03_Michigan_Registration/FBIMichigan Witness Interview Memo Gift Cards Suppress Trump RELEASE MARKED.pdf</t>
        </is>
      </c>
      <c r="G47" s="17" t="inlineStr">
        <is>
          <t>C-026</t>
        </is>
      </c>
      <c r="H47" s="17" t="n"/>
    </row>
    <row r="48">
      <c r="A48" s="17" t="inlineStr">
        <is>
          <t>03_Michigan_Registration</t>
        </is>
      </c>
      <c r="B48" s="17" t="inlineStr">
        <is>
          <t>FBIMichigan Witness Interview Memo Other States RELEASE MARKED.pdf</t>
        </is>
      </c>
      <c r="C48" s="17" t="n">
        <v>1</v>
      </c>
      <c r="D48" s="17" t="n">
        <v>842142</v>
      </c>
      <c r="E48" s="17" t="inlineStr">
        <is>
          <t>Visual/OCR verification required</t>
        </is>
      </c>
      <c r="F48" s="17" t="inlineStr">
        <is>
          <t>06_Source_Corpus/03_Michigan_Registration/FBIMichigan Witness Interview Memo Other States RELEASE MARKED.pdf</t>
        </is>
      </c>
      <c r="G48" s="17" t="n"/>
      <c r="H48" s="17" t="n"/>
    </row>
    <row r="49">
      <c r="A49" s="17" t="inlineStr">
        <is>
          <t>03_Michigan_Registration</t>
        </is>
      </c>
      <c r="B49" s="17" t="inlineStr">
        <is>
          <t>FBIMichigan Witness Interview Memo Paid By Registration Others Falsified RELEASE MARKED.pdf</t>
        </is>
      </c>
      <c r="C49" s="17" t="n">
        <v>2</v>
      </c>
      <c r="D49" s="17" t="n">
        <v>1094976</v>
      </c>
      <c r="E49" s="17" t="inlineStr">
        <is>
          <t>Visual/OCR verification required</t>
        </is>
      </c>
      <c r="F49" s="17" t="inlineStr">
        <is>
          <t>06_Source_Corpus/03_Michigan_Registration/FBIMichigan Witness Interview Memo Paid By Registration Others Falsified RELEASE MARKED.pdf</t>
        </is>
      </c>
      <c r="G49" s="17" t="n"/>
      <c r="H49" s="17" t="n"/>
    </row>
    <row r="50">
      <c r="A50" s="17" t="inlineStr">
        <is>
          <t>03_Michigan_Registration</t>
        </is>
      </c>
      <c r="B50" s="17" t="inlineStr">
        <is>
          <t>FBIMichigan Witness Interview Memo Pot For Registrations RELEASE MARKED.pdf</t>
        </is>
      </c>
      <c r="C50" s="17" t="n">
        <v>2</v>
      </c>
      <c r="D50" s="17" t="n">
        <v>315658</v>
      </c>
      <c r="E50" s="17" t="inlineStr">
        <is>
          <t>Visual/OCR verification required</t>
        </is>
      </c>
      <c r="F50" s="17" t="inlineStr">
        <is>
          <t>06_Source_Corpus/03_Michigan_Registration/FBIMichigan Witness Interview Memo Pot For Registrations RELEASE MARKED.pdf</t>
        </is>
      </c>
      <c r="G50" s="17" t="n"/>
      <c r="H50" s="17" t="n"/>
    </row>
    <row r="51">
      <c r="A51" s="17" t="inlineStr">
        <is>
          <t>03_Michigan_Registration</t>
        </is>
      </c>
      <c r="B51" s="17" t="inlineStr">
        <is>
          <t>FBIMichigan Witness Interview Memo Probably Forged Memos RELEASE MARKED.pdf</t>
        </is>
      </c>
      <c r="C51" s="17" t="n">
        <v>1</v>
      </c>
      <c r="D51" s="17" t="n">
        <v>824576</v>
      </c>
      <c r="E51" s="17" t="inlineStr">
        <is>
          <t>Visual/OCR verification required</t>
        </is>
      </c>
      <c r="F51" s="17" t="inlineStr">
        <is>
          <t>06_Source_Corpus/03_Michigan_Registration/FBIMichigan Witness Interview Memo Probably Forged Memos RELEASE MARKED.pdf</t>
        </is>
      </c>
      <c r="G51" s="17" t="inlineStr">
        <is>
          <t>C-010</t>
        </is>
      </c>
      <c r="H51" s="17" t="n"/>
    </row>
    <row r="52">
      <c r="A52" s="17" t="inlineStr">
        <is>
          <t>03_Michigan_Registration</t>
        </is>
      </c>
      <c r="B52" s="17" t="inlineStr">
        <is>
          <t>FBIMichigan Witness Interview Widespread Fake Registrations RELEASE MARKED.pdf</t>
        </is>
      </c>
      <c r="C52" s="17" t="n">
        <v>3</v>
      </c>
      <c r="D52" s="17" t="n">
        <v>1716083</v>
      </c>
      <c r="E52" s="17" t="inlineStr">
        <is>
          <t>Visual/OCR verification required</t>
        </is>
      </c>
      <c r="F52" s="17" t="inlineStr">
        <is>
          <t>06_Source_Corpus/03_Michigan_Registration/FBIMichigan Witness Interview Widespread Fake Registrations RELEASE MARKED.pdf</t>
        </is>
      </c>
      <c r="G52" s="17" t="n"/>
      <c r="H52" s="17" t="n"/>
    </row>
    <row r="53">
      <c r="A53" s="17" t="inlineStr">
        <is>
          <t>03_Michigan_Registration</t>
        </is>
      </c>
      <c r="B53" s="17" t="inlineStr">
        <is>
          <t>FBIMichigan Worker Interview Sit In Car Fake Registrations RELEASE MARKED.pdf</t>
        </is>
      </c>
      <c r="C53" s="17" t="n">
        <v>2</v>
      </c>
      <c r="D53" s="17" t="n">
        <v>970240</v>
      </c>
      <c r="E53" s="17" t="inlineStr">
        <is>
          <t>Visual/OCR verification required</t>
        </is>
      </c>
      <c r="F53" s="17" t="inlineStr">
        <is>
          <t>06_Source_Corpus/03_Michigan_Registration/FBIMichigan Worker Interview Sit In Car Fake Registrations RELEASE MARKED.pdf</t>
        </is>
      </c>
      <c r="G53" s="17" t="inlineStr">
        <is>
          <t>C-009</t>
        </is>
      </c>
      <c r="H53" s="17" t="n"/>
    </row>
    <row r="54">
      <c r="A54" s="17" t="inlineStr">
        <is>
          <t>03_Michigan_Registration</t>
        </is>
      </c>
      <c r="B54" s="17" t="inlineStr">
        <is>
          <t>GBI Strategies -RELEASE MARKED.pdf</t>
        </is>
      </c>
      <c r="C54" s="17" t="n">
        <v>2</v>
      </c>
      <c r="D54" s="17" t="n">
        <v>1250213</v>
      </c>
      <c r="E54" s="17" t="inlineStr">
        <is>
          <t>Visual/OCR verification required</t>
        </is>
      </c>
      <c r="F54" s="17" t="inlineStr">
        <is>
          <t>06_Source_Corpus/03_Michigan_Registration/GBI Strategies -RELEASE MARKED.pdf</t>
        </is>
      </c>
      <c r="G54" s="17" t="n"/>
      <c r="H54" s="17" t="n"/>
    </row>
    <row r="55">
      <c r="A55" s="17" t="inlineStr">
        <is>
          <t>03_Michigan_Registration</t>
        </is>
      </c>
      <c r="B55" s="17" t="inlineStr">
        <is>
          <t>PIN EDMI declination - RELEASE MARKED.pdf</t>
        </is>
      </c>
      <c r="C55" s="17" t="n">
        <v>4</v>
      </c>
      <c r="D55" s="17" t="n">
        <v>1504686</v>
      </c>
      <c r="E55" s="17" t="inlineStr">
        <is>
          <t>Visual/OCR verification required</t>
        </is>
      </c>
      <c r="F55" s="17" t="inlineStr">
        <is>
          <t>06_Source_Corpus/03_Michigan_Registration/PIN EDMI declination - RELEASE MARKED.pdf</t>
        </is>
      </c>
      <c r="G55" s="17" t="inlineStr">
        <is>
          <t>C-011</t>
        </is>
      </c>
      <c r="H55" s="17" t="n"/>
    </row>
    <row r="56">
      <c r="A56" s="17" t="inlineStr">
        <is>
          <t>03_Michigan_Registration</t>
        </is>
      </c>
      <c r="B56" s="17" t="inlineStr">
        <is>
          <t>PIN GBI Declination - RELEASE MARKED.pdf</t>
        </is>
      </c>
      <c r="C56" s="17" t="n">
        <v>1</v>
      </c>
      <c r="D56" s="17" t="n">
        <v>620156</v>
      </c>
      <c r="E56" s="17" t="inlineStr">
        <is>
          <t>Visual/OCR verification required</t>
        </is>
      </c>
      <c r="F56" s="17" t="inlineStr">
        <is>
          <t>06_Source_Corpus/03_Michigan_Registration/PIN GBI Declination - RELEASE MARKED.pdf</t>
        </is>
      </c>
      <c r="G56" s="17" t="inlineStr">
        <is>
          <t>C-011, C-022</t>
        </is>
      </c>
      <c r="H56" s="17" t="n"/>
    </row>
    <row r="57">
      <c r="A57" s="17" t="inlineStr">
        <is>
          <t>03_Michigan_Registration</t>
        </is>
      </c>
      <c r="B57" s="17" t="inlineStr">
        <is>
          <t>Voter Fraud Spreadsheet - RELEASE MARKED.pdf</t>
        </is>
      </c>
      <c r="C57" s="17" t="n">
        <v>1</v>
      </c>
      <c r="D57" s="17" t="n">
        <v>633271</v>
      </c>
      <c r="E57" s="17" t="inlineStr">
        <is>
          <t>Visual/OCR verification required</t>
        </is>
      </c>
      <c r="F57" s="17" t="inlineStr">
        <is>
          <t>06_Source_Corpus/03_Michigan_Registration/Voter Fraud Spreadsheet - RELEASE MARKED.pdf</t>
        </is>
      </c>
      <c r="G57" s="17" t="n"/>
      <c r="H57" s="17" t="n"/>
    </row>
    <row r="58">
      <c r="A58" s="17" t="inlineStr">
        <is>
          <t>04_Noncitizens_and_Database_Threats</t>
        </is>
      </c>
      <c r="B58" s="17" t="inlineStr">
        <is>
          <t>Alien Voter Registration Summary.pdf_Redacted.pdf</t>
        </is>
      </c>
      <c r="C58" s="17" t="n">
        <v>1</v>
      </c>
      <c r="D58" s="17" t="n">
        <v>138867</v>
      </c>
      <c r="E58" s="17" t="inlineStr">
        <is>
          <t>Machine-readable</t>
        </is>
      </c>
      <c r="F58" s="17" t="inlineStr">
        <is>
          <t>06_Source_Corpus/04_Noncitizens_and_Database_Threats/Alien Voter Registration Summary.pdf_Redacted.pdf</t>
        </is>
      </c>
      <c r="G58" s="17" t="inlineStr">
        <is>
          <t>C-013, C-014, C-015, C-041, C-042, C-043</t>
        </is>
      </c>
      <c r="H58" s="17" t="n"/>
    </row>
    <row r="59">
      <c r="A59" s="17" t="inlineStr">
        <is>
          <t>04_Noncitizens_and_Database_Threats</t>
        </is>
      </c>
      <c r="B59" s="17" t="inlineStr">
        <is>
          <t>Voter Registration Database Threats - FINAL.pdf</t>
        </is>
      </c>
      <c r="C59" s="17" t="n">
        <v>11</v>
      </c>
      <c r="D59" s="17" t="n">
        <v>496082</v>
      </c>
      <c r="E59" s="17" t="inlineStr">
        <is>
          <t>Machine-readable</t>
        </is>
      </c>
      <c r="F59" s="17" t="inlineStr">
        <is>
          <t>06_Source_Corpus/04_Noncitizens_and_Database_Threats/Voter Registration Database Threats - FINAL.pdf</t>
        </is>
      </c>
      <c r="G59" s="17" t="inlineStr">
        <is>
          <t>C-016, C-017, C-044, C-045</t>
        </is>
      </c>
      <c r="H59" s="17"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style="26" min="1" max="1"/>
    <col width="12" customWidth="1" style="26" min="2" max="2"/>
    <col width="62" customWidth="1" style="26" min="3" max="3"/>
    <col width="58" customWidth="1" style="26" min="4" max="4"/>
  </cols>
  <sheetData>
    <row r="1">
      <c r="A1" s="25" t="inlineStr">
        <is>
          <t>VERIFICATION STATUS - v1.2.1 REVIEW PACKAGE</t>
        </is>
      </c>
      <c r="B1" s="1" t="n"/>
      <c r="C1" s="1" t="n"/>
      <c r="D1" s="1" t="n"/>
    </row>
    <row r="2">
      <c r="A2" s="17" t="n"/>
      <c r="B2" s="17" t="n"/>
      <c r="C2" s="17" t="n"/>
      <c r="D2" s="17" t="n"/>
    </row>
    <row r="3">
      <c r="A3" s="22" t="inlineStr">
        <is>
          <t>Metric</t>
        </is>
      </c>
      <c r="B3" s="22" t="inlineStr">
        <is>
          <t>Count</t>
        </is>
      </c>
      <c r="C3" s="22" t="inlineStr">
        <is>
          <t>Meaning</t>
        </is>
      </c>
      <c r="D3" s="22" t="inlineStr">
        <is>
          <t>Next action</t>
        </is>
      </c>
    </row>
    <row r="4">
      <c r="A4" s="17" t="inlineStr">
        <is>
          <t>Total claims</t>
        </is>
      </c>
      <c r="B4" s="17" t="n">
        <v>51</v>
      </c>
      <c r="C4" s="17" t="inlineStr">
        <is>
          <t>All Claim IDs preserved from the evidence ledger.</t>
        </is>
      </c>
      <c r="D4" s="17" t="inlineStr">
        <is>
          <t>Review each row against manuscript and source.</t>
        </is>
      </c>
    </row>
    <row r="5">
      <c r="A5" s="17" t="inlineStr">
        <is>
          <t>Visually verified</t>
        </is>
      </c>
      <c r="B5" s="17" t="n">
        <v>37</v>
      </c>
      <c r="C5" s="17" t="inlineStr">
        <is>
          <t>Checked against rendered source pages in the prior verification pass.</t>
        </is>
      </c>
      <c r="D5" s="17" t="inlineStr">
        <is>
          <t>Independent reviewer confirms or challenges.</t>
        </is>
      </c>
    </row>
    <row r="6">
      <c r="A6" s="17" t="inlineStr">
        <is>
          <t>Verified against extractable text</t>
        </is>
      </c>
      <c r="B6" s="17" t="n">
        <v>8</v>
      </c>
      <c r="C6" s="17" t="inlineStr">
        <is>
          <t>Checked against machine-readable source text.</t>
        </is>
      </c>
      <c r="D6" s="17" t="inlineStr">
        <is>
          <t>Spot-check rendered page where wording or layout matters.</t>
        </is>
      </c>
    </row>
    <row r="7">
      <c r="A7" s="17" t="inlineStr">
        <is>
          <t>Visual verification required</t>
        </is>
      </c>
      <c r="B7" s="17" t="n">
        <v>3</v>
      </c>
      <c r="C7" s="17" t="inlineStr">
        <is>
          <t>Prior ledger still flags page-image review.</t>
        </is>
      </c>
      <c r="D7" s="17" t="inlineStr">
        <is>
          <t>Priority review queue before publication lock.</t>
        </is>
      </c>
    </row>
    <row r="8">
      <c r="A8" s="17" t="inlineStr">
        <is>
          <t>Method statements</t>
        </is>
      </c>
      <c r="B8" s="17" t="n">
        <v>3</v>
      </c>
      <c r="C8" s="17" t="inlineStr">
        <is>
          <t>Transparent analytic safeguards, not source claims.</t>
        </is>
      </c>
      <c r="D8" s="17" t="inlineStr">
        <is>
          <t>Review for fairness and reproducibility.</t>
        </is>
      </c>
    </row>
    <row r="9">
      <c r="A9" s="17" t="inlineStr">
        <is>
          <t>Source PDFs in package</t>
        </is>
      </c>
      <c r="B9" s="17" t="n">
        <v>58</v>
      </c>
      <c r="C9" s="17" t="inlineStr">
        <is>
          <t>Resource-fork duplicates excluded.</t>
        </is>
      </c>
      <c r="D9" s="17" t="inlineStr">
        <is>
          <t>Confirm inventory and file accessibility.</t>
        </is>
      </c>
    </row>
    <row r="10">
      <c r="A10" s="17" t="n"/>
      <c r="B10" s="17" t="n"/>
      <c r="C10" s="17" t="n"/>
      <c r="D10" s="17" t="n"/>
    </row>
    <row r="11">
      <c r="A11" s="17" t="n"/>
      <c r="B11" s="17" t="n"/>
      <c r="C11" s="17" t="n"/>
      <c r="D11" s="17" t="n"/>
    </row>
    <row r="12">
      <c r="A12" s="17" t="n"/>
      <c r="B12" s="17" t="n"/>
      <c r="C12" s="17" t="n"/>
      <c r="D12" s="17" t="n"/>
    </row>
  </sheetData>
  <mergeCells count="1">
    <mergeCell ref="A1:D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8" customWidth="1" style="26" min="1" max="1"/>
    <col width="72" customWidth="1" style="26" min="2" max="2"/>
    <col width="58" customWidth="1" style="26" min="3" max="3"/>
  </cols>
  <sheetData>
    <row r="1">
      <c r="A1" s="22" t="inlineStr">
        <is>
          <t>Code / principle</t>
        </is>
      </c>
      <c r="B1" s="22" t="inlineStr">
        <is>
          <t>Publication use</t>
        </is>
      </c>
      <c r="C1" s="22" t="inlineStr">
        <is>
          <t>Reviewer test</t>
        </is>
      </c>
    </row>
    <row r="2">
      <c r="A2" s="17" t="inlineStr">
        <is>
          <t>Direct record</t>
        </is>
      </c>
      <c r="B2" s="17" t="inlineStr">
        <is>
          <t>Closest available administrative, technical, or contemporaneous record.</t>
        </is>
      </c>
      <c r="C2" s="17" t="inlineStr">
        <is>
          <t>Can another reviewer reproduce how this principle was applied without guessing?</t>
        </is>
      </c>
    </row>
    <row r="3">
      <c r="A3" s="17" t="inlineStr">
        <is>
          <t>Witness statement</t>
        </is>
      </c>
      <c r="B3" s="17" t="inlineStr">
        <is>
          <t>Evidence that a person made the statement; truth and scope still require evaluation.</t>
        </is>
      </c>
      <c r="C3" s="17" t="inlineStr">
        <is>
          <t>Can another reviewer reproduce how this principle was applied without guessing?</t>
        </is>
      </c>
    </row>
    <row r="4">
      <c r="A4" s="17" t="inlineStr">
        <is>
          <t>Analytic assessment</t>
        </is>
      </c>
      <c r="B4" s="17" t="inlineStr">
        <is>
          <t>Agency judgment using confidence language; not identical to observed fact.</t>
        </is>
      </c>
      <c r="C4" s="17" t="inlineStr">
        <is>
          <t>Can another reviewer reproduce how this principle was applied without guessing?</t>
        </is>
      </c>
    </row>
    <row r="5">
      <c r="A5" s="17" t="inlineStr">
        <is>
          <t>Public framing</t>
        </is>
      </c>
      <c r="B5" s="17" t="inlineStr">
        <is>
          <t>How a releasing institution or political actor presents the evidence.</t>
        </is>
      </c>
      <c r="C5" s="17" t="inlineStr">
        <is>
          <t>Can another reviewer reproduce how this principle was applied without guessing?</t>
        </is>
      </c>
    </row>
    <row r="6">
      <c r="A6" s="17" t="inlineStr">
        <is>
          <t>Independent convergence</t>
        </is>
      </c>
      <c r="B6" s="17" t="inlineStr">
        <is>
          <t>Different evidence paths reaching a similar finding.</t>
        </is>
      </c>
      <c r="C6" s="17" t="inlineStr">
        <is>
          <t>Can another reviewer reproduce how this principle was applied without guessing?</t>
        </is>
      </c>
    </row>
    <row r="7">
      <c r="A7" s="17" t="inlineStr">
        <is>
          <t>Dependent repetition</t>
        </is>
      </c>
      <c r="B7" s="17" t="inlineStr">
        <is>
          <t>Multiple documents repeating one originating source.</t>
        </is>
      </c>
      <c r="C7" s="17" t="inlineStr">
        <is>
          <t>Can another reviewer reproduce how this principle was applied without guessing?</t>
        </is>
      </c>
    </row>
    <row r="8">
      <c r="A8" s="17" t="inlineStr">
        <is>
          <t>Fact</t>
        </is>
      </c>
      <c r="B8" s="17" t="inlineStr">
        <is>
          <t>Directly supported by the cited record.</t>
        </is>
      </c>
      <c r="C8" s="17" t="inlineStr">
        <is>
          <t>Can another reviewer reproduce how this principle was applied without guessing?</t>
        </is>
      </c>
    </row>
    <row r="9">
      <c r="A9" s="17" t="inlineStr">
        <is>
          <t>Inference</t>
        </is>
      </c>
      <c r="B9" s="17" t="inlineStr">
        <is>
          <t>Reasoned connection extending beyond direct wording; must be labelled.</t>
        </is>
      </c>
      <c r="C9" s="17" t="inlineStr">
        <is>
          <t>Can another reviewer reproduce how this principle was applied without guessing?</t>
        </is>
      </c>
    </row>
    <row r="10">
      <c r="A10" s="17" t="inlineStr">
        <is>
          <t>Open question</t>
        </is>
      </c>
      <c r="B10" s="17" t="inlineStr">
        <is>
          <t>Unresolved because a necessary record, method, or evidentiary link is absent.</t>
        </is>
      </c>
      <c r="C10" s="17" t="inlineStr">
        <is>
          <t>Can another reviewer reproduce how this principle was applied without guessing?</t>
        </is>
      </c>
    </row>
    <row r="11">
      <c r="A11" s="17" t="inlineStr">
        <is>
          <t>DAML</t>
        </is>
      </c>
      <c r="B11" s="17" t="inlineStr">
        <is>
          <t>Details Acquiring Meaning Later.</t>
        </is>
      </c>
      <c r="C11" s="17" t="inlineStr">
        <is>
          <t>Can another reviewer reproduce how this principle was applied without guessing?</t>
        </is>
      </c>
    </row>
    <row r="12">
      <c r="A12" s="17" t="inlineStr">
        <is>
          <t>Quality over quantity</t>
        </is>
      </c>
      <c r="B12" s="17" t="inlineStr">
        <is>
          <t>Strength and independence matter more than document count.</t>
        </is>
      </c>
      <c r="C12" s="17" t="inlineStr">
        <is>
          <t>Can another reviewer reproduce how this principle was applied without guessing?</t>
        </is>
      </c>
    </row>
    <row r="13">
      <c r="A13" s="17" t="inlineStr">
        <is>
          <t>Revision is not failure. It is visible learning.</t>
        </is>
      </c>
      <c r="B13" s="17" t="inlineStr">
        <is>
          <t>Retain revision history and the evidence that caused movement.</t>
        </is>
      </c>
      <c r="C13" s="17" t="inlineStr">
        <is>
          <t>Can another reviewer reproduce how this principle was applied without guessing?</t>
        </is>
      </c>
    </row>
    <row r="14">
      <c r="A14" s="17" t="inlineStr">
        <is>
          <t>Soaring, Not Scoring</t>
        </is>
      </c>
      <c r="B14" s="17" t="inlineStr">
        <is>
          <t>Assess growth, contribution, precision, and the authentic shared product.</t>
        </is>
      </c>
      <c r="C14" s="17" t="inlineStr">
        <is>
          <t>Can another reviewer reproduce how this principle was applied without guessing?</t>
        </is>
      </c>
    </row>
    <row r="15">
      <c r="A15" s="17" t="inlineStr">
        <is>
          <t>Human-AI boundary</t>
        </is>
      </c>
      <c r="B15" s="17" t="inlineStr">
        <is>
          <t>AI assists volume, comparison, and organization; humans verify, judge, and publish.</t>
        </is>
      </c>
      <c r="C15" s="17" t="inlineStr">
        <is>
          <t>Can another reviewer reproduce how this principle was applied without guessing?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10" customWidth="1" style="26" min="1" max="1"/>
    <col width="28" customWidth="1" style="26" min="2" max="2"/>
    <col width="14" customWidth="1" style="26" min="3" max="3"/>
    <col width="22" customWidth="1" style="26" min="4" max="4"/>
    <col width="20" customWidth="1" style="26" min="5" max="5"/>
    <col width="42" customWidth="1" style="26" min="6" max="6"/>
    <col width="42" customWidth="1" style="26" min="7" max="7"/>
    <col width="42" customWidth="1" style="26" min="8" max="8"/>
    <col width="25" customWidth="1" style="26" min="9" max="9"/>
    <col width="48" customWidth="1" style="26" min="10" max="10"/>
  </cols>
  <sheetData>
    <row r="1" ht="15" customHeight="1" s="26">
      <c r="A1" s="52" t="inlineStr">
        <is>
          <t>Note ID</t>
        </is>
      </c>
      <c r="B1" s="52" t="inlineStr">
        <is>
          <t>Reviewer</t>
        </is>
      </c>
      <c r="C1" s="52" t="inlineStr">
        <is>
          <t>Date</t>
        </is>
      </c>
      <c r="D1" s="52" t="inlineStr">
        <is>
          <t>Claim ID / section</t>
        </is>
      </c>
      <c r="E1" s="52" t="inlineStr">
        <is>
          <t>Review type</t>
        </is>
      </c>
      <c r="F1" s="52" t="inlineStr">
        <is>
          <t>Finding or question</t>
        </is>
      </c>
      <c r="G1" s="52" t="inlineStr">
        <is>
          <t>Evidence / rationale</t>
        </is>
      </c>
      <c r="H1" s="52" t="inlineStr">
        <is>
          <t>Recommended action</t>
        </is>
      </c>
      <c r="I1" s="52" t="inlineStr">
        <is>
          <t>Disposition</t>
        </is>
      </c>
      <c r="J1" s="52" t="inlineStr">
        <is>
          <t>Response / revision record</t>
        </is>
      </c>
    </row>
    <row r="2" ht="66" customHeight="1" s="26">
      <c r="A2" s="28" t="inlineStr">
        <is>
          <t>R-001</t>
        </is>
      </c>
      <c r="B2" s="27" t="inlineStr">
        <is>
          <t>GPT-5.6 Thinking (AI-assisted review)</t>
        </is>
      </c>
      <c r="C2" s="28" t="inlineStr">
        <is>
          <t>2026-07-21</t>
        </is>
      </c>
      <c r="D2" s="27" t="inlineStr">
        <is>
          <t>Whole manuscript</t>
        </is>
      </c>
      <c r="E2" s="27" t="inlineStr">
        <is>
          <t>Method/reproducibility</t>
        </is>
      </c>
      <c r="F2" s="27" t="inlineStr">
        <is>
          <t>This is real work, not political theater. The package is intellectually serious, unusually transparent, and genuinely peer-reviewable.</t>
        </is>
      </c>
      <c r="G2" s="27" t="inlineStr">
        <is>
          <t>The manuscript separates what a document says from what people want it to prove. The distinctions among access, intent, execution, ballot pathway, counted vote, and electoral effect are especially strong. The workbook, source corpus, locked-but-revisable claims, exact-page verification, and explicit non-support boundaries give the work substantial credibility.</t>
        </is>
      </c>
      <c r="H2" s="27" t="inlineStr">
        <is>
          <t>Preserve the documentary architecture and the central question: “What does the evidence allow us to understand?” Do not weaken the support and non-support boundaries during revision.</t>
        </is>
      </c>
      <c r="I2" s="27" t="inlineStr">
        <is>
          <t>Accept now</t>
        </is>
      </c>
      <c r="J2" s="27" t="inlineStr">
        <is>
          <t>Protect documentary architecture and central question. Responsible action: No manuscript change; governance lock. Status: Planned or completed in governance package; manuscript remains frozen.</t>
        </is>
      </c>
    </row>
    <row r="3" ht="66" customHeight="1" s="26">
      <c r="A3" s="28" t="inlineStr">
        <is>
          <t>R-002</t>
        </is>
      </c>
      <c r="B3" s="27" t="inlineStr">
        <is>
          <t>GPT-5.6 Thinking (AI-assisted review)</t>
        </is>
      </c>
      <c r="C3" s="28" t="inlineStr">
        <is>
          <t>2026-07-21</t>
        </is>
      </c>
      <c r="D3" s="27" t="inlineStr">
        <is>
          <t>Composite learner dialogue throughout</t>
        </is>
      </c>
      <c r="E3" s="27" t="inlineStr">
        <is>
          <t>Narrative/accessibility</t>
        </is>
      </c>
      <c r="F3" s="27" t="inlineStr">
        <is>
          <t>The principal weakness is the amount of constructed narrative. The composite learners sometimes illuminate the thinking beautifully, but sometimes make the investigation feel more staged than discovered.</t>
        </is>
      </c>
      <c r="G3" s="27" t="inlineStr">
        <is>
          <t>Several exchanges introduce the next evidentiary distinction through a conveniently precise learner question. A skeptical academic or politically hostile reader may conclude that the characters are functioning as puppets carrying the author’s method.</t>
        </is>
      </c>
      <c r="H3" s="27" t="inlineStr">
        <is>
          <t>Retain the story as the differentiator, but reduce or compress approximately 15–20% of the learner dialogue, especially repeated exchanges that restate a distinction already established. Let the documents occasionally carry the weight without another perfectly timed comment.</t>
        </is>
      </c>
      <c r="I3" s="27" t="inlineStr">
        <is>
          <t>Hold for human review</t>
        </is>
      </c>
      <c r="J3" s="27" t="inlineStr">
        <is>
          <t>Credible narrative concern, but the suggested percentage is not yet established. Responsible action: Ask narrative and hostile readers to mark exact passages. Status: Planned or completed in governance package; manuscript remains frozen.</t>
        </is>
      </c>
    </row>
    <row r="4" ht="52.79999923706055" customHeight="1" s="26">
      <c r="A4" s="28" t="inlineStr">
        <is>
          <t>R-003</t>
        </is>
      </c>
      <c r="B4" s="27" t="inlineStr">
        <is>
          <t>GPT-5.6 Thinking (AI-assisted review)</t>
        </is>
      </c>
      <c r="C4" s="28" t="inlineStr">
        <is>
          <t>2026-07-21</t>
        </is>
      </c>
      <c r="D4" s="27" t="inlineStr">
        <is>
          <t>Repeated explanatory exchanges</t>
        </is>
      </c>
      <c r="E4" s="27" t="inlineStr">
        <is>
          <t>Narrative/accessibility</t>
        </is>
      </c>
      <c r="F4" s="27" t="inlineStr">
        <is>
          <t>Some dialogue repeats distinctions that the manuscript has already established.</t>
        </is>
      </c>
      <c r="G4" s="27" t="inlineStr">
        <is>
          <t>Repetition increases accessibility up to a point, but beyond that point it slows the investigation and can make the learning sequence feel choreographed rather than lived.</t>
        </is>
      </c>
      <c r="H4" s="27" t="inlineStr">
        <is>
          <t>Prioritize cuts where a learner comment paraphrases the narrator or repeats an already clear support boundary. Preserve dialogue that changes the direction of inquiry, exposes uncertainty, or humanizes the evidence.</t>
        </is>
      </c>
      <c r="I4" s="27" t="inlineStr">
        <is>
          <t>Hold for human review</t>
        </is>
      </c>
      <c r="J4" s="27" t="inlineStr">
        <is>
          <t>Repetition should be tested by real readers before cuts. Responsible action: Collect passage-level marks. Status: Planned or completed in governance package; manuscript remains frozen.</t>
        </is>
      </c>
    </row>
    <row r="5" ht="52.79999923706055" customHeight="1" s="26">
      <c r="A5" s="28" t="inlineStr">
        <is>
          <t>R-004</t>
        </is>
      </c>
      <c r="B5" s="27" t="inlineStr">
        <is>
          <t>GPT-5.6 Thinking (AI-assisted review)</t>
        </is>
      </c>
      <c r="C5" s="28" t="inlineStr">
        <is>
          <t>2026-07-21</t>
        </is>
      </c>
      <c r="D5" s="27" t="inlineStr">
        <is>
          <t>Final third / Awake Learning naming and explanation</t>
        </is>
      </c>
      <c r="E5" s="27" t="inlineStr">
        <is>
          <t>Narrative/accessibility</t>
        </is>
      </c>
      <c r="F5" s="27" t="inlineStr">
        <is>
          <t>The manuscript sometimes becomes two books competing for space: a rigorous investigation of election-related records and a flagship demonstration and declaration of Awake Learning.</t>
        </is>
      </c>
      <c r="G5" s="27" t="inlineStr">
        <is>
          <t>The two purposes belong together, but the final third sometimes pauses the investigation to explain the philosophy at length. By the time the manuscript reaches “Only now do we name it,” readers already understand much of the method through the work itself.</t>
        </is>
      </c>
      <c r="H5" s="27" t="inlineStr">
        <is>
          <t>Keep the Awake Learning naming and interpretation, but make the final third more selective. Trust the demonstrated method and remove explanatory passages that merely restate what the reader has already experienced.</t>
        </is>
      </c>
      <c r="I5" s="27" t="inlineStr">
        <is>
          <t>Hold for human review</t>
        </is>
      </c>
      <c r="J5" s="27" t="inlineStr">
        <is>
          <t>Two-books concern is plausible but requires reader-location evidence. Responsible action: Test final third with human reviewers. Status: Planned or completed in governance package; manuscript remains frozen.</t>
        </is>
      </c>
    </row>
    <row r="6" ht="26.39999961853027" customHeight="1" s="26">
      <c r="A6" s="28" t="inlineStr">
        <is>
          <t>R-005</t>
        </is>
      </c>
      <c r="B6" s="27" t="inlineStr">
        <is>
          <t>GPT-5.6 Thinking (AI-assisted review)</t>
        </is>
      </c>
      <c r="C6" s="28" t="inlineStr">
        <is>
          <t>2026-07-21</t>
        </is>
      </c>
      <c r="D6" s="27" t="inlineStr">
        <is>
          <t>Conclusion</t>
        </is>
      </c>
      <c r="E6" s="27" t="inlineStr">
        <is>
          <t>Optional preference</t>
        </is>
      </c>
      <c r="F6" s="27" t="inlineStr">
        <is>
          <t>The conclusion contains several excellent signature lines stacked closely together; fewer would land harder.</t>
        </is>
      </c>
      <c r="G6" s="27" t="inlineStr">
        <is>
          <t>The lines are individually strong, but their cumulative density can reduce rather than increase impact because each competes with the next for emphasis.</t>
        </is>
      </c>
      <c r="H6" s="27" t="inlineStr">
        <is>
          <t>Select the smallest number of indispensable closing lines and give them more space. Do not add further concluding language.</t>
        </is>
      </c>
      <c r="I6" s="27" t="inlineStr">
        <is>
          <t>Hold for human review</t>
        </is>
      </c>
      <c r="J6" s="27" t="inlineStr">
        <is>
          <t>Closing-line density is an editorial judgment. Responsible action: Ask reviewers to rank indispensable lines. Status: Planned or completed in governance package; manuscript remains frozen.</t>
        </is>
      </c>
    </row>
    <row r="7" ht="52.79999923706055" customHeight="1" s="26">
      <c r="A7" s="28" t="inlineStr">
        <is>
          <t>R-006</t>
        </is>
      </c>
      <c r="B7" s="27" t="inlineStr">
        <is>
          <t>GPT-5.6 Thinking (AI-assisted review)</t>
        </is>
      </c>
      <c r="C7" s="28" t="inlineStr">
        <is>
          <t>2026-07-21</t>
        </is>
      </c>
      <c r="D7" s="27" t="inlineStr">
        <is>
          <t>Peer-Review Guide</t>
        </is>
      </c>
      <c r="E7" s="27" t="inlineStr">
        <is>
          <t>Method/reproducibility</t>
        </is>
      </c>
      <c r="F7" s="27" t="inlineStr">
        <is>
          <t>The reviewer guide is clean but slightly underpowered for a formal external review process.</t>
        </is>
      </c>
      <c r="G7" s="27" t="inlineStr">
        <is>
          <t>It clearly identifies the review categories and verification path, but it does not ask reviewers to state their expertise or potential conflicts, and it does not distinguish the domains in which they are qualified to judge the work.</t>
        </is>
      </c>
      <c r="H7" s="27" t="inlineStr">
        <is>
          <t>Add fields for reviewer expertise and potential conflicts. Ask reviewers to indicate whether they are assessing documentary accuracy, narrative integrity, election administration, intelligence analysis, or another defined area.</t>
        </is>
      </c>
      <c r="I7" s="27" t="inlineStr">
        <is>
          <t>Accept now</t>
        </is>
      </c>
      <c r="J7" s="27" t="inlineStr">
        <is>
          <t>Improves review validity without altering manuscript. Responsible action: Reviewer guide upgraded. Status: Planned or completed in governance package; manuscript remains frozen.</t>
        </is>
      </c>
    </row>
    <row r="8" ht="52.79999923706055" customHeight="1" s="26">
      <c r="A8" s="28" t="inlineStr">
        <is>
          <t>R-007</t>
        </is>
      </c>
      <c r="B8" s="27" t="inlineStr">
        <is>
          <t>GPT-5.6 Thinking (AI-assisted review)</t>
        </is>
      </c>
      <c r="C8" s="28" t="inlineStr">
        <is>
          <t>2026-07-21</t>
        </is>
      </c>
      <c r="D8" s="27" t="inlineStr">
        <is>
          <t>Peer-Review Guide / Reviewer Notes process</t>
        </is>
      </c>
      <c r="E8" s="27" t="inlineStr">
        <is>
          <t>Method/reproducibility</t>
        </is>
      </c>
      <c r="F8" s="27" t="inlineStr">
        <is>
          <t>The review process would benefit from a simple severity scale, an explicit search for omitted contradictory evidence, and a clarification that participation does not imply endorsement.</t>
        </is>
      </c>
      <c r="G8" s="27" t="inlineStr">
        <is>
          <t>Without severity, minor stylistic observations and material evidentiary challenges can appear equivalent. Reviewers should also be prompted to identify relevant evidence that contradicts or complicates the manuscript, not merely test what is already cited.</t>
        </is>
      </c>
      <c r="H8" s="27" t="inlineStr">
        <is>
          <t>Add a severity field or defined scale; explicitly request omitted contradictory or complicating evidence; and state that review participation does not imply endorsement of every conclusion.</t>
        </is>
      </c>
      <c r="I8" s="27" t="inlineStr">
        <is>
          <t>Accept now</t>
        </is>
      </c>
      <c r="J8" s="27" t="inlineStr">
        <is>
          <t>Severity, contrary evidence, and non-endorsement are essential. Responsible action: Reviewer guide upgraded. Status: Planned or completed in governance package; manuscript remains frozen.</t>
        </is>
      </c>
    </row>
    <row r="9" ht="52.79999923706055" customHeight="1" s="26">
      <c r="A9" s="28" t="inlineStr">
        <is>
          <t>R-008</t>
        </is>
      </c>
      <c r="B9" s="27" t="inlineStr">
        <is>
          <t>GPT-5.6 Thinking (AI-assisted review)</t>
        </is>
      </c>
      <c r="C9" s="28" t="inlineStr">
        <is>
          <t>2026-07-21</t>
        </is>
      </c>
      <c r="D9" s="27" t="inlineStr">
        <is>
          <t>Whole package / readiness decision</t>
        </is>
      </c>
      <c r="E9" s="27" t="inlineStr">
        <is>
          <t>Method/reproducibility</t>
        </is>
      </c>
      <c r="F9" s="27" t="inlineStr">
        <is>
          <t>The package is peer-review ready, but it is not yet publication ready.</t>
        </is>
      </c>
      <c r="G9" s="27" t="inlineStr">
        <is>
          <t>The evidentiary machinery is sufficiently developed for serious review, while the narrative compression and review-process refinements should be addressed before publication. The package itself appropriately presents the work as revisable rather than final.</t>
        </is>
      </c>
      <c r="H9" s="27" t="inlineStr">
        <is>
          <t>Proceed to external review now. Treat the next revision as a tightening and stress-testing pass, not an expansion pass.</t>
        </is>
      </c>
      <c r="I9" s="27" t="inlineStr">
        <is>
          <t>Accept now</t>
        </is>
      </c>
      <c r="J9" s="27" t="inlineStr">
        <is>
          <t>Consistent with package status. Responsible action: Freeze v1.2.1 for review. Status: Planned or completed in governance package; manuscript remains frozen.</t>
        </is>
      </c>
    </row>
    <row r="10" ht="52.79999923706055" customHeight="1" s="26">
      <c r="A10" s="28" t="inlineStr">
        <is>
          <t>R-009</t>
        </is>
      </c>
      <c r="B10" s="27" t="inlineStr">
        <is>
          <t>GPT-5.6 Thinking (AI-assisted review)</t>
        </is>
      </c>
      <c r="C10" s="28" t="inlineStr">
        <is>
          <t>2026-07-21</t>
        </is>
      </c>
      <c r="D10" s="27" t="inlineStr">
        <is>
          <t>Whole manuscript / fairness and framing</t>
        </is>
      </c>
      <c r="E10" s="27" t="inlineStr">
        <is>
          <t>Evidence boundary</t>
        </is>
      </c>
      <c r="F10" s="27" t="inlineStr">
        <is>
          <t>The work is methodologically fair and mostly neutral in outcome, although opponents can still challenge its framing.</t>
        </is>
      </c>
      <c r="G10" s="27" t="inlineStr">
        <is>
          <t>The manuscript neither dismisses the released material nor inflates it, and it repeatedly distinguishes fact, inference, and open question. Its strongest defense against accusations of framing is that it places its own framing under examination rather than claiming to be frame-free.</t>
        </is>
      </c>
      <c r="H10" s="27" t="inlineStr">
        <is>
          <t>Preserve explicit acknowledgement of framing and continue testing credible competing interpretations. Avoid claiming absolute political neutrality; claim transparent, reproducible fairness of method instead.</t>
        </is>
      </c>
      <c r="I10" s="27" t="inlineStr">
        <is>
          <t>Accept now</t>
        </is>
      </c>
      <c r="J10" s="27" t="inlineStr">
        <is>
          <t>Transparent fairness is defensible; absolute neutrality is not claimed. Responsible action: Retain self-framing examination. Status: Planned or completed in governance package; manuscript remains frozen.</t>
        </is>
      </c>
    </row>
    <row r="11" ht="66" customHeight="1" s="26">
      <c r="A11" s="28" t="inlineStr">
        <is>
          <t>R-010</t>
        </is>
      </c>
      <c r="B11" s="27" t="inlineStr">
        <is>
          <t>GPT-5.6 Thinking (AI-assisted review)</t>
        </is>
      </c>
      <c r="C11" s="28" t="inlineStr">
        <is>
          <t>2026-07-21</t>
        </is>
      </c>
      <c r="D11" s="27" t="inlineStr">
        <is>
          <t>Whole manuscript / flagship purpose</t>
        </is>
      </c>
      <c r="E11" s="27" t="inlineStr">
        <is>
          <t>Narrative/accessibility</t>
        </is>
      </c>
      <c r="F11" s="27" t="inlineStr">
        <is>
          <t>The breakthrough is not that the manuscript has “solved” the 2020 election. It has created a reproducible demonstration of how people can examine explosive evidence without either suppressing it or surrendering to it. That is a legitimate flagship Awake Learning case study.</t>
        </is>
      </c>
      <c r="G11" s="27" t="inlineStr">
        <is>
          <t>The story makes the inquiry human and accessible, while the verification architecture allows disagreement to remain accountable. This combination is the work’s distinctive contribution.</t>
        </is>
      </c>
      <c r="H11" s="27" t="inlineStr">
        <is>
          <t>Do not add more. Tighten the manuscript, protect the documentary spine, reduce the most choreographed dialogue, and send it to reviewers capable of hurting it constructively.</t>
        </is>
      </c>
      <c r="I11" s="27" t="inlineStr">
        <is>
          <t>Accept now</t>
        </is>
      </c>
      <c r="J11" s="27" t="inlineStr">
        <is>
          <t>Accurately identifies flagship contribution and protects against expansion. Responsible action: No new manuscript content during review. Status: Planned or completed in governance package; manuscript remains frozen.</t>
        </is>
      </c>
    </row>
    <row r="12" ht="66" customHeight="1" s="26">
      <c r="A12" s="17" t="inlineStr">
        <is>
          <t>R-011</t>
        </is>
      </c>
      <c r="B12" s="17" t="inlineStr">
        <is>
          <t>AI-simulated lens: Election administration &amp; election law</t>
        </is>
      </c>
      <c r="C12" s="72" t="inlineStr">
        <is>
          <t>2026-07-21</t>
        </is>
      </c>
      <c r="D12" s="17" t="inlineStr">
        <is>
          <t>C-018; Michigan section</t>
        </is>
      </c>
      <c r="E12" s="17" t="inlineStr">
        <is>
          <t>Evidence boundary</t>
        </is>
      </c>
      <c r="F12" s="17" t="inlineStr">
        <is>
          <t>The manuscript’s gate model is one of its strongest contributions, but it should distinguish legal eligibility, administrative processing, and evidentiary proof more explicitly.</t>
        </is>
      </c>
      <c r="G12" s="17" t="inlineStr">
        <is>
          <t>An application can be defective or fraudulent without producing a valid registration; a registration can exist without a ballot; and an issued ballot can be rejected or never returned. The manuscript generally preserves these distinctions, but readers may mistake the sequence for a statement of governing law in every state.</t>
        </is>
      </c>
      <c r="H12" s="17" t="inlineStr">
        <is>
          <t>Label the gate sequence as an analytic evidentiary model rather than a universal statutory workflow. Add a brief note that state procedures and legal standards vary.</t>
        </is>
      </c>
      <c r="I12" s="17" t="inlineStr">
        <is>
          <t>Accept for publication revision</t>
        </is>
      </c>
      <c r="J12" s="17" t="inlineStr">
        <is>
          <t>The model should not be mistaken for universal law. Responsible action: Add analytic-model and state-variation note after human legal review. Status: Planned or completed in governance package; manuscript remains frozen.</t>
        </is>
      </c>
    </row>
    <row r="13" ht="52.79999923706055" customHeight="1" s="26">
      <c r="A13" s="17" t="inlineStr">
        <is>
          <t>R-012</t>
        </is>
      </c>
      <c r="B13" s="17" t="inlineStr">
        <is>
          <t>AI-simulated lens: Election administration &amp; election law</t>
        </is>
      </c>
      <c r="C13" s="72" t="inlineStr">
        <is>
          <t>2026-07-21</t>
        </is>
      </c>
      <c r="D13" s="17" t="inlineStr">
        <is>
          <t>C-008 to C-010; pp. 8-10</t>
        </is>
      </c>
      <c r="E13" s="17" t="inlineStr">
        <is>
          <t>Evidence boundary</t>
        </is>
      </c>
      <c r="F13" s="17" t="inlineStr">
        <is>
          <t>The Michigan worker admissions are significant evidence of possible registration misconduct, but they do not establish election fraud in the outcome-determinative sense.</t>
        </is>
      </c>
      <c r="G13" s="17" t="inlineStr">
        <is>
          <t>The cited records support false or unauthorized submissions and probable signature forgery. They do not establish that the forms became valid active registrations, that ballots were issued or counted, or that the conduct was directed by organizational leadership.</t>
        </is>
      </c>
      <c r="H13" s="17" t="inlineStr">
        <is>
          <t>Keep the findings, but use “registration-form misconduct” or similarly precise language before using broader terms such as “election fraud.”</t>
        </is>
      </c>
      <c r="I13" s="17" t="inlineStr">
        <is>
          <t>Accept for publication revision</t>
        </is>
      </c>
      <c r="J13" s="17" t="inlineStr">
        <is>
          <t>Terminology precision is consistent with existing boundaries. Responsible action: Audit uses of election fraud versus registration-form misconduct. Status: Planned or completed in governance package; manuscript remains frozen.</t>
        </is>
      </c>
    </row>
    <row r="14" ht="52.79999923706055" customHeight="1" s="26">
      <c r="A14" s="17" t="inlineStr">
        <is>
          <t>R-013</t>
        </is>
      </c>
      <c r="B14" s="17" t="inlineStr">
        <is>
          <t>AI-simulated lens: Election administration &amp; election law</t>
        </is>
      </c>
      <c r="C14" s="72" t="inlineStr">
        <is>
          <t>2026-07-21</t>
        </is>
      </c>
      <c r="D14" s="17" t="inlineStr">
        <is>
          <t>C-021 to C-025; pp. 11-13</t>
        </is>
      </c>
      <c r="E14" s="17" t="inlineStr">
        <is>
          <t>Factual</t>
        </is>
      </c>
      <c r="F14" s="17" t="inlineStr">
        <is>
          <t>The treatment of prosecutorial declination and case closure is balanced, but the manuscript needs a clearer legal boundary between “evidence existed” and “a prosecutable federal offense was established.”</t>
        </is>
      </c>
      <c r="G14" s="17" t="inlineStr">
        <is>
          <t>Investigators and prosecutors can reasonably disagree about investigative sufficiency, venue, statutory elements, intent, admissibility, and proof beyond a reasonable doubt. A declination is not exoneration, but neither is internal disagreement evidence of political obstruction.</t>
        </is>
      </c>
      <c r="H14" s="17" t="inlineStr">
        <is>
          <t>Add one compact paragraph explaining that criminal charging requires proof of each statutory element and admissible evidence, not merely suspicious facts or an investigator’s preferred theory.</t>
        </is>
      </c>
      <c r="I14" s="17" t="inlineStr">
        <is>
          <t>Requires external evidence</t>
        </is>
      </c>
      <c r="J14" s="17" t="inlineStr">
        <is>
          <t>Legal charging explanation should be validated by counsel. Responsible action: Election-law reviewer to draft or confirm compact paragraph. Status: Planned or completed in governance package; manuscript remains frozen.</t>
        </is>
      </c>
    </row>
    <row r="15" ht="52.79999923706055" customHeight="1" s="26">
      <c r="A15" s="17" t="inlineStr">
        <is>
          <t>R-014</t>
        </is>
      </c>
      <c r="B15" s="17" t="inlineStr">
        <is>
          <t>AI-simulated lens: Election administration &amp; election law</t>
        </is>
      </c>
      <c r="C15" s="72" t="inlineStr">
        <is>
          <t>2026-07-21</t>
        </is>
      </c>
      <c r="D15" s="17" t="inlineStr">
        <is>
          <t>C-024; p. 13</t>
        </is>
      </c>
      <c r="E15" s="17" t="inlineStr">
        <is>
          <t>Evidence boundary</t>
        </is>
      </c>
      <c r="F15" s="17" t="inlineStr">
        <is>
          <t>The election non-interference delay is accurately described, but the manuscript should avoid allowing “delay” to imply improper suppression.</t>
        </is>
      </c>
      <c r="G15" s="17" t="inlineStr">
        <is>
          <t>DOJ election-year sensitivity policies are designed to reduce the risk that investigative acts influence an election. Their application can be debated, but the cited communication alone does not establish partisan motive or illegitimate protection.</t>
        </is>
      </c>
      <c r="H15" s="17" t="inlineStr">
        <is>
          <t>Retain the verified delay and explicitly frame the unresolved question as whether the policy was appropriately applied, not whether the delay itself proves corruption.</t>
        </is>
      </c>
      <c r="I15" s="17" t="inlineStr">
        <is>
          <t>Requires external evidence</t>
        </is>
      </c>
      <c r="J15" s="17" t="inlineStr">
        <is>
          <t>Appropriate application of non-interference policy is a legal/administrative judgment. Responsible action: Election-law and administration review. Status: Planned or completed in governance package; manuscript remains frozen.</t>
        </is>
      </c>
    </row>
    <row r="16" ht="66" customHeight="1" s="26">
      <c r="A16" s="17" t="inlineStr">
        <is>
          <t>R-015</t>
        </is>
      </c>
      <c r="B16" s="17" t="inlineStr">
        <is>
          <t>AI-simulated lens: Election administration &amp; election law</t>
        </is>
      </c>
      <c r="C16" s="72" t="inlineStr">
        <is>
          <t>2026-07-21</t>
        </is>
      </c>
      <c r="D16" s="17" t="inlineStr">
        <is>
          <t>C-041 to C-043; pp. 32-34</t>
        </is>
      </c>
      <c r="E16" s="17" t="inlineStr">
        <is>
          <t>Method/reproducibility</t>
        </is>
      </c>
      <c r="F16" s="17" t="inlineStr">
        <is>
          <t>The noncitizen-registration section correctly identifies that the agency’s headline numbers are not publicly reproducible. It should also distinguish database screening from an individualized legal determination of citizenship and voting eligibility.</t>
        </is>
      </c>
      <c r="G16" s="17" t="inlineStr">
        <is>
          <t>Administrative databases can contain stale status information, name collisions, duplicate records, naturalized citizens, and mismatched identifiers. “Flagged,” “matched,” “registered,” and “voted” are legally and administratively different findings.</t>
        </is>
      </c>
      <c r="H16" s="17" t="inlineStr">
        <is>
          <t>Add a compact terminology box defining initial match, confirmed noncitizen, active registrant, ballot cast, ballot accepted, and counted vote. Require person-level confirmation before moving between categories.</t>
        </is>
      </c>
      <c r="I16" s="17" t="inlineStr">
        <is>
          <t>Accept for publication revision</t>
        </is>
      </c>
      <c r="J16" s="17" t="inlineStr">
        <is>
          <t>Terminology box would improve public understanding. Responsible action: Draft after election-administration review. Status: Planned or completed in governance package; manuscript remains frozen.</t>
        </is>
      </c>
    </row>
    <row r="17" ht="52.79999923706055" customHeight="1" s="26">
      <c r="A17" s="17" t="inlineStr">
        <is>
          <t>R-016</t>
        </is>
      </c>
      <c r="B17" s="17" t="inlineStr">
        <is>
          <t>AI-simulated lens: Election administration &amp; election law</t>
        </is>
      </c>
      <c r="C17" s="72" t="inlineStr">
        <is>
          <t>2026-07-21</t>
        </is>
      </c>
      <c r="D17" s="17" t="inlineStr">
        <is>
          <t>C-046 to C-051; pp. 27-30</t>
        </is>
      </c>
      <c r="E17" s="17" t="inlineStr">
        <is>
          <t>Method/reproducibility</t>
        </is>
      </c>
      <c r="F17" s="17" t="inlineStr">
        <is>
          <t>The voting-system section appropriately separates vulnerability from exploitation, but it should give readers a clearer account of the controls that can break the pathway from network compromise to a changed certified result.</t>
        </is>
      </c>
      <c r="G17" s="17" t="inlineStr">
        <is>
          <t>Paper records, logic-and-accuracy testing, access controls, chain of custody, canvassing, reconciliation, risk-limiting or manual audits, and certification procedures matter because a technical compromise does not automatically survive these controls.</t>
        </is>
      </c>
      <c r="H17" s="17" t="inlineStr">
        <is>
          <t>Add a short control-chain diagram or paragraph showing where detection, correction, and independent verification can interrupt an attack pathway.</t>
        </is>
      </c>
      <c r="I17" s="17" t="inlineStr">
        <is>
          <t>Accept for publication revision</t>
        </is>
      </c>
      <c r="J17" s="17" t="inlineStr">
        <is>
          <t>A control-chain explanation improves accessibility without changing claims. Responsible action: Develop after technical reviewer confirms accuracy. Status: Planned or completed in governance package; manuscript remains frozen.</t>
        </is>
      </c>
    </row>
    <row r="18" ht="52.79999923706055" customHeight="1" s="26">
      <c r="A18" s="17" t="inlineStr">
        <is>
          <t>R-017</t>
        </is>
      </c>
      <c r="B18" s="17" t="inlineStr">
        <is>
          <t>AI-simulated lens: Election administration &amp; election law</t>
        </is>
      </c>
      <c r="C18" s="72" t="inlineStr">
        <is>
          <t>2026-07-21</t>
        </is>
      </c>
      <c r="D18" s="17" t="inlineStr">
        <is>
          <t>Whole manuscript</t>
        </is>
      </c>
      <c r="E18" s="17" t="inlineStr">
        <is>
          <t>Optional preference</t>
        </is>
      </c>
      <c r="F18" s="17" t="inlineStr">
        <is>
          <t>Overall verdict: methodologically fair and suitable for external review, provided it does not present the analytic gate model as legal doctrine or suspicious registration activity as demonstrated ballot fraud.</t>
        </is>
      </c>
      <c r="G18" s="17" t="inlineStr">
        <is>
          <t>The manuscript is strongest when it states exactly what the records establish and where the legal or administrative chain stops. Its credibility depends on maintaining those distinctions even when the facts are politically provocative.</t>
        </is>
      </c>
      <c r="H18" s="17" t="inlineStr">
        <is>
          <t>Proceed to human review by a current or former state/local election official and an election-law attorney. Ask both to identify any state-specific procedural assumptions embedded in the narrative.</t>
        </is>
      </c>
      <c r="I18" s="17" t="inlineStr">
        <is>
          <t>Accept now</t>
        </is>
      </c>
      <c r="J18" s="17" t="inlineStr">
        <is>
          <t>Defines required human review. Responsible action: Recruit election official and election-law attorney. Status: Planned or completed in governance package; manuscript remains frozen.</t>
        </is>
      </c>
    </row>
    <row r="19" ht="52.79999923706055" customHeight="1" s="26">
      <c r="A19" s="17" t="inlineStr">
        <is>
          <t>R-018</t>
        </is>
      </c>
      <c r="B19" s="17" t="inlineStr">
        <is>
          <t>AI-simulated lens: Intelligence analysis &amp; academic methodology</t>
        </is>
      </c>
      <c r="C19" s="72" t="inlineStr">
        <is>
          <t>2026-07-21</t>
        </is>
      </c>
      <c r="D19" s="17" t="inlineStr">
        <is>
          <t>C-004; C-032 to C-035; pp. 7, 20-22</t>
        </is>
      </c>
      <c r="E19" s="17" t="inlineStr">
        <is>
          <t>Method/reproducibility</t>
        </is>
      </c>
      <c r="F19" s="17" t="inlineStr">
        <is>
          <t>The manuscript handles intelligence disagreement responsibly, but it should identify the analytic confidence, sourcing quality, and collection gaps for each major judgment more systematically.</t>
        </is>
      </c>
      <c r="G19" s="17" t="inlineStr">
        <is>
          <t>Intelligence assessments are not simple fact reports. Their meaning depends on source reliability, corroboration, access, confidence level, alternative hypotheses, and what collection was unavailable. The text discusses these issues but not in a consistently structured way.</t>
        </is>
      </c>
      <c r="H19" s="17" t="inlineStr">
        <is>
          <t>For each intelligence-derived claim, add a compact analytic note covering judgment, confidence, source type, major caveat, and plausible alternative explanation.</t>
        </is>
      </c>
      <c r="I19" s="17" t="inlineStr">
        <is>
          <t>Accept now</t>
        </is>
      </c>
      <c r="J19" s="17" t="inlineStr">
        <is>
          <t>Systematic intelligence fields improve inspectability. Responsible action: Add separate Source Assessment tab; do not overload crosswalk. Status: Planned or completed in governance package; manuscript remains frozen.</t>
        </is>
      </c>
    </row>
    <row r="20" ht="52.79999923706055" customHeight="1" s="26">
      <c r="A20" s="17" t="inlineStr">
        <is>
          <t>R-019</t>
        </is>
      </c>
      <c r="B20" s="17" t="inlineStr">
        <is>
          <t>AI-simulated lens: Intelligence analysis &amp; academic methodology</t>
        </is>
      </c>
      <c r="C20" s="72" t="inlineStr">
        <is>
          <t>2026-07-21</t>
        </is>
      </c>
      <c r="D20" s="17" t="inlineStr">
        <is>
          <t>C-031; p. 20</t>
        </is>
      </c>
      <c r="E20" s="17" t="inlineStr">
        <is>
          <t>Evidence boundary</t>
        </is>
      </c>
      <c r="F20" s="17" t="inlineStr">
        <is>
          <t>The raw FBI allegation about fraudulent licenses and mail-in votes is correctly bounded, but its placement risks giving an unverified report more narrative weight than its evidentiary status warrants.</t>
        </is>
      </c>
      <c r="G20" s="17" t="inlineStr">
        <is>
          <t>An information report records that an allegation was received; it does not validate the source’s access, reliability, or the underlying event. Readers often mistake official formatting for official confirmation.</t>
        </is>
      </c>
      <c r="H20" s="17" t="inlineStr">
        <is>
          <t>Visually label raw reporting as uncorroborated and place the source-validation question before the allegation’s details. Avoid repeating the allegation in summaries without the qualifier.</t>
        </is>
      </c>
      <c r="I20" s="17" t="inlineStr">
        <is>
          <t>Accept for publication revision</t>
        </is>
      </c>
      <c r="J20" s="17" t="inlineStr">
        <is>
          <t>Raw reporting should be visually and verbally subordinate to verified evidence. Responsible action: Test placement and labels with intelligence reviewer. Status: Planned or completed in governance package; manuscript remains frozen.</t>
        </is>
      </c>
    </row>
    <row r="21" ht="52.79999923706055" customHeight="1" s="26">
      <c r="A21" s="17" t="inlineStr">
        <is>
          <t>R-020</t>
        </is>
      </c>
      <c r="B21" s="17" t="inlineStr">
        <is>
          <t>AI-simulated lens: Intelligence analysis &amp; academic methodology</t>
        </is>
      </c>
      <c r="C21" s="72" t="inlineStr">
        <is>
          <t>2026-07-21</t>
        </is>
      </c>
      <c r="D21" s="17" t="inlineStr">
        <is>
          <t>C-027 to C-030; pp. 17-19</t>
        </is>
      </c>
      <c r="E21" s="17" t="inlineStr">
        <is>
          <t>Evidence boundary</t>
        </is>
      </c>
      <c r="F21" s="17" t="inlineStr">
        <is>
          <t>The voter-data section should more sharply separate possession, provenance, exploitation, operational tasking, and electoral effect.</t>
        </is>
      </c>
      <c r="G21" s="17" t="inlineStr">
        <is>
          <t>A large dataset may be public, commercially aggregated, leaked, stolen, duplicated, stale, or falsely described. Possession can support targeting or influence activity without proving access to election infrastructure or alteration of voter records.</t>
        </is>
      </c>
      <c r="H21" s="17" t="inlineStr">
        <is>
          <t>Use a five-step intelligence pathway—data possession, provenance validation, actor access, operational use, demonstrated effect—and identify the last supported step for each record.</t>
        </is>
      </c>
      <c r="I21" s="17" t="inlineStr">
        <is>
          <t>Accept for publication revision</t>
        </is>
      </c>
      <c r="J21" s="17" t="inlineStr">
        <is>
          <t>Five-step pathway is analytically useful. Responsible action: Add to Source Assessment and consider later visual. Status: Planned or completed in governance package; manuscript remains frozen.</t>
        </is>
      </c>
    </row>
    <row r="22" ht="39.59999847412109" customHeight="1" s="26">
      <c r="A22" s="17" t="inlineStr">
        <is>
          <t>R-021</t>
        </is>
      </c>
      <c r="B22" s="17" t="inlineStr">
        <is>
          <t>AI-simulated lens: Intelligence analysis &amp; academic methodology</t>
        </is>
      </c>
      <c r="C22" s="72" t="inlineStr">
        <is>
          <t>2026-07-21</t>
        </is>
      </c>
      <c r="D22" s="17" t="inlineStr">
        <is>
          <t>C-036 to C-040; pp. 24-26</t>
        </is>
      </c>
      <c r="E22" s="17" t="inlineStr">
        <is>
          <t>Evidence boundary</t>
        </is>
      </c>
      <c r="F22" s="17" t="inlineStr">
        <is>
          <t>The Venezuelan voting-system material is analytically useful as a capability and threat-model case, but transferability to U.S. elections remains the central unresolved inference.</t>
        </is>
      </c>
      <c r="G22" s="17" t="inlineStr">
        <is>
          <t>The source itself emphasizes access, control of the full process, local governance, and audit conditions. A technique plausible in one system cannot be assumed to work in another without evidence of comparable architecture and access.</t>
        </is>
      </c>
      <c r="H22" s="17" t="inlineStr">
        <is>
          <t>Add an explicit “transferability test” listing the conditions that would have to match before the Venezuelan reporting could inform a claim about a U.S. election.</t>
        </is>
      </c>
      <c r="I22" s="17" t="inlineStr">
        <is>
          <t>Accept for publication revision</t>
        </is>
      </c>
      <c r="J22" s="17" t="inlineStr">
        <is>
          <t>Transferability is the key inference boundary. Responsible action: Add transferability test after specialist review. Status: Planned or completed in governance package; manuscript remains frozen.</t>
        </is>
      </c>
    </row>
    <row r="23" ht="39.59999847412109" customHeight="1" s="26">
      <c r="A23" s="17" t="inlineStr">
        <is>
          <t>R-022</t>
        </is>
      </c>
      <c r="B23" s="17" t="inlineStr">
        <is>
          <t>AI-simulated lens: Intelligence analysis &amp; academic methodology</t>
        </is>
      </c>
      <c r="C23" s="72" t="inlineStr">
        <is>
          <t>2026-07-21</t>
        </is>
      </c>
      <c r="D23" s="17" t="inlineStr">
        <is>
          <t>C-019; repeated-source issue</t>
        </is>
      </c>
      <c r="E23" s="17" t="inlineStr">
        <is>
          <t>Method/reproducibility</t>
        </is>
      </c>
      <c r="F23" s="17" t="inlineStr">
        <is>
          <t>The source-chain principle is correct but should be operationalized in the workbook, not left mainly as prose.</t>
        </is>
      </c>
      <c r="G23" s="17" t="inlineStr">
        <is>
          <t>Multiple documents can repeat one originating report, making apparent corroboration illusory. This is especially important in intelligence collections, where derivative reporting and analytic repetition are common.</t>
        </is>
      </c>
      <c r="H23" s="17" t="inlineStr">
        <is>
          <t>Add an “originating source / derivative source” field and a corroboration status field to the crosswalk. Do not count repeated references as independent confirmation.</t>
        </is>
      </c>
      <c r="I23" s="17" t="inlineStr">
        <is>
          <t>Accept now</t>
        </is>
      </c>
      <c r="J23" s="17" t="inlineStr">
        <is>
          <t>Source dependence must be operationalized. Responsible action: Add Source Assessment tab and limited core columns. Status: Planned or completed in governance package; manuscript remains frozen.</t>
        </is>
      </c>
    </row>
    <row r="24" ht="39.59999847412109" customHeight="1" s="26">
      <c r="A24" s="17" t="inlineStr">
        <is>
          <t>R-023</t>
        </is>
      </c>
      <c r="B24" s="17" t="inlineStr">
        <is>
          <t>AI-simulated lens: Intelligence analysis &amp; academic methodology</t>
        </is>
      </c>
      <c r="C24" s="72" t="inlineStr">
        <is>
          <t>2026-07-21</t>
        </is>
      </c>
      <c r="D24" s="17" t="inlineStr">
        <is>
          <t>C-020; human-AI protocol</t>
        </is>
      </c>
      <c r="E24" s="17" t="inlineStr">
        <is>
          <t>Method/reproducibility</t>
        </is>
      </c>
      <c r="F24" s="17" t="inlineStr">
        <is>
          <t>The human-AI verification protocol is promising but needs an audit trail sufficient for replication.</t>
        </is>
      </c>
      <c r="G24" s="17" t="inlineStr">
        <is>
          <t>A replicable method should preserve extraction tool/version, prompt or query, OCR limitations, page image checked, reviewer identity, date, and the exact reason a claim changed after visual confirmation.</t>
        </is>
      </c>
      <c r="H24" s="17" t="inlineStr">
        <is>
          <t>Add a verification-log tab or columns recording extraction method, visual-review status, reviewer, date, discrepancy found, and final wording decision.</t>
        </is>
      </c>
      <c r="I24" s="17" t="inlineStr">
        <is>
          <t>Accept now</t>
        </is>
      </c>
      <c r="J24" s="17" t="inlineStr">
        <is>
          <t>Replication requires a human-AI audit trail. Responsible action: Add Verification Log tab. Status: Planned or completed in governance package; manuscript remains frozen.</t>
        </is>
      </c>
    </row>
    <row r="25" ht="52.79999923706055" customHeight="1" s="26">
      <c r="A25" s="17" t="inlineStr">
        <is>
          <t>R-024</t>
        </is>
      </c>
      <c r="B25" s="17" t="inlineStr">
        <is>
          <t>AI-simulated lens: Intelligence analysis &amp; academic methodology</t>
        </is>
      </c>
      <c r="C25" s="72" t="inlineStr">
        <is>
          <t>2026-07-21</t>
        </is>
      </c>
      <c r="D25" s="17" t="inlineStr">
        <is>
          <t>Whole manuscript / selection of corpus</t>
        </is>
      </c>
      <c r="E25" s="17" t="inlineStr">
        <is>
          <t>Method/reproducibility</t>
        </is>
      </c>
      <c r="F25" s="17" t="inlineStr">
        <is>
          <t>The largest academic-methodology gap is corpus selection and completeness: readers need to know why these 58 PDFs constitute the relevant evidence set and what potentially contrary materials were excluded or unavailable.</t>
        </is>
      </c>
      <c r="G25" s="17" t="inlineStr">
        <is>
          <t>A well-verified convenience corpus can still produce selection bias. Reproducibility requires a documented inclusion rule, acquisition date, duplicate rule, known missing records, and a search for disconfirming public evidence.</t>
        </is>
      </c>
      <c r="H25" s="17" t="inlineStr">
        <is>
          <t>Add a corpus-provenance statement and an “omitted or unavailable evidence” ledger. Ask reviewers specifically to nominate contradictory records and alternative explanations.</t>
        </is>
      </c>
      <c r="I25" s="17" t="inlineStr">
        <is>
          <t>Accept now</t>
        </is>
      </c>
      <c r="J25" s="17" t="inlineStr">
        <is>
          <t>Corpus provenance is the largest current method gap. Responsible action: Provenance statement and omitted-evidence ledger added. Status: Planned or completed in governance package; manuscript remains frozen.</t>
        </is>
      </c>
    </row>
    <row r="26" ht="52.79999923706055" customHeight="1" s="26">
      <c r="A26" s="17" t="inlineStr">
        <is>
          <t>R-025</t>
        </is>
      </c>
      <c r="B26" s="17" t="inlineStr">
        <is>
          <t>AI-simulated lens: Intelligence analysis &amp; academic methodology</t>
        </is>
      </c>
      <c r="C26" s="72" t="inlineStr">
        <is>
          <t>2026-07-21</t>
        </is>
      </c>
      <c r="D26" s="17" t="inlineStr">
        <is>
          <t>Whole manuscript</t>
        </is>
      </c>
      <c r="E26" s="17" t="inlineStr">
        <is>
          <t>Optional preference</t>
        </is>
      </c>
      <c r="F26" s="17" t="inlineStr">
        <is>
          <t>Overall verdict: unusually disciplined for a politically charged document review, but it should move from careful prose methodology to a more formal, inspectable analytic protocol.</t>
        </is>
      </c>
      <c r="G26" s="17" t="inlineStr">
        <is>
          <t>The manuscript demonstrates good habits—fact/inference separation, confidence boundaries, source-chain caution, and revision. Academic credibility will rise if these habits become explicit fields and repeatable procedures.</t>
        </is>
      </c>
      <c r="H26" s="17" t="inlineStr">
        <is>
          <t>Proceed to review by an intelligence analyst or structured-analytic-techniques practitioner and an academic methods reviewer. Ask them to attempt to reproduce a sample of claims independently.</t>
        </is>
      </c>
      <c r="I26" s="17" t="inlineStr">
        <is>
          <t>Accept now</t>
        </is>
      </c>
      <c r="J26" s="17" t="inlineStr">
        <is>
          <t>External specialist reproduction is appropriate. Responsible action: Recruit intelligence/SAT and methods reviewers. Status: Planned or completed in governance package; manuscript remains frozen.</t>
        </is>
      </c>
    </row>
    <row r="27" ht="52.79999923706055" customHeight="1" s="26">
      <c r="A27" s="17" t="inlineStr">
        <is>
          <t>R-026</t>
        </is>
      </c>
      <c r="B27" s="17" t="inlineStr">
        <is>
          <t>AI-simulated lens: Narrative/general reader &amp; bidirectional political skeptic</t>
        </is>
      </c>
      <c r="C27" s="72" t="inlineStr">
        <is>
          <t>2026-07-21</t>
        </is>
      </c>
      <c r="D27" s="17" t="inlineStr">
        <is>
          <t>Opening through Part I</t>
        </is>
      </c>
      <c r="E27" s="17" t="inlineStr">
        <is>
          <t>Narrative/accessibility</t>
        </is>
      </c>
      <c r="F27" s="17" t="inlineStr">
        <is>
          <t>The opening is compelling and fair, but it signals the manuscript’s moral and methodological conclusion very early, reducing some of the discovery tension.</t>
        </is>
      </c>
      <c r="G27" s="17" t="inlineStr">
        <is>
          <t>The two absolute claims, the empty chair, and the mentor’s restraint establish the intended stance immediately. This is effective pedagogically, but a skeptical reader may feel guided toward the author’s preferred middle position before seeing evidence.</t>
        </is>
      </c>
      <c r="H27" s="17" t="inlineStr">
        <is>
          <t>Keep the opening, but shorten the explicit method declarations in the first pages. Let the first documentary conflict earn more of the philosophy.</t>
        </is>
      </c>
      <c r="I27" s="17" t="inlineStr">
        <is>
          <t>Hold for human review</t>
        </is>
      </c>
      <c r="J27" s="17" t="inlineStr">
        <is>
          <t>Opening tension should not be reduced solely on AI judgment. Responsible action: Ask readers to mark where method feels predeclared. Status: Planned or completed in governance package; manuscript remains frozen.</t>
        </is>
      </c>
    </row>
    <row r="28" ht="39.59999847412109" customHeight="1" s="26">
      <c r="A28" s="17" t="inlineStr">
        <is>
          <t>R-027</t>
        </is>
      </c>
      <c r="B28" s="17" t="inlineStr">
        <is>
          <t>AI-simulated lens: Narrative/general reader &amp; bidirectional political skeptic</t>
        </is>
      </c>
      <c r="C28" s="72" t="inlineStr">
        <is>
          <t>2026-07-21</t>
        </is>
      </c>
      <c r="D28" s="17" t="inlineStr">
        <is>
          <t>Composite learner dialogue throughout</t>
        </is>
      </c>
      <c r="E28" s="17" t="inlineStr">
        <is>
          <t>Narrative/accessibility</t>
        </is>
      </c>
      <c r="F28" s="17" t="inlineStr">
        <is>
          <t>The characters are memorable, but their questions are often too perfectly timed and too evenly distributed across evidentiary functions.</t>
        </is>
      </c>
      <c r="G28" s="17" t="inlineStr">
        <is>
          <t>General readers can sense when dialogue is serving an outline. Politically skeptical readers may interpret the Pod as a staged tribunal in which every objection has already been anticipated and answered.</t>
        </is>
      </c>
      <c r="H28" s="17" t="inlineStr">
        <is>
          <t>Cut or combine dialogue that merely tees up the next section. Preserve disagreement that remains unresolved, mistakes that cost time, and moments when the group follows a weak lead.</t>
        </is>
      </c>
      <c r="I28" s="17" t="inlineStr">
        <is>
          <t>Hold for human review</t>
        </is>
      </c>
      <c r="J28" s="17" t="inlineStr">
        <is>
          <t>Convergent AI concern, but exact cuts need human response. Responsible action: Collect line-level marks. Status: Planned or completed in governance package; manuscript remains frozen.</t>
        </is>
      </c>
    </row>
    <row r="29" ht="39.59999847412109" customHeight="1" s="26">
      <c r="A29" s="17" t="inlineStr">
        <is>
          <t>R-028</t>
        </is>
      </c>
      <c r="B29" s="17" t="inlineStr">
        <is>
          <t>AI-simulated lens: Narrative/general reader &amp; bidirectional political skeptic</t>
        </is>
      </c>
      <c r="C29" s="72" t="inlineStr">
        <is>
          <t>2026-07-21</t>
        </is>
      </c>
      <c r="D29" s="17" t="inlineStr">
        <is>
          <t>Parts II-V</t>
        </is>
      </c>
      <c r="E29" s="17" t="inlineStr">
        <is>
          <t>Narrative/accessibility</t>
        </is>
      </c>
      <c r="F29" s="17" t="inlineStr">
        <is>
          <t>The repeated pattern—claim, source, “where it takes us and where it stops,” learner response—is clear but becomes predictable over a full manuscript.</t>
        </is>
      </c>
      <c r="G29" s="17" t="inlineStr">
        <is>
          <t>Consistency aids verification, yet narrative rhythm flattens when every section resolves through the same cadence. The reader begins scanning rather than thinking.</t>
        </is>
      </c>
      <c r="H29" s="17" t="inlineStr">
        <is>
          <t>Retain the evidentiary boundary box for major claims, but vary the surrounding narrative: use a timeline, a source-chain puzzle, a failed hypothesis, or a short document comparison where appropriate.</t>
        </is>
      </c>
      <c r="I29" s="17" t="inlineStr">
        <is>
          <t>Hold for human review</t>
        </is>
      </c>
      <c r="J29" s="17" t="inlineStr">
        <is>
          <t>Rhythm variation may help, but must not weaken consistency. Responsible action: Ask readers where scanning began. Status: Planned or completed in governance package; manuscript remains frozen.</t>
        </is>
      </c>
    </row>
    <row r="30" ht="52.79999923706055" customHeight="1" s="26">
      <c r="A30" s="17" t="inlineStr">
        <is>
          <t>R-029</t>
        </is>
      </c>
      <c r="B30" s="17" t="inlineStr">
        <is>
          <t>AI-simulated lens: Narrative/general reader &amp; bidirectional political skeptic</t>
        </is>
      </c>
      <c r="C30" s="72" t="inlineStr">
        <is>
          <t>2026-07-21</t>
        </is>
      </c>
      <c r="D30" s="17" t="inlineStr">
        <is>
          <t>Political framing across manuscript</t>
        </is>
      </c>
      <c r="E30" s="17" t="inlineStr">
        <is>
          <t>Evidence boundary</t>
        </is>
      </c>
      <c r="F30" s="17" t="inlineStr">
        <is>
          <t>A right-leaning skeptic may conclude that the manuscript repeatedly minimizes alarming evidence; a left-leaning skeptic may conclude that it dignifies weak or politically curated claims by placing them in a serious investigative frame.</t>
        </is>
      </c>
      <c r="G30" s="17" t="inlineStr">
        <is>
          <t>That double criticism is not proof of balance. It means the manuscript must show the same burden of proof for exculpatory and inculpatory claims and disclose why each source entered the corpus.</t>
        </is>
      </c>
      <c r="H30" s="17" t="inlineStr">
        <is>
          <t>Add a visible “symmetry check” at major conclusions: what evidence would strengthen this claim, what would weaken it, and whether the same standard would be applied if the political direction were reversed.</t>
        </is>
      </c>
      <c r="I30" s="17" t="inlineStr">
        <is>
          <t>Accept now</t>
        </is>
      </c>
      <c r="J30" s="17" t="inlineStr">
        <is>
          <t>Selective symmetry testing strengthens fairness. Responsible action: Add Symmetry Tests tab for consequential claims. Status: Planned or completed in governance package; manuscript remains frozen.</t>
        </is>
      </c>
    </row>
    <row r="31" ht="52.79999923706055" customHeight="1" s="26">
      <c r="A31" s="17" t="inlineStr">
        <is>
          <t>R-030</t>
        </is>
      </c>
      <c r="B31" s="17" t="inlineStr">
        <is>
          <t>AI-simulated lens: Narrative/general reader &amp; bidirectional political skeptic</t>
        </is>
      </c>
      <c r="C31" s="72" t="inlineStr">
        <is>
          <t>2026-07-21</t>
        </is>
      </c>
      <c r="D31" s="17" t="inlineStr">
        <is>
          <t>Part II Michigan</t>
        </is>
      </c>
      <c r="E31" s="17" t="inlineStr">
        <is>
          <t>Narrative/accessibility</t>
        </is>
      </c>
      <c r="F31" s="17" t="inlineStr">
        <is>
          <t>Michigan is the strongest narrative section because it contains concrete conduct, institutional delay, disagreement, and closure. It is also the section most likely to be overread by politically motivated audiences.</t>
        </is>
      </c>
      <c r="G31" s="17" t="inlineStr">
        <is>
          <t>Specific worker admissions are vivid and memorable; the absence of demonstrated ballot effect is abstract. Readers retain the vivid allegation more readily than the procedural stopping point.</t>
        </is>
      </c>
      <c r="H31" s="17" t="inlineStr">
        <is>
          <t>Repeat the terminal finding in plain language at the end of the section: verified registration misconduct was found in the records; a chain to counted ballots or a changed result was not established in the released material.</t>
        </is>
      </c>
      <c r="I31" s="17" t="inlineStr">
        <is>
          <t>Accept for publication revision</t>
        </is>
      </c>
      <c r="J31" s="17" t="inlineStr">
        <is>
          <t>Plain-language terminal finding protects against vividness bias. Responsible action: Confirm placement after human review. Status: Planned or completed in governance package; manuscript remains frozen.</t>
        </is>
      </c>
    </row>
    <row r="32" ht="39.59999847412109" customHeight="1" s="26">
      <c r="A32" s="17" t="inlineStr">
        <is>
          <t>R-031</t>
        </is>
      </c>
      <c r="B32" s="17" t="inlineStr">
        <is>
          <t>AI-simulated lens: Narrative/general reader &amp; bidirectional political skeptic</t>
        </is>
      </c>
      <c r="C32" s="72" t="inlineStr">
        <is>
          <t>2026-07-21</t>
        </is>
      </c>
      <c r="D32" s="17" t="inlineStr">
        <is>
          <t>Parts III-IV China and voting systems</t>
        </is>
      </c>
      <c r="E32" s="17" t="inlineStr">
        <is>
          <t>Narrative/accessibility</t>
        </is>
      </c>
      <c r="F32" s="17" t="inlineStr">
        <is>
          <t>The China and technical-vulnerability sections are intellectually important but denser and less accessible than Michigan.</t>
        </is>
      </c>
      <c r="G32" s="17" t="inlineStr">
        <is>
          <t>They require readers to track intelligence confidence, data provenance, cyber capability, system access, and transferability. Without a visual map, general readers may collapse these distinctions into “foreign access equals changed votes.”</t>
        </is>
      </c>
      <c r="H32" s="17" t="inlineStr">
        <is>
          <t>Add one simple pathway graphic for each: intelligence collection-to-effect and vulnerability-to-certified-result. Keep the graphics explicitly non-conclusive.</t>
        </is>
      </c>
      <c r="I32" s="17" t="inlineStr">
        <is>
          <t>Hold for human review</t>
        </is>
      </c>
      <c r="J32" s="17" t="inlineStr">
        <is>
          <t>Graphics may help but create new framing and accessibility risks. Responsible action: Ask reviewers whether visuals are necessary and what they must show. Status: Planned or completed in governance package; manuscript remains frozen.</t>
        </is>
      </c>
    </row>
    <row r="33" ht="39.59999847412109" customHeight="1" s="26">
      <c r="A33" s="17" t="inlineStr">
        <is>
          <t>R-032</t>
        </is>
      </c>
      <c r="B33" s="17" t="inlineStr">
        <is>
          <t>AI-simulated lens: Narrative/general reader &amp; bidirectional political skeptic</t>
        </is>
      </c>
      <c r="C33" s="72" t="inlineStr">
        <is>
          <t>2026-07-21</t>
        </is>
      </c>
      <c r="D33" s="17" t="inlineStr">
        <is>
          <t>Final third / Awake Learning explanation</t>
        </is>
      </c>
      <c r="E33" s="17" t="inlineStr">
        <is>
          <t>Narrative/accessibility</t>
        </is>
      </c>
      <c r="F33" s="17" t="inlineStr">
        <is>
          <t>The manuscript proves the Awake Learning method more effectively through the investigation than through the later explanation of the method.</t>
        </is>
      </c>
      <c r="G33" s="17" t="inlineStr">
        <is>
          <t>By the final third, repeated signature language and philosophical naming can feel promotional to readers who came for the evidence. That may weaken trust precisely when the manuscript wants to generalize its method.</t>
        </is>
      </c>
      <c r="H33" s="17" t="inlineStr">
        <is>
          <t>Reduce the explicit Awake Learning exposition by roughly one third. Keep the strongest lines and move fuller methodological explanation to an afterword or companion guide.</t>
        </is>
      </c>
      <c r="I33" s="17" t="inlineStr">
        <is>
          <t>Hold for human review</t>
        </is>
      </c>
      <c r="J33" s="17" t="inlineStr">
        <is>
          <t>Direction plausible; one-third cut is not yet justified. Responsible action: Test final-third passages with human readers. Status: Planned or completed in governance package; manuscript remains frozen.</t>
        </is>
      </c>
    </row>
    <row r="34" ht="52.79999923706055" customHeight="1" s="26">
      <c r="A34" s="17" t="inlineStr">
        <is>
          <t>R-033</t>
        </is>
      </c>
      <c r="B34" s="17" t="inlineStr">
        <is>
          <t>AI-simulated lens: Narrative/general reader &amp; bidirectional political skeptic</t>
        </is>
      </c>
      <c r="C34" s="72" t="inlineStr">
        <is>
          <t>2026-07-21</t>
        </is>
      </c>
      <c r="D34" s="17" t="inlineStr">
        <is>
          <t>Whole manuscript</t>
        </is>
      </c>
      <c r="E34" s="17" t="inlineStr">
        <is>
          <t>Optional preference</t>
        </is>
      </c>
      <c r="F34" s="17" t="inlineStr">
        <is>
          <t>Overall verdict: credible, readable, and worth publishing after tightening, but not yet optimized for readers who arrive convinced that the author is either hiding fraud or laundering conspiracy claims.</t>
        </is>
      </c>
      <c r="G34" s="17" t="inlineStr">
        <is>
          <t>Its best defense is not claiming neutrality; it is making the evidentiary stopping points impossible to miss and showing that every politically convenient inference is tested by the same rule.</t>
        </is>
      </c>
      <c r="H34" s="17" t="inlineStr">
        <is>
          <t>Conduct two human “hostile reader” reviews—one skeptical from each political direction—and ask each to mark where they felt manipulated, patronized, or invited to infer more than the evidence supports.</t>
        </is>
      </c>
      <c r="I34" s="17" t="inlineStr">
        <is>
          <t>Accept now</t>
        </is>
      </c>
      <c r="J34" s="17" t="inlineStr">
        <is>
          <t>Bidirectional hostile-reader review is essential. Responsible action: Recruit two readers with disclosed perspectives. Status: Planned or completed in governance package; manuscript remains frozen.</t>
        </is>
      </c>
    </row>
    <row r="35">
      <c r="A35" s="17" t="inlineStr">
        <is>
          <t>R-034</t>
        </is>
      </c>
      <c r="B35" s="17" t="str"/>
      <c r="C35" s="17" t="str"/>
      <c r="D35" s="17" t="str"/>
      <c r="E35" s="17" t="str"/>
      <c r="F35" s="17" t="str"/>
      <c r="G35" s="17" t="str"/>
      <c r="H35" s="17" t="str"/>
      <c r="I35" s="17" t="inlineStr">
        <is>
          <t>Open</t>
        </is>
      </c>
      <c r="J35" s="17" t="str"/>
    </row>
    <row r="36">
      <c r="A36" s="17" t="inlineStr">
        <is>
          <t>R-035</t>
        </is>
      </c>
      <c r="B36" s="17" t="str"/>
      <c r="C36" s="17" t="str"/>
      <c r="D36" s="17" t="str"/>
      <c r="E36" s="17" t="str"/>
      <c r="F36" s="17" t="str"/>
      <c r="G36" s="17" t="str"/>
      <c r="H36" s="17" t="str"/>
      <c r="I36" s="17" t="inlineStr">
        <is>
          <t>Open</t>
        </is>
      </c>
      <c r="J36" s="17" t="str"/>
    </row>
    <row r="37">
      <c r="A37" s="17" t="inlineStr">
        <is>
          <t>R-036</t>
        </is>
      </c>
      <c r="B37" s="17" t="str"/>
      <c r="C37" s="17" t="str"/>
      <c r="D37" s="17" t="str"/>
      <c r="E37" s="17" t="str"/>
      <c r="F37" s="17" t="str"/>
      <c r="G37" s="17" t="str"/>
      <c r="H37" s="17" t="str"/>
      <c r="I37" s="17" t="inlineStr">
        <is>
          <t>Open</t>
        </is>
      </c>
      <c r="J37" s="17" t="str"/>
    </row>
    <row r="38">
      <c r="A38" s="17" t="inlineStr">
        <is>
          <t>R-037</t>
        </is>
      </c>
      <c r="B38" s="17" t="str"/>
      <c r="C38" s="17" t="str"/>
      <c r="D38" s="17" t="str"/>
      <c r="E38" s="17" t="str"/>
      <c r="F38" s="17" t="str"/>
      <c r="G38" s="17" t="str"/>
      <c r="H38" s="17" t="str"/>
      <c r="I38" s="17" t="inlineStr">
        <is>
          <t>Open</t>
        </is>
      </c>
      <c r="J38" s="17" t="str"/>
    </row>
    <row r="39">
      <c r="A39" s="17" t="inlineStr">
        <is>
          <t>R-038</t>
        </is>
      </c>
      <c r="B39" s="17" t="str"/>
      <c r="C39" s="17" t="str"/>
      <c r="D39" s="17" t="str"/>
      <c r="E39" s="17" t="str"/>
      <c r="F39" s="17" t="str"/>
      <c r="G39" s="17" t="str"/>
      <c r="H39" s="17" t="str"/>
      <c r="I39" s="17" t="inlineStr">
        <is>
          <t>Open</t>
        </is>
      </c>
      <c r="J39" s="17" t="str"/>
    </row>
    <row r="40">
      <c r="A40" s="17" t="inlineStr">
        <is>
          <t>R-039</t>
        </is>
      </c>
      <c r="B40" s="17" t="str"/>
      <c r="C40" s="17" t="str"/>
      <c r="D40" s="17" t="str"/>
      <c r="E40" s="17" t="str"/>
      <c r="F40" s="17" t="str"/>
      <c r="G40" s="17" t="str"/>
      <c r="H40" s="17" t="str"/>
      <c r="I40" s="17" t="inlineStr">
        <is>
          <t>Open</t>
        </is>
      </c>
      <c r="J40" s="17" t="str"/>
    </row>
    <row r="41">
      <c r="A41" s="17" t="inlineStr">
        <is>
          <t>R-040</t>
        </is>
      </c>
      <c r="B41" s="17" t="str"/>
      <c r="C41" s="17" t="str"/>
      <c r="D41" s="17" t="str"/>
      <c r="E41" s="17" t="str"/>
      <c r="F41" s="17" t="str"/>
      <c r="G41" s="17" t="str"/>
      <c r="H41" s="17" t="str"/>
      <c r="I41" s="17" t="inlineStr">
        <is>
          <t>Open</t>
        </is>
      </c>
      <c r="J41" s="17" t="str"/>
    </row>
  </sheetData>
  <dataValidations count="2">
    <dataValidation sqref="E2:E41" showDropDown="0" showInputMessage="0" showErrorMessage="0" allowBlank="0" type="list">
      <formula1>"Factual correction,Evidence boundary,Source independence,Chronology,Narrative/accessibility,Method/reproducibility,Citation,Layout,Other"</formula1>
    </dataValidation>
    <dataValidation sqref="I2:I41" showDropDown="0" showInputMessage="0" showErrorMessage="0" allowBlank="0" type="list">
      <formula1>"Open,Accepted,Partly accepted,Declined with reason,Deferred"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2" customWidth="1" style="26" min="1" max="1"/>
    <col width="18" customWidth="1" style="26" min="2" max="2"/>
    <col width="38" customWidth="1" style="26" min="3" max="3"/>
    <col width="48" customWidth="1" style="26" min="4" max="4"/>
    <col width="48" customWidth="1" style="26" min="5" max="5"/>
    <col width="42" customWidth="1" style="26" min="6" max="6"/>
  </cols>
  <sheetData>
    <row r="1" ht="30" customHeight="1" s="26">
      <c r="A1" s="73" t="inlineStr">
        <is>
          <t>Additional AI-Simulated Lens Reviews</t>
        </is>
      </c>
      <c r="B1" s="1" t="n"/>
      <c r="C1" s="1" t="n"/>
      <c r="D1" s="1" t="n"/>
      <c r="E1" s="1" t="n"/>
      <c r="F1" s="1" t="n"/>
    </row>
    <row r="2" ht="42" customHeight="1" s="26">
      <c r="A2" s="74" t="inlineStr">
        <is>
          <t>These are structured stress-tests, not independent human peer reviews. All detailed findings are recorded in the Reviewer Notes tab under R-011 through R-033.</t>
        </is>
      </c>
      <c r="B2" s="1" t="n"/>
      <c r="C2" s="1" t="n"/>
      <c r="D2" s="1" t="n"/>
      <c r="E2" s="1" t="n"/>
      <c r="F2" s="1" t="n"/>
    </row>
    <row r="4" ht="32" customHeight="1" s="26">
      <c r="A4" s="42" t="inlineStr">
        <is>
          <t>Lens</t>
        </is>
      </c>
      <c r="B4" s="42" t="inlineStr">
        <is>
          <t>Scope</t>
        </is>
      </c>
      <c r="C4" s="42" t="inlineStr">
        <is>
          <t>Overall verdict</t>
        </is>
      </c>
      <c r="D4" s="42" t="inlineStr">
        <is>
          <t>Highest-value strength</t>
        </is>
      </c>
      <c r="E4" s="42" t="inlineStr">
        <is>
          <t>Primary risk</t>
        </is>
      </c>
      <c r="F4" s="42" t="inlineStr">
        <is>
          <t>Required next human reviewer</t>
        </is>
      </c>
    </row>
    <row r="5" ht="95" customHeight="1" s="26">
      <c r="A5" s="27" t="inlineStr">
        <is>
          <t>Election administration &amp; election law</t>
        </is>
      </c>
      <c r="B5" s="27" t="inlineStr">
        <is>
          <t>R-011 to R-017</t>
        </is>
      </c>
      <c r="C5" s="27" t="inlineStr">
        <is>
          <t>Strong and review-ready if legal/administrative distinctions remain explicit.</t>
        </is>
      </c>
      <c r="D5" s="27" t="inlineStr">
        <is>
          <t>The evidentiary gate model prevents registration allegations from being mistaken for counted-vote proof.</t>
        </is>
      </c>
      <c r="E5" s="27" t="inlineStr">
        <is>
          <t>Readers may mistake an analytic workflow for universal law or treat registration misconduct as outcome fraud.</t>
        </is>
      </c>
      <c r="F5" s="27" t="inlineStr">
        <is>
          <t>Current/former state or local election official plus election-law attorney</t>
        </is>
      </c>
    </row>
    <row r="6" ht="95" customHeight="1" s="26">
      <c r="A6" s="27" t="inlineStr">
        <is>
          <t>Intelligence analysis &amp; academic methodology</t>
        </is>
      </c>
      <c r="B6" s="27" t="inlineStr">
        <is>
          <t>R-018 to R-025</t>
        </is>
      </c>
      <c r="C6" s="27" t="inlineStr">
        <is>
          <t>Disciplined, but the method should become more formal and reproducible.</t>
        </is>
      </c>
      <c r="D6" s="27" t="inlineStr">
        <is>
          <t>It distinguishes raw reporting, analytic judgment, capability, intent, execution, and effect.</t>
        </is>
      </c>
      <c r="E6" s="27" t="inlineStr">
        <is>
          <t>Corpus selection, derivative sourcing, confidence, and AI verification are not yet fully operationalized in the workbook.</t>
        </is>
      </c>
      <c r="F6" s="27" t="inlineStr">
        <is>
          <t>Intelligence analyst/SAT practitioner plus academic methods reviewer</t>
        </is>
      </c>
    </row>
    <row r="7" ht="95" customHeight="1" s="26">
      <c r="A7" s="27" t="inlineStr">
        <is>
          <t>Narrative/general reader &amp; political skepticism</t>
        </is>
      </c>
      <c r="B7" s="27" t="inlineStr">
        <is>
          <t>R-026 to R-033</t>
        </is>
      </c>
      <c r="C7" s="27" t="inlineStr">
        <is>
          <t>Credible and compelling, but requires compression and hostile-reader testing.</t>
        </is>
      </c>
      <c r="D7" s="27" t="inlineStr">
        <is>
          <t>The narrative makes difficult evidence accessible without abandoning support boundaries.</t>
        </is>
      </c>
      <c r="E7" s="27" t="inlineStr">
        <is>
          <t>Constructed dialogue and repeated philosophical explanation may feel staged or promotional to skeptical readers.</t>
        </is>
      </c>
      <c r="F7" s="27" t="inlineStr">
        <is>
          <t>Two thoughtful hostile readers, one skeptical from each political direction</t>
        </is>
      </c>
    </row>
    <row r="9" ht="54" customHeight="1" s="26">
      <c r="A9" s="75" t="inlineStr">
        <is>
          <t>Bottom line: these reviews broaden the stress test, but they do not satisfy the package’s need for independent human expertise. The next credible step is named external review, with disclosed expertise and conflicts.</t>
        </is>
      </c>
      <c r="B9" s="1" t="n"/>
      <c r="C9" s="1" t="n"/>
      <c r="D9" s="1" t="n"/>
      <c r="E9" s="1" t="n"/>
      <c r="F9" s="1" t="n"/>
    </row>
  </sheetData>
  <mergeCells count="3">
    <mergeCell ref="A2:F2"/>
    <mergeCell ref="A1:F1"/>
    <mergeCell ref="A9:F9"/>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0" customWidth="1" style="26" min="1" max="1"/>
    <col width="24" customWidth="1" style="26" min="2" max="2"/>
    <col width="20" customWidth="1" style="26" min="3" max="3"/>
    <col width="42" customWidth="1" style="26" min="4" max="4"/>
    <col width="42" customWidth="1" style="26" min="5" max="5"/>
    <col width="24" customWidth="1" style="26" min="6" max="6"/>
    <col width="38" customWidth="1" style="26" min="7" max="7"/>
    <col width="34" customWidth="1" style="26" min="8" max="8"/>
    <col width="22" customWidth="1" style="26" min="9" max="9"/>
    <col width="22" customWidth="1" style="26" min="10" max="10"/>
    <col width="22" customWidth="1" style="26" min="11" max="11"/>
  </cols>
  <sheetData>
    <row r="1" ht="36" customHeight="1" s="26">
      <c r="A1" s="67" t="inlineStr">
        <is>
          <t>Note ID</t>
        </is>
      </c>
      <c r="B1" s="67" t="inlineStr">
        <is>
          <t>Review lens</t>
        </is>
      </c>
      <c r="C1" s="67" t="inlineStr">
        <is>
          <t>Section / claim</t>
        </is>
      </c>
      <c r="D1" s="67" t="inlineStr">
        <is>
          <t>Finding</t>
        </is>
      </c>
      <c r="E1" s="67" t="inlineStr">
        <is>
          <t>Recommended action</t>
        </is>
      </c>
      <c r="F1" s="67" t="inlineStr">
        <is>
          <t>Decision</t>
        </is>
      </c>
      <c r="G1" s="67" t="inlineStr">
        <is>
          <t>Rationale</t>
        </is>
      </c>
      <c r="H1" s="67" t="inlineStr">
        <is>
          <t>Responsible next action</t>
        </is>
      </c>
      <c r="I1" s="67" t="inlineStr">
        <is>
          <t>Status</t>
        </is>
      </c>
      <c r="J1" s="67" t="inlineStr">
        <is>
          <t>External evidence required</t>
        </is>
      </c>
      <c r="K1" s="70" t="inlineStr">
        <is>
          <t>Manuscript condition</t>
        </is>
      </c>
    </row>
    <row r="2" ht="36" customHeight="1" s="26">
      <c r="A2" s="27" t="inlineStr">
        <is>
          <t>R-001</t>
        </is>
      </c>
      <c r="B2" s="27" t="inlineStr">
        <is>
          <t>GPT-5.6 Thinking (AI-assisted review)</t>
        </is>
      </c>
      <c r="C2" s="27" t="inlineStr">
        <is>
          <t>Whole manuscript</t>
        </is>
      </c>
      <c r="D2" s="27" t="inlineStr">
        <is>
          <t>This is real work, not political theater. The package is intellectually serious, unusually transparent, and genuinely peer-reviewable.</t>
        </is>
      </c>
      <c r="E2" s="27" t="inlineStr">
        <is>
          <t>Preserve the documentary architecture and the central question: “What does the evidence allow us to understand?” Do not weaken the support and non-support boundaries during revision.</t>
        </is>
      </c>
      <c r="F2" s="27" t="inlineStr">
        <is>
          <t>Accept now</t>
        </is>
      </c>
      <c r="G2" s="27" t="inlineStr">
        <is>
          <t>Protect documentary architecture and central question.</t>
        </is>
      </c>
      <c r="H2" s="27" t="inlineStr">
        <is>
          <t>No manuscript change; governance lock.</t>
        </is>
      </c>
      <c r="I2" s="27" t="inlineStr">
        <is>
          <t>Implemented in governance package</t>
        </is>
      </c>
      <c r="J2" s="27" t="inlineStr">
        <is>
          <t>No</t>
        </is>
      </c>
      <c r="K2" s="17" t="inlineStr">
        <is>
          <t>Frozen during human-review round</t>
        </is>
      </c>
    </row>
    <row r="3" ht="36" customHeight="1" s="26">
      <c r="A3" s="27" t="inlineStr">
        <is>
          <t>R-002</t>
        </is>
      </c>
      <c r="B3" s="27" t="inlineStr">
        <is>
          <t>GPT-5.6 Thinking (AI-assisted review)</t>
        </is>
      </c>
      <c r="C3" s="27" t="inlineStr">
        <is>
          <t>Composite learner dialogue throughout</t>
        </is>
      </c>
      <c r="D3" s="27" t="inlineStr">
        <is>
          <t>The principal weakness is the amount of constructed narrative. The composite learners sometimes illuminate the thinking beautifully, but sometimes make the investigation feel more staged than discovered.</t>
        </is>
      </c>
      <c r="E3" s="27" t="inlineStr">
        <is>
          <t>Retain the story as the differentiator, but reduce or compress approximately 15–20% of the learner dialogue, especially repeated exchanges that restate a distinction already established. Let the documents occasionally carry the weight without another perfectly timed comment.</t>
        </is>
      </c>
      <c r="F3" s="27" t="inlineStr">
        <is>
          <t>Hold for human review</t>
        </is>
      </c>
      <c r="G3" s="27" t="inlineStr">
        <is>
          <t>Credible narrative concern, but the suggested percentage is not yet established.</t>
        </is>
      </c>
      <c r="H3" s="27" t="inlineStr">
        <is>
          <t>Ask narrative and hostile readers to mark exact passages.</t>
        </is>
      </c>
      <c r="I3" s="27" t="inlineStr">
        <is>
          <t>Awaiting human review</t>
        </is>
      </c>
      <c r="J3" s="27" t="inlineStr">
        <is>
          <t>No</t>
        </is>
      </c>
      <c r="K3" s="17" t="inlineStr">
        <is>
          <t>Frozen during human-review round</t>
        </is>
      </c>
    </row>
    <row r="4" ht="36" customHeight="1" s="26">
      <c r="A4" s="27" t="inlineStr">
        <is>
          <t>R-003</t>
        </is>
      </c>
      <c r="B4" s="27" t="inlineStr">
        <is>
          <t>GPT-5.6 Thinking (AI-assisted review)</t>
        </is>
      </c>
      <c r="C4" s="27" t="inlineStr">
        <is>
          <t>Repeated explanatory exchanges</t>
        </is>
      </c>
      <c r="D4" s="27" t="inlineStr">
        <is>
          <t>Some dialogue repeats distinctions that the manuscript has already established.</t>
        </is>
      </c>
      <c r="E4" s="27" t="inlineStr">
        <is>
          <t>Prioritize cuts where a learner comment paraphrases the narrator or repeats an already clear support boundary. Preserve dialogue that changes the direction of inquiry, exposes uncertainty, or humanizes the evidence.</t>
        </is>
      </c>
      <c r="F4" s="27" t="inlineStr">
        <is>
          <t>Hold for human review</t>
        </is>
      </c>
      <c r="G4" s="27" t="inlineStr">
        <is>
          <t>Repetition should be tested by real readers before cuts.</t>
        </is>
      </c>
      <c r="H4" s="27" t="inlineStr">
        <is>
          <t>Collect passage-level marks.</t>
        </is>
      </c>
      <c r="I4" s="27" t="inlineStr">
        <is>
          <t>Awaiting human review</t>
        </is>
      </c>
      <c r="J4" s="27" t="inlineStr">
        <is>
          <t>No</t>
        </is>
      </c>
      <c r="K4" s="17" t="inlineStr">
        <is>
          <t>Frozen during human-review round</t>
        </is>
      </c>
    </row>
    <row r="5" ht="36" customHeight="1" s="26">
      <c r="A5" s="27" t="inlineStr">
        <is>
          <t>R-004</t>
        </is>
      </c>
      <c r="B5" s="27" t="inlineStr">
        <is>
          <t>GPT-5.6 Thinking (AI-assisted review)</t>
        </is>
      </c>
      <c r="C5" s="27" t="inlineStr">
        <is>
          <t>Final third / Awake Learning naming and explanation</t>
        </is>
      </c>
      <c r="D5" s="27" t="inlineStr">
        <is>
          <t>The manuscript sometimes becomes two books competing for space: a rigorous investigation of election-related records and a flagship demonstration and declaration of Awake Learning.</t>
        </is>
      </c>
      <c r="E5" s="27" t="inlineStr">
        <is>
          <t>Keep the Awake Learning naming and interpretation, but make the final third more selective. Trust the demonstrated method and remove explanatory passages that merely restate what the reader has already experienced.</t>
        </is>
      </c>
      <c r="F5" s="27" t="inlineStr">
        <is>
          <t>Hold for human review</t>
        </is>
      </c>
      <c r="G5" s="27" t="inlineStr">
        <is>
          <t>Two-books concern is plausible but requires reader-location evidence.</t>
        </is>
      </c>
      <c r="H5" s="27" t="inlineStr">
        <is>
          <t>Test final third with human reviewers.</t>
        </is>
      </c>
      <c r="I5" s="27" t="inlineStr">
        <is>
          <t>Awaiting human review</t>
        </is>
      </c>
      <c r="J5" s="27" t="inlineStr">
        <is>
          <t>No</t>
        </is>
      </c>
      <c r="K5" s="17" t="inlineStr">
        <is>
          <t>Frozen during human-review round</t>
        </is>
      </c>
    </row>
    <row r="6" ht="36" customHeight="1" s="26">
      <c r="A6" s="27" t="inlineStr">
        <is>
          <t>R-005</t>
        </is>
      </c>
      <c r="B6" s="27" t="inlineStr">
        <is>
          <t>GPT-5.6 Thinking (AI-assisted review)</t>
        </is>
      </c>
      <c r="C6" s="27" t="inlineStr">
        <is>
          <t>Conclusion</t>
        </is>
      </c>
      <c r="D6" s="27" t="inlineStr">
        <is>
          <t>The conclusion contains several excellent signature lines stacked closely together; fewer would land harder.</t>
        </is>
      </c>
      <c r="E6" s="27" t="inlineStr">
        <is>
          <t>Select the smallest number of indispensable closing lines and give them more space. Do not add further concluding language.</t>
        </is>
      </c>
      <c r="F6" s="27" t="inlineStr">
        <is>
          <t>Hold for human review</t>
        </is>
      </c>
      <c r="G6" s="27" t="inlineStr">
        <is>
          <t>Closing-line density is an editorial judgment.</t>
        </is>
      </c>
      <c r="H6" s="27" t="inlineStr">
        <is>
          <t>Ask reviewers to rank indispensable lines.</t>
        </is>
      </c>
      <c r="I6" s="27" t="inlineStr">
        <is>
          <t>Awaiting human review</t>
        </is>
      </c>
      <c r="J6" s="27" t="inlineStr">
        <is>
          <t>No</t>
        </is>
      </c>
      <c r="K6" s="17" t="inlineStr">
        <is>
          <t>Frozen during human-review round</t>
        </is>
      </c>
    </row>
    <row r="7" ht="36" customHeight="1" s="26">
      <c r="A7" s="27" t="inlineStr">
        <is>
          <t>R-006</t>
        </is>
      </c>
      <c r="B7" s="27" t="inlineStr">
        <is>
          <t>GPT-5.6 Thinking (AI-assisted review)</t>
        </is>
      </c>
      <c r="C7" s="27" t="inlineStr">
        <is>
          <t>Peer-Review Guide</t>
        </is>
      </c>
      <c r="D7" s="27" t="inlineStr">
        <is>
          <t>The reviewer guide is clean but slightly underpowered for a formal external review process.</t>
        </is>
      </c>
      <c r="E7" s="27" t="inlineStr">
        <is>
          <t>Add fields for reviewer expertise and potential conflicts. Ask reviewers to indicate whether they are assessing documentary accuracy, narrative integrity, election administration, intelligence analysis, or another defined area.</t>
        </is>
      </c>
      <c r="F7" s="27" t="inlineStr">
        <is>
          <t>Accept now</t>
        </is>
      </c>
      <c r="G7" s="27" t="inlineStr">
        <is>
          <t>Improves review validity without altering manuscript.</t>
        </is>
      </c>
      <c r="H7" s="27" t="inlineStr">
        <is>
          <t>Reviewer guide upgraded.</t>
        </is>
      </c>
      <c r="I7" s="27" t="inlineStr">
        <is>
          <t>Implemented in governance package</t>
        </is>
      </c>
      <c r="J7" s="27" t="inlineStr">
        <is>
          <t>No</t>
        </is>
      </c>
      <c r="K7" s="17" t="inlineStr">
        <is>
          <t>Frozen during human-review round</t>
        </is>
      </c>
    </row>
    <row r="8" ht="36" customHeight="1" s="26">
      <c r="A8" s="27" t="inlineStr">
        <is>
          <t>R-007</t>
        </is>
      </c>
      <c r="B8" s="27" t="inlineStr">
        <is>
          <t>GPT-5.6 Thinking (AI-assisted review)</t>
        </is>
      </c>
      <c r="C8" s="27" t="inlineStr">
        <is>
          <t>Peer-Review Guide / Reviewer Notes process</t>
        </is>
      </c>
      <c r="D8" s="27" t="inlineStr">
        <is>
          <t>The review process would benefit from a simple severity scale, an explicit search for omitted contradictory evidence, and a clarification that participation does not imply endorsement.</t>
        </is>
      </c>
      <c r="E8" s="27" t="inlineStr">
        <is>
          <t>Add a severity field or defined scale; explicitly request omitted contradictory or complicating evidence; and state that review participation does not imply endorsement of every conclusion.</t>
        </is>
      </c>
      <c r="F8" s="27" t="inlineStr">
        <is>
          <t>Accept now</t>
        </is>
      </c>
      <c r="G8" s="27" t="inlineStr">
        <is>
          <t>Severity, contrary evidence, and non-endorsement are essential.</t>
        </is>
      </c>
      <c r="H8" s="27" t="inlineStr">
        <is>
          <t>Reviewer guide upgraded.</t>
        </is>
      </c>
      <c r="I8" s="27" t="inlineStr">
        <is>
          <t>Implemented in governance package</t>
        </is>
      </c>
      <c r="J8" s="27" t="inlineStr">
        <is>
          <t>No</t>
        </is>
      </c>
      <c r="K8" s="17" t="inlineStr">
        <is>
          <t>Frozen during human-review round</t>
        </is>
      </c>
    </row>
    <row r="9" ht="36" customHeight="1" s="26">
      <c r="A9" s="27" t="inlineStr">
        <is>
          <t>R-008</t>
        </is>
      </c>
      <c r="B9" s="27" t="inlineStr">
        <is>
          <t>GPT-5.6 Thinking (AI-assisted review)</t>
        </is>
      </c>
      <c r="C9" s="27" t="inlineStr">
        <is>
          <t>Whole package / readiness decision</t>
        </is>
      </c>
      <c r="D9" s="27" t="inlineStr">
        <is>
          <t>The package is peer-review ready, but it is not yet publication ready.</t>
        </is>
      </c>
      <c r="E9" s="27" t="inlineStr">
        <is>
          <t>Proceed to external review now. Treat the next revision as a tightening and stress-testing pass, not an expansion pass.</t>
        </is>
      </c>
      <c r="F9" s="27" t="inlineStr">
        <is>
          <t>Accept now</t>
        </is>
      </c>
      <c r="G9" s="27" t="inlineStr">
        <is>
          <t>Consistent with package status.</t>
        </is>
      </c>
      <c r="H9" s="27" t="inlineStr">
        <is>
          <t>Freeze v1.2.1 for review.</t>
        </is>
      </c>
      <c r="I9" s="27" t="inlineStr">
        <is>
          <t>Implemented in governance package</t>
        </is>
      </c>
      <c r="J9" s="27" t="inlineStr">
        <is>
          <t>No</t>
        </is>
      </c>
      <c r="K9" s="17" t="inlineStr">
        <is>
          <t>Frozen during human-review round</t>
        </is>
      </c>
    </row>
    <row r="10" ht="36" customHeight="1" s="26">
      <c r="A10" s="27" t="inlineStr">
        <is>
          <t>R-009</t>
        </is>
      </c>
      <c r="B10" s="27" t="inlineStr">
        <is>
          <t>GPT-5.6 Thinking (AI-assisted review)</t>
        </is>
      </c>
      <c r="C10" s="27" t="inlineStr">
        <is>
          <t>Whole manuscript / fairness and framing</t>
        </is>
      </c>
      <c r="D10" s="27" t="inlineStr">
        <is>
          <t>The work is methodologically fair and mostly neutral in outcome, although opponents can still challenge its framing.</t>
        </is>
      </c>
      <c r="E10" s="27" t="inlineStr">
        <is>
          <t>Preserve explicit acknowledgement of framing and continue testing credible competing interpretations. Avoid claiming absolute political neutrality; claim transparent, reproducible fairness of method instead.</t>
        </is>
      </c>
      <c r="F10" s="27" t="inlineStr">
        <is>
          <t>Accept now</t>
        </is>
      </c>
      <c r="G10" s="27" t="inlineStr">
        <is>
          <t>Transparent fairness is defensible; absolute neutrality is not claimed.</t>
        </is>
      </c>
      <c r="H10" s="27" t="inlineStr">
        <is>
          <t>Retain self-framing examination.</t>
        </is>
      </c>
      <c r="I10" s="27" t="inlineStr">
        <is>
          <t>Implemented in governance package</t>
        </is>
      </c>
      <c r="J10" s="27" t="inlineStr">
        <is>
          <t>No</t>
        </is>
      </c>
      <c r="K10" s="17" t="inlineStr">
        <is>
          <t>Frozen during human-review round</t>
        </is>
      </c>
    </row>
    <row r="11" ht="36" customHeight="1" s="26">
      <c r="A11" s="27" t="inlineStr">
        <is>
          <t>R-010</t>
        </is>
      </c>
      <c r="B11" s="27" t="inlineStr">
        <is>
          <t>GPT-5.6 Thinking (AI-assisted review)</t>
        </is>
      </c>
      <c r="C11" s="27" t="inlineStr">
        <is>
          <t>Whole manuscript / flagship purpose</t>
        </is>
      </c>
      <c r="D11" s="27" t="inlineStr">
        <is>
          <t>The breakthrough is not that the manuscript has “solved” the 2020 election. It has created a reproducible demonstration of how people can examine explosive evidence without either suppressing it or surrendering to it. That is a legitimate flagship Awake Learning case study.</t>
        </is>
      </c>
      <c r="E11" s="27" t="inlineStr">
        <is>
          <t>Do not add more. Tighten the manuscript, protect the documentary spine, reduce the most choreographed dialogue, and send it to reviewers capable of hurting it constructively.</t>
        </is>
      </c>
      <c r="F11" s="27" t="inlineStr">
        <is>
          <t>Accept now</t>
        </is>
      </c>
      <c r="G11" s="27" t="inlineStr">
        <is>
          <t>Accurately identifies flagship contribution and protects against expansion.</t>
        </is>
      </c>
      <c r="H11" s="27" t="inlineStr">
        <is>
          <t>No new manuscript content during review.</t>
        </is>
      </c>
      <c r="I11" s="27" t="inlineStr">
        <is>
          <t>Implemented in governance package</t>
        </is>
      </c>
      <c r="J11" s="27" t="inlineStr">
        <is>
          <t>No</t>
        </is>
      </c>
      <c r="K11" s="17" t="inlineStr">
        <is>
          <t>Frozen during human-review round</t>
        </is>
      </c>
    </row>
    <row r="12" ht="36" customHeight="1" s="26">
      <c r="A12" s="27" t="inlineStr">
        <is>
          <t>R-011</t>
        </is>
      </c>
      <c r="B12" s="27" t="inlineStr">
        <is>
          <t>AI-simulated lens: Election administration &amp; election law</t>
        </is>
      </c>
      <c r="C12" s="27" t="inlineStr">
        <is>
          <t>C-018; Michigan section</t>
        </is>
      </c>
      <c r="D12" s="27" t="inlineStr">
        <is>
          <t>The manuscript’s gate model is one of its strongest contributions, but it should distinguish legal eligibility, administrative processing, and evidentiary proof more explicitly.</t>
        </is>
      </c>
      <c r="E12" s="27" t="inlineStr">
        <is>
          <t>Label the gate sequence as an analytic evidentiary model rather than a universal statutory workflow. Add a brief note that state procedures and legal standards vary.</t>
        </is>
      </c>
      <c r="F12" s="27" t="inlineStr">
        <is>
          <t>Accept for publication revision</t>
        </is>
      </c>
      <c r="G12" s="27" t="inlineStr">
        <is>
          <t>The model should not be mistaken for universal law.</t>
        </is>
      </c>
      <c r="H12" s="27" t="inlineStr">
        <is>
          <t>Add analytic-model and state-variation note after human legal review.</t>
        </is>
      </c>
      <c r="I12" s="27" t="inlineStr">
        <is>
          <t>Approved for publication revision</t>
        </is>
      </c>
      <c r="J12" s="27" t="inlineStr">
        <is>
          <t>No</t>
        </is>
      </c>
      <c r="K12" s="17" t="inlineStr">
        <is>
          <t>Frozen during human-review round</t>
        </is>
      </c>
    </row>
    <row r="13" ht="36" customHeight="1" s="26">
      <c r="A13" s="27" t="inlineStr">
        <is>
          <t>R-012</t>
        </is>
      </c>
      <c r="B13" s="27" t="inlineStr">
        <is>
          <t>AI-simulated lens: Election administration &amp; election law</t>
        </is>
      </c>
      <c r="C13" s="27" t="inlineStr">
        <is>
          <t>C-008 to C-010; pp. 8-10</t>
        </is>
      </c>
      <c r="D13" s="27" t="inlineStr">
        <is>
          <t>The Michigan worker admissions are significant evidence of possible registration misconduct, but they do not establish election fraud in the outcome-determinative sense.</t>
        </is>
      </c>
      <c r="E13" s="27" t="inlineStr">
        <is>
          <t>Keep the findings, but use “registration-form misconduct” or similarly precise language before using broader terms such as “election fraud.”</t>
        </is>
      </c>
      <c r="F13" s="27" t="inlineStr">
        <is>
          <t>Accept for publication revision</t>
        </is>
      </c>
      <c r="G13" s="27" t="inlineStr">
        <is>
          <t>Terminology precision is consistent with existing boundaries.</t>
        </is>
      </c>
      <c r="H13" s="27" t="inlineStr">
        <is>
          <t>Audit uses of election fraud versus registration-form misconduct.</t>
        </is>
      </c>
      <c r="I13" s="27" t="inlineStr">
        <is>
          <t>Approved for publication revision</t>
        </is>
      </c>
      <c r="J13" s="27" t="inlineStr">
        <is>
          <t>No</t>
        </is>
      </c>
      <c r="K13" s="17" t="inlineStr">
        <is>
          <t>Frozen during human-review round</t>
        </is>
      </c>
    </row>
    <row r="14" ht="36" customHeight="1" s="26">
      <c r="A14" s="27" t="inlineStr">
        <is>
          <t>R-013</t>
        </is>
      </c>
      <c r="B14" s="27" t="inlineStr">
        <is>
          <t>AI-simulated lens: Election administration &amp; election law</t>
        </is>
      </c>
      <c r="C14" s="27" t="inlineStr">
        <is>
          <t>C-021 to C-025; pp. 11-13</t>
        </is>
      </c>
      <c r="D14" s="27" t="inlineStr">
        <is>
          <t>The treatment of prosecutorial declination and case closure is balanced, but the manuscript needs a clearer legal boundary between “evidence existed” and “a prosecutable federal offense was established.”</t>
        </is>
      </c>
      <c r="E14" s="27" t="inlineStr">
        <is>
          <t>Add one compact paragraph explaining that criminal charging requires proof of each statutory element and admissible evidence, not merely suspicious facts or an investigator’s preferred theory.</t>
        </is>
      </c>
      <c r="F14" s="27" t="inlineStr">
        <is>
          <t>Requires external evidence</t>
        </is>
      </c>
      <c r="G14" s="27" t="inlineStr">
        <is>
          <t>Legal charging explanation should be validated by counsel.</t>
        </is>
      </c>
      <c r="H14" s="27" t="inlineStr">
        <is>
          <t>Election-law reviewer to draft or confirm compact paragraph.</t>
        </is>
      </c>
      <c r="I14" s="27" t="inlineStr">
        <is>
          <t>Awaiting external evidence</t>
        </is>
      </c>
      <c r="J14" s="27" t="inlineStr">
        <is>
          <t>Yes</t>
        </is>
      </c>
      <c r="K14" s="17" t="inlineStr">
        <is>
          <t>Frozen during human-review round</t>
        </is>
      </c>
    </row>
    <row r="15" ht="36" customHeight="1" s="26">
      <c r="A15" s="27" t="inlineStr">
        <is>
          <t>R-014</t>
        </is>
      </c>
      <c r="B15" s="27" t="inlineStr">
        <is>
          <t>AI-simulated lens: Election administration &amp; election law</t>
        </is>
      </c>
      <c r="C15" s="27" t="inlineStr">
        <is>
          <t>C-024; p. 13</t>
        </is>
      </c>
      <c r="D15" s="27" t="inlineStr">
        <is>
          <t>The election non-interference delay is accurately described, but the manuscript should avoid allowing “delay” to imply improper suppression.</t>
        </is>
      </c>
      <c r="E15" s="27" t="inlineStr">
        <is>
          <t>Retain the verified delay and explicitly frame the unresolved question as whether the policy was appropriately applied, not whether the delay itself proves corruption.</t>
        </is>
      </c>
      <c r="F15" s="27" t="inlineStr">
        <is>
          <t>Requires external evidence</t>
        </is>
      </c>
      <c r="G15" s="27" t="inlineStr">
        <is>
          <t>Appropriate application of non-interference policy is a legal/administrative judgment.</t>
        </is>
      </c>
      <c r="H15" s="27" t="inlineStr">
        <is>
          <t>Election-law and administration review.</t>
        </is>
      </c>
      <c r="I15" s="27" t="inlineStr">
        <is>
          <t>Awaiting external evidence</t>
        </is>
      </c>
      <c r="J15" s="27" t="inlineStr">
        <is>
          <t>Yes</t>
        </is>
      </c>
      <c r="K15" s="17" t="inlineStr">
        <is>
          <t>Frozen during human-review round</t>
        </is>
      </c>
    </row>
    <row r="16" ht="36" customHeight="1" s="26">
      <c r="A16" s="27" t="inlineStr">
        <is>
          <t>R-015</t>
        </is>
      </c>
      <c r="B16" s="27" t="inlineStr">
        <is>
          <t>AI-simulated lens: Election administration &amp; election law</t>
        </is>
      </c>
      <c r="C16" s="27" t="inlineStr">
        <is>
          <t>C-041 to C-043; pp. 32-34</t>
        </is>
      </c>
      <c r="D16" s="27" t="inlineStr">
        <is>
          <t>The noncitizen-registration section correctly identifies that the agency’s headline numbers are not publicly reproducible. It should also distinguish database screening from an individualized legal determination of citizenship and voting eligibility.</t>
        </is>
      </c>
      <c r="E16" s="27" t="inlineStr">
        <is>
          <t>Add a compact terminology box defining initial match, confirmed noncitizen, active registrant, ballot cast, ballot accepted, and counted vote. Require person-level confirmation before moving between categories.</t>
        </is>
      </c>
      <c r="F16" s="27" t="inlineStr">
        <is>
          <t>Accept for publication revision</t>
        </is>
      </c>
      <c r="G16" s="27" t="inlineStr">
        <is>
          <t>Terminology box would improve public understanding.</t>
        </is>
      </c>
      <c r="H16" s="27" t="inlineStr">
        <is>
          <t>Draft after election-administration review.</t>
        </is>
      </c>
      <c r="I16" s="27" t="inlineStr">
        <is>
          <t>Approved for publication revision</t>
        </is>
      </c>
      <c r="J16" s="27" t="inlineStr">
        <is>
          <t>No</t>
        </is>
      </c>
      <c r="K16" s="17" t="inlineStr">
        <is>
          <t>Frozen during human-review round</t>
        </is>
      </c>
    </row>
    <row r="17" ht="36" customHeight="1" s="26">
      <c r="A17" s="27" t="inlineStr">
        <is>
          <t>R-016</t>
        </is>
      </c>
      <c r="B17" s="27" t="inlineStr">
        <is>
          <t>AI-simulated lens: Election administration &amp; election law</t>
        </is>
      </c>
      <c r="C17" s="27" t="inlineStr">
        <is>
          <t>C-046 to C-051; pp. 27-30</t>
        </is>
      </c>
      <c r="D17" s="27" t="inlineStr">
        <is>
          <t>The voting-system section appropriately separates vulnerability from exploitation, but it should give readers a clearer account of the controls that can break the pathway from network compromise to a changed certified result.</t>
        </is>
      </c>
      <c r="E17" s="27" t="inlineStr">
        <is>
          <t>Add a short control-chain diagram or paragraph showing where detection, correction, and independent verification can interrupt an attack pathway.</t>
        </is>
      </c>
      <c r="F17" s="27" t="inlineStr">
        <is>
          <t>Accept for publication revision</t>
        </is>
      </c>
      <c r="G17" s="27" t="inlineStr">
        <is>
          <t>A control-chain explanation improves accessibility without changing claims.</t>
        </is>
      </c>
      <c r="H17" s="27" t="inlineStr">
        <is>
          <t>Develop after technical reviewer confirms accuracy.</t>
        </is>
      </c>
      <c r="I17" s="27" t="inlineStr">
        <is>
          <t>Approved for publication revision</t>
        </is>
      </c>
      <c r="J17" s="27" t="inlineStr">
        <is>
          <t>No</t>
        </is>
      </c>
      <c r="K17" s="17" t="inlineStr">
        <is>
          <t>Frozen during human-review round</t>
        </is>
      </c>
    </row>
    <row r="18" ht="36" customHeight="1" s="26">
      <c r="A18" s="27" t="inlineStr">
        <is>
          <t>R-017</t>
        </is>
      </c>
      <c r="B18" s="27" t="inlineStr">
        <is>
          <t>AI-simulated lens: Election administration &amp; election law</t>
        </is>
      </c>
      <c r="C18" s="27" t="inlineStr">
        <is>
          <t>Whole manuscript</t>
        </is>
      </c>
      <c r="D18" s="27" t="inlineStr">
        <is>
          <t>Overall verdict: methodologically fair and suitable for external review, provided it does not present the analytic gate model as legal doctrine or suspicious registration activity as demonstrated ballot fraud.</t>
        </is>
      </c>
      <c r="E18" s="27" t="inlineStr">
        <is>
          <t>Proceed to human review by a current or former state/local election official and an election-law attorney. Ask both to identify any state-specific procedural assumptions embedded in the narrative.</t>
        </is>
      </c>
      <c r="F18" s="27" t="inlineStr">
        <is>
          <t>Accept now</t>
        </is>
      </c>
      <c r="G18" s="27" t="inlineStr">
        <is>
          <t>Defines required human review.</t>
        </is>
      </c>
      <c r="H18" s="27" t="inlineStr">
        <is>
          <t>Recruit election official and election-law attorney.</t>
        </is>
      </c>
      <c r="I18" s="27" t="inlineStr">
        <is>
          <t>Implemented in governance package</t>
        </is>
      </c>
      <c r="J18" s="27" t="inlineStr">
        <is>
          <t>No</t>
        </is>
      </c>
      <c r="K18" s="17" t="inlineStr">
        <is>
          <t>Frozen during human-review round</t>
        </is>
      </c>
    </row>
    <row r="19" ht="36" customHeight="1" s="26">
      <c r="A19" s="27" t="inlineStr">
        <is>
          <t>R-018</t>
        </is>
      </c>
      <c r="B19" s="27" t="inlineStr">
        <is>
          <t>AI-simulated lens: Intelligence analysis &amp; academic methodology</t>
        </is>
      </c>
      <c r="C19" s="27" t="inlineStr">
        <is>
          <t>C-004; C-032 to C-035; pp. 7, 20-22</t>
        </is>
      </c>
      <c r="D19" s="27" t="inlineStr">
        <is>
          <t>The manuscript handles intelligence disagreement responsibly, but it should identify the analytic confidence, sourcing quality, and collection gaps for each major judgment more systematically.</t>
        </is>
      </c>
      <c r="E19" s="27" t="inlineStr">
        <is>
          <t>For each intelligence-derived claim, add a compact analytic note covering judgment, confidence, source type, major caveat, and plausible alternative explanation.</t>
        </is>
      </c>
      <c r="F19" s="27" t="inlineStr">
        <is>
          <t>Accept now</t>
        </is>
      </c>
      <c r="G19" s="27" t="inlineStr">
        <is>
          <t>Systematic intelligence fields improve inspectability.</t>
        </is>
      </c>
      <c r="H19" s="27" t="inlineStr">
        <is>
          <t>Add separate Source Assessment tab; do not overload crosswalk.</t>
        </is>
      </c>
      <c r="I19" s="27" t="inlineStr">
        <is>
          <t>Implemented in governance package</t>
        </is>
      </c>
      <c r="J19" s="27" t="inlineStr">
        <is>
          <t>No</t>
        </is>
      </c>
      <c r="K19" s="17" t="inlineStr">
        <is>
          <t>Frozen during human-review round</t>
        </is>
      </c>
    </row>
    <row r="20" ht="36" customHeight="1" s="26">
      <c r="A20" s="27" t="inlineStr">
        <is>
          <t>R-019</t>
        </is>
      </c>
      <c r="B20" s="27" t="inlineStr">
        <is>
          <t>AI-simulated lens: Intelligence analysis &amp; academic methodology</t>
        </is>
      </c>
      <c r="C20" s="27" t="inlineStr">
        <is>
          <t>C-031; p. 20</t>
        </is>
      </c>
      <c r="D20" s="27" t="inlineStr">
        <is>
          <t>The raw FBI allegation about fraudulent licenses and mail-in votes is correctly bounded, but its placement risks giving an unverified report more narrative weight than its evidentiary status warrants.</t>
        </is>
      </c>
      <c r="E20" s="27" t="inlineStr">
        <is>
          <t>Visually label raw reporting as uncorroborated and place the source-validation question before the allegation’s details. Avoid repeating the allegation in summaries without the qualifier.</t>
        </is>
      </c>
      <c r="F20" s="27" t="inlineStr">
        <is>
          <t>Accept for publication revision</t>
        </is>
      </c>
      <c r="G20" s="27" t="inlineStr">
        <is>
          <t>Raw reporting should be visually and verbally subordinate to verified evidence.</t>
        </is>
      </c>
      <c r="H20" s="27" t="inlineStr">
        <is>
          <t>Test placement and labels with intelligence reviewer.</t>
        </is>
      </c>
      <c r="I20" s="27" t="inlineStr">
        <is>
          <t>Approved for publication revision</t>
        </is>
      </c>
      <c r="J20" s="27" t="inlineStr">
        <is>
          <t>No</t>
        </is>
      </c>
      <c r="K20" s="17" t="inlineStr">
        <is>
          <t>Frozen during human-review round</t>
        </is>
      </c>
    </row>
    <row r="21" ht="36" customHeight="1" s="26">
      <c r="A21" s="27" t="inlineStr">
        <is>
          <t>R-020</t>
        </is>
      </c>
      <c r="B21" s="27" t="inlineStr">
        <is>
          <t>AI-simulated lens: Intelligence analysis &amp; academic methodology</t>
        </is>
      </c>
      <c r="C21" s="27" t="inlineStr">
        <is>
          <t>C-027 to C-030; pp. 17-19</t>
        </is>
      </c>
      <c r="D21" s="27" t="inlineStr">
        <is>
          <t>The voter-data section should more sharply separate possession, provenance, exploitation, operational tasking, and electoral effect.</t>
        </is>
      </c>
      <c r="E21" s="27" t="inlineStr">
        <is>
          <t>Use a five-step intelligence pathway—data possession, provenance validation, actor access, operational use, demonstrated effect—and identify the last supported step for each record.</t>
        </is>
      </c>
      <c r="F21" s="27" t="inlineStr">
        <is>
          <t>Accept for publication revision</t>
        </is>
      </c>
      <c r="G21" s="27" t="inlineStr">
        <is>
          <t>Five-step pathway is analytically useful.</t>
        </is>
      </c>
      <c r="H21" s="27" t="inlineStr">
        <is>
          <t>Add to Source Assessment and consider later visual.</t>
        </is>
      </c>
      <c r="I21" s="27" t="inlineStr">
        <is>
          <t>Approved for publication revision</t>
        </is>
      </c>
      <c r="J21" s="27" t="inlineStr">
        <is>
          <t>No</t>
        </is>
      </c>
      <c r="K21" s="17" t="inlineStr">
        <is>
          <t>Frozen during human-review round</t>
        </is>
      </c>
    </row>
    <row r="22" ht="36" customHeight="1" s="26">
      <c r="A22" s="27" t="inlineStr">
        <is>
          <t>R-021</t>
        </is>
      </c>
      <c r="B22" s="27" t="inlineStr">
        <is>
          <t>AI-simulated lens: Intelligence analysis &amp; academic methodology</t>
        </is>
      </c>
      <c r="C22" s="27" t="inlineStr">
        <is>
          <t>C-036 to C-040; pp. 24-26</t>
        </is>
      </c>
      <c r="D22" s="27" t="inlineStr">
        <is>
          <t>The Venezuelan voting-system material is analytically useful as a capability and threat-model case, but transferability to U.S. elections remains the central unresolved inference.</t>
        </is>
      </c>
      <c r="E22" s="27" t="inlineStr">
        <is>
          <t>Add an explicit “transferability test” listing the conditions that would have to match before the Venezuelan reporting could inform a claim about a U.S. election.</t>
        </is>
      </c>
      <c r="F22" s="27" t="inlineStr">
        <is>
          <t>Accept for publication revision</t>
        </is>
      </c>
      <c r="G22" s="27" t="inlineStr">
        <is>
          <t>Transferability is the key inference boundary.</t>
        </is>
      </c>
      <c r="H22" s="27" t="inlineStr">
        <is>
          <t>Add transferability test after specialist review.</t>
        </is>
      </c>
      <c r="I22" s="27" t="inlineStr">
        <is>
          <t>Approved for publication revision</t>
        </is>
      </c>
      <c r="J22" s="27" t="inlineStr">
        <is>
          <t>No</t>
        </is>
      </c>
      <c r="K22" s="17" t="inlineStr">
        <is>
          <t>Frozen during human-review round</t>
        </is>
      </c>
    </row>
    <row r="23" ht="36" customHeight="1" s="26">
      <c r="A23" s="27" t="inlineStr">
        <is>
          <t>R-022</t>
        </is>
      </c>
      <c r="B23" s="27" t="inlineStr">
        <is>
          <t>AI-simulated lens: Intelligence analysis &amp; academic methodology</t>
        </is>
      </c>
      <c r="C23" s="27" t="inlineStr">
        <is>
          <t>C-019; repeated-source issue</t>
        </is>
      </c>
      <c r="D23" s="27" t="inlineStr">
        <is>
          <t>The source-chain principle is correct but should be operationalized in the workbook, not left mainly as prose.</t>
        </is>
      </c>
      <c r="E23" s="27" t="inlineStr">
        <is>
          <t>Add an “originating source / derivative source” field and a corroboration status field to the crosswalk. Do not count repeated references as independent confirmation.</t>
        </is>
      </c>
      <c r="F23" s="27" t="inlineStr">
        <is>
          <t>Accept now</t>
        </is>
      </c>
      <c r="G23" s="27" t="inlineStr">
        <is>
          <t>Source dependence must be operationalized.</t>
        </is>
      </c>
      <c r="H23" s="27" t="inlineStr">
        <is>
          <t>Add Source Assessment tab and limited core columns.</t>
        </is>
      </c>
      <c r="I23" s="27" t="inlineStr">
        <is>
          <t>Implemented in governance package</t>
        </is>
      </c>
      <c r="J23" s="27" t="inlineStr">
        <is>
          <t>No</t>
        </is>
      </c>
      <c r="K23" s="17" t="inlineStr">
        <is>
          <t>Frozen during human-review round</t>
        </is>
      </c>
    </row>
    <row r="24" ht="36" customHeight="1" s="26">
      <c r="A24" s="27" t="inlineStr">
        <is>
          <t>R-023</t>
        </is>
      </c>
      <c r="B24" s="27" t="inlineStr">
        <is>
          <t>AI-simulated lens: Intelligence analysis &amp; academic methodology</t>
        </is>
      </c>
      <c r="C24" s="27" t="inlineStr">
        <is>
          <t>C-020; human-AI protocol</t>
        </is>
      </c>
      <c r="D24" s="27" t="inlineStr">
        <is>
          <t>The human-AI verification protocol is promising but needs an audit trail sufficient for replication.</t>
        </is>
      </c>
      <c r="E24" s="27" t="inlineStr">
        <is>
          <t>Add a verification-log tab or columns recording extraction method, visual-review status, reviewer, date, discrepancy found, and final wording decision.</t>
        </is>
      </c>
      <c r="F24" s="27" t="inlineStr">
        <is>
          <t>Accept now</t>
        </is>
      </c>
      <c r="G24" s="27" t="inlineStr">
        <is>
          <t>Replication requires a human-AI audit trail.</t>
        </is>
      </c>
      <c r="H24" s="27" t="inlineStr">
        <is>
          <t>Add Verification Log tab.</t>
        </is>
      </c>
      <c r="I24" s="27" t="inlineStr">
        <is>
          <t>Implemented in governance package</t>
        </is>
      </c>
      <c r="J24" s="27" t="inlineStr">
        <is>
          <t>No</t>
        </is>
      </c>
      <c r="K24" s="17" t="inlineStr">
        <is>
          <t>Frozen during human-review round</t>
        </is>
      </c>
    </row>
    <row r="25" ht="36" customHeight="1" s="26">
      <c r="A25" s="27" t="inlineStr">
        <is>
          <t>R-024</t>
        </is>
      </c>
      <c r="B25" s="27" t="inlineStr">
        <is>
          <t>AI-simulated lens: Intelligence analysis &amp; academic methodology</t>
        </is>
      </c>
      <c r="C25" s="27" t="inlineStr">
        <is>
          <t>Whole manuscript / selection of corpus</t>
        </is>
      </c>
      <c r="D25" s="27" t="inlineStr">
        <is>
          <t>The largest academic-methodology gap is corpus selection and completeness: readers need to know why these 58 PDFs constitute the relevant evidence set and what potentially contrary materials were excluded or unavailable.</t>
        </is>
      </c>
      <c r="E25" s="27" t="inlineStr">
        <is>
          <t>Add a corpus-provenance statement and an “omitted or unavailable evidence” ledger. Ask reviewers specifically to nominate contradictory records and alternative explanations.</t>
        </is>
      </c>
      <c r="F25" s="27" t="inlineStr">
        <is>
          <t>Accept now</t>
        </is>
      </c>
      <c r="G25" s="27" t="inlineStr">
        <is>
          <t>Corpus provenance is the largest current method gap.</t>
        </is>
      </c>
      <c r="H25" s="27" t="inlineStr">
        <is>
          <t>Provenance statement and omitted-evidence ledger added.</t>
        </is>
      </c>
      <c r="I25" s="27" t="inlineStr">
        <is>
          <t>Implemented in governance package</t>
        </is>
      </c>
      <c r="J25" s="27" t="inlineStr">
        <is>
          <t>No</t>
        </is>
      </c>
      <c r="K25" s="17" t="inlineStr">
        <is>
          <t>Frozen during human-review round</t>
        </is>
      </c>
    </row>
    <row r="26" ht="36" customHeight="1" s="26">
      <c r="A26" s="27" t="inlineStr">
        <is>
          <t>R-025</t>
        </is>
      </c>
      <c r="B26" s="27" t="inlineStr">
        <is>
          <t>AI-simulated lens: Intelligence analysis &amp; academic methodology</t>
        </is>
      </c>
      <c r="C26" s="27" t="inlineStr">
        <is>
          <t>Whole manuscript</t>
        </is>
      </c>
      <c r="D26" s="27" t="inlineStr">
        <is>
          <t>Overall verdict: unusually disciplined for a politically charged document review, but it should move from careful prose methodology to a more formal, inspectable analytic protocol.</t>
        </is>
      </c>
      <c r="E26" s="27" t="inlineStr">
        <is>
          <t>Proceed to review by an intelligence analyst or structured-analytic-techniques practitioner and an academic methods reviewer. Ask them to attempt to reproduce a sample of claims independently.</t>
        </is>
      </c>
      <c r="F26" s="27" t="inlineStr">
        <is>
          <t>Accept now</t>
        </is>
      </c>
      <c r="G26" s="27" t="inlineStr">
        <is>
          <t>External specialist reproduction is appropriate.</t>
        </is>
      </c>
      <c r="H26" s="27" t="inlineStr">
        <is>
          <t>Recruit intelligence/SAT and methods reviewers.</t>
        </is>
      </c>
      <c r="I26" s="27" t="inlineStr">
        <is>
          <t>Implemented in governance package</t>
        </is>
      </c>
      <c r="J26" s="27" t="inlineStr">
        <is>
          <t>No</t>
        </is>
      </c>
      <c r="K26" s="17" t="inlineStr">
        <is>
          <t>Frozen during human-review round</t>
        </is>
      </c>
    </row>
    <row r="27" ht="36" customHeight="1" s="26">
      <c r="A27" s="27" t="inlineStr">
        <is>
          <t>R-026</t>
        </is>
      </c>
      <c r="B27" s="27" t="inlineStr">
        <is>
          <t>AI-simulated lens: Narrative/general reader &amp; bidirectional political skeptic</t>
        </is>
      </c>
      <c r="C27" s="27" t="inlineStr">
        <is>
          <t>Opening through Part I</t>
        </is>
      </c>
      <c r="D27" s="27" t="inlineStr">
        <is>
          <t>The opening is compelling and fair, but it signals the manuscript’s moral and methodological conclusion very early, reducing some of the discovery tension.</t>
        </is>
      </c>
      <c r="E27" s="27" t="inlineStr">
        <is>
          <t>Keep the opening, but shorten the explicit method declarations in the first pages. Let the first documentary conflict earn more of the philosophy.</t>
        </is>
      </c>
      <c r="F27" s="27" t="inlineStr">
        <is>
          <t>Hold for human review</t>
        </is>
      </c>
      <c r="G27" s="27" t="inlineStr">
        <is>
          <t>Opening tension should not be reduced solely on AI judgment.</t>
        </is>
      </c>
      <c r="H27" s="27" t="inlineStr">
        <is>
          <t>Ask readers to mark where method feels predeclared.</t>
        </is>
      </c>
      <c r="I27" s="27" t="inlineStr">
        <is>
          <t>Awaiting human review</t>
        </is>
      </c>
      <c r="J27" s="27" t="inlineStr">
        <is>
          <t>No</t>
        </is>
      </c>
      <c r="K27" s="17" t="inlineStr">
        <is>
          <t>Frozen during human-review round</t>
        </is>
      </c>
    </row>
    <row r="28" ht="36" customHeight="1" s="26">
      <c r="A28" s="27" t="inlineStr">
        <is>
          <t>R-027</t>
        </is>
      </c>
      <c r="B28" s="27" t="inlineStr">
        <is>
          <t>AI-simulated lens: Narrative/general reader &amp; bidirectional political skeptic</t>
        </is>
      </c>
      <c r="C28" s="27" t="inlineStr">
        <is>
          <t>Composite learner dialogue throughout</t>
        </is>
      </c>
      <c r="D28" s="27" t="inlineStr">
        <is>
          <t>The characters are memorable, but their questions are often too perfectly timed and too evenly distributed across evidentiary functions.</t>
        </is>
      </c>
      <c r="E28" s="27" t="inlineStr">
        <is>
          <t>Cut or combine dialogue that merely tees up the next section. Preserve disagreement that remains unresolved, mistakes that cost time, and moments when the group follows a weak lead.</t>
        </is>
      </c>
      <c r="F28" s="27" t="inlineStr">
        <is>
          <t>Hold for human review</t>
        </is>
      </c>
      <c r="G28" s="27" t="inlineStr">
        <is>
          <t>Convergent AI concern, but exact cuts need human response.</t>
        </is>
      </c>
      <c r="H28" s="27" t="inlineStr">
        <is>
          <t>Collect line-level marks.</t>
        </is>
      </c>
      <c r="I28" s="27" t="inlineStr">
        <is>
          <t>Awaiting human review</t>
        </is>
      </c>
      <c r="J28" s="27" t="inlineStr">
        <is>
          <t>No</t>
        </is>
      </c>
      <c r="K28" s="17" t="inlineStr">
        <is>
          <t>Frozen during human-review round</t>
        </is>
      </c>
    </row>
    <row r="29" ht="36" customHeight="1" s="26">
      <c r="A29" s="27" t="inlineStr">
        <is>
          <t>R-028</t>
        </is>
      </c>
      <c r="B29" s="27" t="inlineStr">
        <is>
          <t>AI-simulated lens: Narrative/general reader &amp; bidirectional political skeptic</t>
        </is>
      </c>
      <c r="C29" s="27" t="inlineStr">
        <is>
          <t>Parts II-V</t>
        </is>
      </c>
      <c r="D29" s="27" t="inlineStr">
        <is>
          <t>The repeated pattern—claim, source, “where it takes us and where it stops,” learner response—is clear but becomes predictable over a full manuscript.</t>
        </is>
      </c>
      <c r="E29" s="27" t="inlineStr">
        <is>
          <t>Retain the evidentiary boundary box for major claims, but vary the surrounding narrative: use a timeline, a source-chain puzzle, a failed hypothesis, or a short document comparison where appropriate.</t>
        </is>
      </c>
      <c r="F29" s="27" t="inlineStr">
        <is>
          <t>Hold for human review</t>
        </is>
      </c>
      <c r="G29" s="27" t="inlineStr">
        <is>
          <t>Rhythm variation may help, but must not weaken consistency.</t>
        </is>
      </c>
      <c r="H29" s="27" t="inlineStr">
        <is>
          <t>Ask readers where scanning began.</t>
        </is>
      </c>
      <c r="I29" s="27" t="inlineStr">
        <is>
          <t>Awaiting human review</t>
        </is>
      </c>
      <c r="J29" s="27" t="inlineStr">
        <is>
          <t>No</t>
        </is>
      </c>
      <c r="K29" s="17" t="inlineStr">
        <is>
          <t>Frozen during human-review round</t>
        </is>
      </c>
    </row>
    <row r="30" ht="36" customHeight="1" s="26">
      <c r="A30" s="27" t="inlineStr">
        <is>
          <t>R-029</t>
        </is>
      </c>
      <c r="B30" s="27" t="inlineStr">
        <is>
          <t>AI-simulated lens: Narrative/general reader &amp; bidirectional political skeptic</t>
        </is>
      </c>
      <c r="C30" s="27" t="inlineStr">
        <is>
          <t>Political framing across manuscript</t>
        </is>
      </c>
      <c r="D30" s="27" t="inlineStr">
        <is>
          <t>A right-leaning skeptic may conclude that the manuscript repeatedly minimizes alarming evidence; a left-leaning skeptic may conclude that it dignifies weak or politically curated claims by placing them in a serious investigative frame.</t>
        </is>
      </c>
      <c r="E30" s="27" t="inlineStr">
        <is>
          <t>Add a visible “symmetry check” at major conclusions: what evidence would strengthen this claim, what would weaken it, and whether the same standard would be applied if the political direction were reversed.</t>
        </is>
      </c>
      <c r="F30" s="27" t="inlineStr">
        <is>
          <t>Accept now</t>
        </is>
      </c>
      <c r="G30" s="27" t="inlineStr">
        <is>
          <t>Selective symmetry testing strengthens fairness.</t>
        </is>
      </c>
      <c r="H30" s="27" t="inlineStr">
        <is>
          <t>Add Symmetry Tests tab for consequential claims.</t>
        </is>
      </c>
      <c r="I30" s="27" t="inlineStr">
        <is>
          <t>Implemented in governance package</t>
        </is>
      </c>
      <c r="J30" s="27" t="inlineStr">
        <is>
          <t>No</t>
        </is>
      </c>
      <c r="K30" s="17" t="inlineStr">
        <is>
          <t>Frozen during human-review round</t>
        </is>
      </c>
    </row>
    <row r="31" ht="36" customHeight="1" s="26">
      <c r="A31" s="27" t="inlineStr">
        <is>
          <t>R-030</t>
        </is>
      </c>
      <c r="B31" s="27" t="inlineStr">
        <is>
          <t>AI-simulated lens: Narrative/general reader &amp; bidirectional political skeptic</t>
        </is>
      </c>
      <c r="C31" s="27" t="inlineStr">
        <is>
          <t>Part II Michigan</t>
        </is>
      </c>
      <c r="D31" s="27" t="inlineStr">
        <is>
          <t>Michigan is the strongest narrative section because it contains concrete conduct, institutional delay, disagreement, and closure. It is also the section most likely to be overread by politically motivated audiences.</t>
        </is>
      </c>
      <c r="E31" s="27" t="inlineStr">
        <is>
          <t>Repeat the terminal finding in plain language at the end of the section: verified registration misconduct was found in the records; a chain to counted ballots or a changed result was not established in the released material.</t>
        </is>
      </c>
      <c r="F31" s="27" t="inlineStr">
        <is>
          <t>Accept for publication revision</t>
        </is>
      </c>
      <c r="G31" s="27" t="inlineStr">
        <is>
          <t>Plain-language terminal finding protects against vividness bias.</t>
        </is>
      </c>
      <c r="H31" s="27" t="inlineStr">
        <is>
          <t>Confirm placement after human review.</t>
        </is>
      </c>
      <c r="I31" s="27" t="inlineStr">
        <is>
          <t>Approved for publication revision</t>
        </is>
      </c>
      <c r="J31" s="27" t="inlineStr">
        <is>
          <t>No</t>
        </is>
      </c>
      <c r="K31" s="17" t="inlineStr">
        <is>
          <t>Frozen during human-review round</t>
        </is>
      </c>
    </row>
    <row r="32" ht="36" customHeight="1" s="26">
      <c r="A32" s="27" t="inlineStr">
        <is>
          <t>R-031</t>
        </is>
      </c>
      <c r="B32" s="27" t="inlineStr">
        <is>
          <t>AI-simulated lens: Narrative/general reader &amp; bidirectional political skeptic</t>
        </is>
      </c>
      <c r="C32" s="27" t="inlineStr">
        <is>
          <t>Parts III-IV China and voting systems</t>
        </is>
      </c>
      <c r="D32" s="27" t="inlineStr">
        <is>
          <t>The China and technical-vulnerability sections are intellectually important but denser and less accessible than Michigan.</t>
        </is>
      </c>
      <c r="E32" s="27" t="inlineStr">
        <is>
          <t>Add one simple pathway graphic for each: intelligence collection-to-effect and vulnerability-to-certified-result. Keep the graphics explicitly non-conclusive.</t>
        </is>
      </c>
      <c r="F32" s="27" t="inlineStr">
        <is>
          <t>Hold for human review</t>
        </is>
      </c>
      <c r="G32" s="27" t="inlineStr">
        <is>
          <t>Graphics may help but create new framing and accessibility risks.</t>
        </is>
      </c>
      <c r="H32" s="27" t="inlineStr">
        <is>
          <t>Ask reviewers whether visuals are necessary and what they must show.</t>
        </is>
      </c>
      <c r="I32" s="27" t="inlineStr">
        <is>
          <t>Awaiting human review</t>
        </is>
      </c>
      <c r="J32" s="27" t="inlineStr">
        <is>
          <t>No</t>
        </is>
      </c>
      <c r="K32" s="17" t="inlineStr">
        <is>
          <t>Frozen during human-review round</t>
        </is>
      </c>
    </row>
    <row r="33" ht="36" customHeight="1" s="26">
      <c r="A33" s="27" t="inlineStr">
        <is>
          <t>R-032</t>
        </is>
      </c>
      <c r="B33" s="27" t="inlineStr">
        <is>
          <t>AI-simulated lens: Narrative/general reader &amp; bidirectional political skeptic</t>
        </is>
      </c>
      <c r="C33" s="27" t="inlineStr">
        <is>
          <t>Final third / Awake Learning explanation</t>
        </is>
      </c>
      <c r="D33" s="27" t="inlineStr">
        <is>
          <t>The manuscript proves the Awake Learning method more effectively through the investigation than through the later explanation of the method.</t>
        </is>
      </c>
      <c r="E33" s="27" t="inlineStr">
        <is>
          <t>Reduce the explicit Awake Learning exposition by roughly one third. Keep the strongest lines and move fuller methodological explanation to an afterword or companion guide.</t>
        </is>
      </c>
      <c r="F33" s="27" t="inlineStr">
        <is>
          <t>Hold for human review</t>
        </is>
      </c>
      <c r="G33" s="27" t="inlineStr">
        <is>
          <t>Direction plausible; one-third cut is not yet justified.</t>
        </is>
      </c>
      <c r="H33" s="27" t="inlineStr">
        <is>
          <t>Test final-third passages with human readers.</t>
        </is>
      </c>
      <c r="I33" s="27" t="inlineStr">
        <is>
          <t>Awaiting human review</t>
        </is>
      </c>
      <c r="J33" s="27" t="inlineStr">
        <is>
          <t>No</t>
        </is>
      </c>
      <c r="K33" s="17" t="inlineStr">
        <is>
          <t>Frozen during human-review round</t>
        </is>
      </c>
    </row>
    <row r="34" ht="36" customHeight="1" s="26">
      <c r="A34" s="27" t="inlineStr">
        <is>
          <t>R-033</t>
        </is>
      </c>
      <c r="B34" s="27" t="inlineStr">
        <is>
          <t>AI-simulated lens: Narrative/general reader &amp; bidirectional political skeptic</t>
        </is>
      </c>
      <c r="C34" s="27" t="inlineStr">
        <is>
          <t>Whole manuscript</t>
        </is>
      </c>
      <c r="D34" s="27" t="inlineStr">
        <is>
          <t>Overall verdict: credible, readable, and worth publishing after tightening, but not yet optimized for readers who arrive convinced that the author is either hiding fraud or laundering conspiracy claims.</t>
        </is>
      </c>
      <c r="E34" s="27" t="inlineStr">
        <is>
          <t>Conduct two human “hostile reader” reviews—one skeptical from each political direction—and ask each to mark where they felt manipulated, patronized, or invited to infer more than the evidence supports.</t>
        </is>
      </c>
      <c r="F34" s="27" t="inlineStr">
        <is>
          <t>Accept now</t>
        </is>
      </c>
      <c r="G34" s="27" t="inlineStr">
        <is>
          <t>Bidirectional hostile-reader review is essential.</t>
        </is>
      </c>
      <c r="H34" s="27" t="inlineStr">
        <is>
          <t>Recruit two readers with disclosed perspectives.</t>
        </is>
      </c>
      <c r="I34" s="27" t="inlineStr">
        <is>
          <t>Implemented in governance package</t>
        </is>
      </c>
      <c r="J34" s="27" t="inlineStr">
        <is>
          <t>No</t>
        </is>
      </c>
      <c r="K34" s="17" t="inlineStr">
        <is>
          <t>Frozen during human-review round</t>
        </is>
      </c>
    </row>
  </sheetData>
  <conditionalFormatting sqref="F2:F34">
    <cfRule type="expression" priority="1" dxfId="0">
      <formula>F2="Accept now"</formula>
    </cfRule>
    <cfRule type="expression" priority="2" dxfId="3">
      <formula>F2="Requires external evidence"</formula>
    </cfRule>
    <cfRule type="expression" priority="3" dxfId="1">
      <formula>F2="Hold for human review"</formula>
    </cfRule>
  </conditionalFormatting>
  <dataValidations count="1">
    <dataValidation sqref="F2:F34" showDropDown="0" showInputMessage="0" showErrorMessage="0" allowBlank="0" type="list">
      <formula1>"Accept now,Hold for human review,Accept for publication revision,Requires external evidence,Decline or modify"</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cols>
    <col width="20" customWidth="1" style="26" min="1" max="1"/>
    <col width="20" customWidth="1" style="26" min="2" max="2"/>
    <col width="28" customWidth="1" style="26" min="3" max="3"/>
    <col width="28" customWidth="1" style="26" min="4" max="4"/>
    <col width="28" customWidth="1" style="26" min="5" max="5"/>
    <col width="28" customWidth="1" style="26" min="6" max="6"/>
    <col width="28" customWidth="1" style="26" min="7" max="7"/>
    <col width="28" customWidth="1" style="26" min="8" max="8"/>
    <col width="28" customWidth="1" style="26" min="9" max="9"/>
    <col width="28" customWidth="1" style="26" min="10" max="10"/>
    <col width="28" customWidth="1" style="26" min="11" max="11"/>
    <col width="28" customWidth="1" style="26" min="12" max="12"/>
  </cols>
  <sheetData>
    <row r="1" ht="15" customHeight="1" s="26">
      <c r="A1" s="67" t="inlineStr">
        <is>
          <t>Assessment ID</t>
        </is>
      </c>
      <c r="B1" s="67" t="inlineStr">
        <is>
          <t>Claim ID(s)</t>
        </is>
      </c>
      <c r="C1" s="67" t="inlineStr">
        <is>
          <t>Source file</t>
        </is>
      </c>
      <c r="D1" s="67" t="inlineStr">
        <is>
          <t>Originating or derivative</t>
        </is>
      </c>
      <c r="E1" s="67" t="inlineStr">
        <is>
          <t>Source type</t>
        </is>
      </c>
      <c r="F1" s="67" t="inlineStr">
        <is>
          <t>Reliability / validation note</t>
        </is>
      </c>
      <c r="G1" s="67" t="inlineStr">
        <is>
          <t>Corroboration status</t>
        </is>
      </c>
      <c r="H1" s="67" t="inlineStr">
        <is>
          <t>Collection gap</t>
        </is>
      </c>
      <c r="I1" s="67" t="inlineStr">
        <is>
          <t>Alternative explanation</t>
        </is>
      </c>
      <c r="J1" s="67" t="inlineStr">
        <is>
          <t>Transferability limit</t>
        </is>
      </c>
      <c r="K1" s="67" t="inlineStr">
        <is>
          <t>Reviewer / date</t>
        </is>
      </c>
      <c r="L1" s="67" t="inlineStr">
        <is>
          <t>Status</t>
        </is>
      </c>
    </row>
    <row r="2" ht="264" customHeight="1" s="26">
      <c r="A2" s="76" t="inlineStr">
        <is>
          <t>STATUS: Seeded initial author assessment and living specialist-review instrument. Representative entries below demonstrate the method; they do not complete source-reliability analysis for the full corpus. Absence of an entry does not indicate resolution.</t>
        </is>
      </c>
      <c r="B2" s="1" t="n"/>
      <c r="C2" s="1" t="n"/>
      <c r="D2" s="1" t="n"/>
      <c r="E2" s="1" t="n"/>
      <c r="F2" s="1" t="n"/>
      <c r="G2" s="1" t="n"/>
      <c r="H2" s="1" t="n"/>
      <c r="I2" s="1" t="n"/>
      <c r="J2" s="1" t="n"/>
      <c r="K2" s="1" t="n"/>
      <c r="L2" s="1" t="n"/>
    </row>
    <row r="3" ht="66" customHeight="1" s="26">
      <c r="A3" s="27" t="inlineStr">
        <is>
          <t>SA-001</t>
        </is>
      </c>
      <c r="B3" s="27" t="inlineStr">
        <is>
          <t>C-001/C-003/C-046-C-048</t>
        </is>
      </c>
      <c r="C3" s="27" t="inlineStr">
        <is>
          <t>CISA Election Report - FINAL.pdf</t>
        </is>
      </c>
      <c r="D3" s="27" t="inlineStr">
        <is>
          <t>Originating agency retrospective synthesis of CISA direct technical work; also cites outside research</t>
        </is>
      </c>
      <c r="E3" s="27" t="inlineStr">
        <is>
          <t>Direct agency technical report with cited external components</t>
        </is>
      </c>
      <c r="F3" s="27" t="inlineStr">
        <is>
          <t>High for CISA-described direct work; cited outside findings require separate source review</t>
        </is>
      </c>
      <c r="G3" s="27" t="inlineStr">
        <is>
          <t>Partly corroborated across CISA testing modes; cited third-party findings remain derivative within this report</t>
        </is>
      </c>
      <c r="H3" s="27" t="inlineStr">
        <is>
          <t>Selected/request-based systems; no national census; external cited source not reproduced here</t>
        </is>
      </c>
      <c r="I3" s="27" t="inlineStr">
        <is>
          <t>Severe weaknesses may be real but remediated, isolated, or separated from vote-critical functions</t>
        </is>
      </c>
      <c r="J3" s="27" t="inlineStr">
        <is>
          <t>Findings apply to assessed products/environments; no automatic nationwide or electoral-effect transfer</t>
        </is>
      </c>
      <c r="K3" s="27" t="inlineStr">
        <is>
          <t>Initial author assessment | July 2026</t>
        </is>
      </c>
      <c r="L3" s="27" t="inlineStr">
        <is>
          <t>Seeded - specialist review required</t>
        </is>
      </c>
    </row>
    <row r="4" ht="66" customHeight="1" s="26">
      <c r="A4" s="27" t="inlineStr">
        <is>
          <t>SA-002</t>
        </is>
      </c>
      <c r="B4" s="27" t="inlineStr">
        <is>
          <t>C-041-C-043</t>
        </is>
      </c>
      <c r="C4" s="27" t="inlineStr">
        <is>
          <t>Alien Voter Registration Summary.pdf_Redacted.pdf</t>
        </is>
      </c>
      <c r="D4" s="27" t="inlineStr">
        <is>
          <t>Originating public DHS summary; underlying matching records and method are not included</t>
        </is>
      </c>
      <c r="E4" s="27" t="inlineStr">
        <is>
          <t>Public agency summary and policy argument</t>
        </is>
      </c>
      <c r="F4" s="27" t="inlineStr">
        <is>
          <t>High for the fact DHS made the printed claims; undetermined for underlying match accuracy</t>
        </is>
      </c>
      <c r="G4" s="27" t="inlineStr">
        <is>
          <t>Not independently corroborated within the released corpus</t>
        </is>
      </c>
      <c r="H4" s="27" t="inlineStr">
        <is>
          <t>State methods, unique-person counts, duplicates, false positives, corrections, and ballot linkage</t>
        </is>
      </c>
      <c r="I4" s="27" t="inlineStr">
        <is>
          <t>Totals may contain accurate matches plus duplicates, outdated status, or corrected false matches</t>
        </is>
      </c>
      <c r="J4" s="27" t="inlineStr">
        <is>
          <t>No inference from flagged record to unique person, active registration, ballot, or counted vote without method</t>
        </is>
      </c>
      <c r="K4" s="27" t="inlineStr">
        <is>
          <t>Initial author assessment | July 2026</t>
        </is>
      </c>
      <c r="L4" s="27" t="inlineStr">
        <is>
          <t>Seeded - specialist review required</t>
        </is>
      </c>
    </row>
    <row r="5" ht="52.79999923706055" customHeight="1" s="26">
      <c r="A5" s="27" t="inlineStr">
        <is>
          <t>SA-003</t>
        </is>
      </c>
      <c r="B5" s="27" t="inlineStr">
        <is>
          <t>C-008</t>
        </is>
      </c>
      <c r="C5" s="27" t="inlineStr">
        <is>
          <t>FBIMichigan Fraudulent Registration Applications 91 of 107 RELEASE MARKED.pdf</t>
        </is>
      </c>
      <c r="D5" s="27" t="inlineStr">
        <is>
          <t>Originating FBI investigative memorandum describing database checks</t>
        </is>
      </c>
      <c r="E5" s="27" t="inlineStr">
        <is>
          <t>Direct investigative record</t>
        </is>
      </c>
      <c r="F5" s="27" t="inlineStr">
        <is>
          <t>High for recorded checks and results; lower for inference beyond selected set</t>
        </is>
      </c>
      <c r="G5" s="27" t="inlineStr">
        <is>
          <t>Related witness records provide context but not statistical corroboration</t>
        </is>
      </c>
      <c r="H5" s="27" t="inlineStr">
        <is>
          <t>Selection method, database coverage, generalizability, and downstream registration/ballot outcome</t>
        </is>
      </c>
      <c r="I5" s="27" t="inlineStr">
        <is>
          <t>No-result searches may reflect incomplete identifiers or database limitations rather than invented people in every case</t>
        </is>
      </c>
      <c r="J5" s="27" t="inlineStr">
        <is>
          <t>Selected 107 cannot be generalized to all forms without sampling evidence</t>
        </is>
      </c>
      <c r="K5" s="27" t="inlineStr">
        <is>
          <t>Initial author assessment | July 2026</t>
        </is>
      </c>
      <c r="L5" s="27" t="inlineStr">
        <is>
          <t>Seeded - specialist review required</t>
        </is>
      </c>
    </row>
    <row r="6" ht="66" customHeight="1" s="26">
      <c r="A6" s="27" t="inlineStr">
        <is>
          <t>SA-004</t>
        </is>
      </c>
      <c r="B6" s="27" t="inlineStr">
        <is>
          <t>C-012/C-015/C-016</t>
        </is>
      </c>
      <c r="C6" s="27" t="inlineStr">
        <is>
          <t>FBIMichigan Four Year Case Timeline RELEASE MARKED.pdf; closure communication</t>
        </is>
      </c>
      <c r="D6" s="27" t="inlineStr">
        <is>
          <t>Originating FBI chronology and agency conclusion</t>
        </is>
      </c>
      <c r="E6" s="27" t="inlineStr">
        <is>
          <t>Direct administrative and investigative records</t>
        </is>
      </c>
      <c r="F6" s="27" t="inlineStr">
        <is>
          <t>High for dates and recorded decisions; motive and legal sufficiency remain interpretive</t>
        </is>
      </c>
      <c r="G6" s="27" t="inlineStr">
        <is>
          <t>Selected events corroborated by related emails and memoranda</t>
        </is>
      </c>
      <c r="H6" s="27" t="inlineStr">
        <is>
          <t>Full legal analysis, complete case file, comparator cases, and motive evidence</t>
        </is>
      </c>
      <c r="I6" s="27" t="inlineStr">
        <is>
          <t>Delay may reflect policy and process, improper suppression, or mixed institutional causes</t>
        </is>
      </c>
      <c r="J6" s="27" t="inlineStr">
        <is>
          <t>Case-specific chronology does not establish universal legal or institutional conclusions</t>
        </is>
      </c>
      <c r="K6" s="27" t="inlineStr">
        <is>
          <t>Initial author assessment | July 2026</t>
        </is>
      </c>
      <c r="L6" s="27" t="inlineStr">
        <is>
          <t>Seeded - human election-law review required</t>
        </is>
      </c>
    </row>
    <row r="7" ht="66" customHeight="1" s="26">
      <c r="A7" s="27" t="inlineStr">
        <is>
          <t>SA-005</t>
        </is>
      </c>
      <c r="B7" s="27" t="inlineStr">
        <is>
          <t>C-022</t>
        </is>
      </c>
      <c r="C7" s="27" t="inlineStr">
        <is>
          <t>NICM_ChinaStepsToInfluenceElection_16OCT2020_DECLASS_REDACTED.pdf</t>
        </is>
      </c>
      <c r="D7" s="27" t="inlineStr">
        <is>
          <t>Official alternative analysis drawing on underlying intelligence reporting</t>
        </is>
      </c>
      <c r="E7" s="27" t="inlineStr">
        <is>
          <t>Derivative analytic assessment / minority view</t>
        </is>
      </c>
      <c r="F7" s="27" t="inlineStr">
        <is>
          <t>Low-to-medium confidence as stated; underlying source reliability cannot be fully tested from redacted release</t>
        </is>
      </c>
      <c r="G7" s="27" t="inlineStr">
        <is>
          <t>Contested by mainline assessment and FBI methodological objections</t>
        </is>
      </c>
      <c r="H7" s="27" t="inlineStr">
        <is>
          <t>Underlying reporting, fuller source descriptions, collection context, and final adjudication</t>
        </is>
      </c>
      <c r="I7" s="27" t="inlineStr">
        <is>
          <t>Observed conduct may reflect espionage, public diplomacy, exploratory influence, or multiple overlapping purposes</t>
        </is>
      </c>
      <c r="J7" s="27" t="inlineStr">
        <is>
          <t>Cannot transfer a minority analytic judgment into fact or electoral effect</t>
        </is>
      </c>
      <c r="K7" s="27" t="inlineStr">
        <is>
          <t>Initial author assessment | July 2026</t>
        </is>
      </c>
      <c r="L7" s="27" t="inlineStr">
        <is>
          <t>Seeded - intelligence specialist review required</t>
        </is>
      </c>
    </row>
    <row r="8" ht="52.79999923706055" customHeight="1" s="26">
      <c r="A8" s="27" t="inlineStr">
        <is>
          <t>SA-006</t>
        </is>
      </c>
      <c r="B8" s="27" t="inlineStr">
        <is>
          <t>C-023</t>
        </is>
      </c>
      <c r="C8" s="27" t="inlineStr">
        <is>
          <t>EMAIL_ICA.CommentsReMinorityView_30DEC2020_DECLASS REDACTED.pdf</t>
        </is>
      </c>
      <c r="D8" s="27" t="inlineStr">
        <is>
          <t>Originating FBI methodological critique of proposed analytic text</t>
        </is>
      </c>
      <c r="E8" s="27" t="inlineStr">
        <is>
          <t>Internal analytic-review correspondence</t>
        </is>
      </c>
      <c r="F8" s="27" t="inlineStr">
        <is>
          <t>High for existence and content of critique; not proof the FBI position was correct</t>
        </is>
      </c>
      <c r="G8" s="27" t="inlineStr">
        <is>
          <t>Must be read with alternative analysis, mainline assessment, and later consistency concern</t>
        </is>
      </c>
      <c r="H8" s="27" t="inlineStr">
        <is>
          <t>Complete coordination record, cited reporting, and final adjudication</t>
        </is>
      </c>
      <c r="I8" s="27" t="inlineStr">
        <is>
          <t>Critique may reflect valid standards concerns, institutional preference, or both</t>
        </is>
      </c>
      <c r="J8" s="27" t="inlineStr">
        <is>
          <t>One participant’s review comments do not settle the underlying intelligence question</t>
        </is>
      </c>
      <c r="K8" s="27" t="inlineStr">
        <is>
          <t>Initial author assessment | July 2026</t>
        </is>
      </c>
      <c r="L8" s="27" t="inlineStr">
        <is>
          <t>Seeded - intelligence specialist review required</t>
        </is>
      </c>
    </row>
    <row r="9" ht="66" customHeight="1" s="26">
      <c r="A9" s="27" t="inlineStr">
        <is>
          <t>SA-007</t>
        </is>
      </c>
      <c r="B9" s="27" t="inlineStr">
        <is>
          <t>C-020/C-021</t>
        </is>
      </c>
      <c r="C9" s="27" t="inlineStr">
        <is>
          <t>FBI_ALBANY_IIR_PROVIDED_TO_CHAIRMAN GRASSLEY .pdf</t>
        </is>
      </c>
      <c r="D9" s="27" t="inlineStr">
        <is>
          <t>Raw/unevaluated report derived from a source and sub-source</t>
        </is>
      </c>
      <c r="E9" s="27" t="inlineStr">
        <is>
          <t>Raw FBI information report</t>
        </is>
      </c>
      <c r="F9" s="27" t="inlineStr">
        <is>
          <t>Low or undetermined; report says not finally evaluated and visible record is uncorroborated</t>
        </is>
      </c>
      <c r="G9" s="27" t="inlineStr">
        <is>
          <t>No visible corroboration; FBI comment identifies a mechanism gap</t>
        </is>
      </c>
      <c r="H9" s="27" t="inlineStr">
        <is>
          <t>Independent corroboration, source identities/reliability, logistics, production, shipment, use, and ballot linkage</t>
        </is>
      </c>
      <c r="I9" s="27" t="inlineStr">
        <is>
          <t>Allegation may be false, distorted, incomplete, exploratory, or unrelated to an executed operation</t>
        </is>
      </c>
      <c r="J9" s="27" t="inlineStr">
        <is>
          <t>Receipt by FBI cannot transfer into proof of production, shipment, voting, or result effect</t>
        </is>
      </c>
      <c r="K9" s="27" t="inlineStr">
        <is>
          <t>Initial author assessment | July 2026</t>
        </is>
      </c>
      <c r="L9" s="27" t="inlineStr">
        <is>
          <t>Seeded - intelligence specialist review required</t>
        </is>
      </c>
    </row>
    <row r="10" ht="66" customHeight="1" s="26">
      <c r="A10" s="27" t="inlineStr">
        <is>
          <t>SA-008</t>
        </is>
      </c>
      <c r="B10" s="27" t="inlineStr">
        <is>
          <t>C-026-C-033</t>
        </is>
      </c>
      <c r="C10" s="27" t="inlineStr">
        <is>
          <t>CIA Note - Venezuela Machines Intel Memo_29JUNE2026_DECLASS_REDACTED.pdf</t>
        </is>
      </c>
      <c r="D10" s="27" t="inlineStr">
        <is>
          <t>CIA retrospective note synthesizing selected reporting and prior assessments</t>
        </is>
      </c>
      <c r="E10" s="27" t="inlineStr">
        <is>
          <t>Derivative intelligence synthesis with explicit limitations</t>
        </is>
      </c>
      <c r="F10" s="27" t="inlineStr">
        <is>
          <t>Mixed: stronger for existence of reporting and analytic history than for execution or effect</t>
        </is>
      </c>
      <c r="G10" s="27" t="inlineStr">
        <is>
          <t>Contains competing assessments; independent technical artifacts are not included</t>
        </is>
      </c>
      <c r="H10" s="27" t="inlineStr">
        <is>
          <t>Underlying sources, forensic artifacts, complete source chain, and system-control comparisons</t>
        </is>
      </c>
      <c r="I10" s="27" t="inlineStr">
        <is>
          <t>Reported capability may be genuine, exaggerated, unused, unnecessary, or context-dependent</t>
        </is>
      </c>
      <c r="J10" s="27" t="inlineStr">
        <is>
          <t>Venezuelan control conditions do not automatically transfer to U.S. election systems</t>
        </is>
      </c>
      <c r="K10" s="27" t="inlineStr">
        <is>
          <t>Initial author assessment | July 2026</t>
        </is>
      </c>
      <c r="L10" s="27" t="inlineStr">
        <is>
          <t>Seeded - intelligence and technical review required</t>
        </is>
      </c>
    </row>
    <row r="11" ht="15" customHeight="1" s="26">
      <c r="A11" s="27" t="n"/>
      <c r="B11" s="27" t="n"/>
      <c r="C11" s="27" t="n"/>
      <c r="D11" s="27" t="n"/>
      <c r="E11" s="27" t="n"/>
      <c r="F11" s="27" t="n"/>
      <c r="G11" s="27" t="n"/>
      <c r="H11" s="27" t="n"/>
      <c r="I11" s="27" t="n"/>
      <c r="J11" s="27" t="n"/>
      <c r="K11" s="27" t="n"/>
      <c r="L11" s="27" t="n"/>
    </row>
    <row r="12" ht="15" customHeight="1" s="26">
      <c r="A12" s="27" t="n"/>
      <c r="B12" s="27" t="n"/>
      <c r="C12" s="27" t="n"/>
      <c r="D12" s="27" t="n"/>
      <c r="E12" s="27" t="n"/>
      <c r="F12" s="27" t="n"/>
      <c r="G12" s="27" t="n"/>
      <c r="H12" s="27" t="n"/>
      <c r="I12" s="27" t="n"/>
      <c r="J12" s="27" t="n"/>
      <c r="K12" s="27" t="n"/>
      <c r="L12" s="27" t="n"/>
    </row>
    <row r="13" ht="15" customHeight="1" s="26">
      <c r="A13" s="27" t="n"/>
      <c r="B13" s="27" t="n"/>
      <c r="C13" s="27" t="n"/>
      <c r="D13" s="27" t="n"/>
      <c r="E13" s="27" t="n"/>
      <c r="F13" s="27" t="n"/>
      <c r="G13" s="27" t="n"/>
      <c r="H13" s="27" t="n"/>
      <c r="I13" s="27" t="n"/>
      <c r="J13" s="27" t="n"/>
      <c r="K13" s="27" t="n"/>
      <c r="L13" s="27" t="n"/>
    </row>
    <row r="14" ht="15" customHeight="1" s="26">
      <c r="A14" s="27" t="n"/>
      <c r="B14" s="27" t="n"/>
      <c r="C14" s="27" t="n"/>
      <c r="D14" s="27" t="n"/>
      <c r="E14" s="27" t="n"/>
      <c r="F14" s="27" t="n"/>
      <c r="G14" s="27" t="n"/>
      <c r="H14" s="27" t="n"/>
      <c r="I14" s="27" t="n"/>
      <c r="J14" s="27" t="n"/>
      <c r="K14" s="27" t="n"/>
      <c r="L14" s="27" t="n"/>
    </row>
    <row r="15" ht="15" customHeight="1" s="26">
      <c r="A15" s="27" t="n"/>
      <c r="B15" s="27" t="n"/>
      <c r="C15" s="27" t="n"/>
      <c r="D15" s="27" t="n"/>
      <c r="E15" s="27" t="n"/>
      <c r="F15" s="27" t="n"/>
      <c r="G15" s="27" t="n"/>
      <c r="H15" s="27" t="n"/>
      <c r="I15" s="27" t="n"/>
      <c r="J15" s="27" t="n"/>
      <c r="K15" s="27" t="n"/>
      <c r="L15" s="27" t="n"/>
    </row>
    <row r="16" ht="15" customHeight="1" s="26">
      <c r="A16" s="27" t="n"/>
      <c r="B16" s="27" t="n"/>
      <c r="C16" s="27" t="n"/>
      <c r="D16" s="27" t="n"/>
      <c r="E16" s="27" t="n"/>
      <c r="F16" s="27" t="n"/>
      <c r="G16" s="27" t="n"/>
      <c r="H16" s="27" t="n"/>
      <c r="I16" s="27" t="n"/>
      <c r="J16" s="27" t="n"/>
      <c r="K16" s="27" t="n"/>
      <c r="L16" s="27" t="n"/>
    </row>
    <row r="17" ht="15" customHeight="1" s="26">
      <c r="A17" s="27" t="n"/>
      <c r="B17" s="27" t="n"/>
      <c r="C17" s="27" t="n"/>
      <c r="D17" s="27" t="n"/>
      <c r="E17" s="27" t="n"/>
      <c r="F17" s="27" t="n"/>
      <c r="G17" s="27" t="n"/>
      <c r="H17" s="27" t="n"/>
      <c r="I17" s="27" t="n"/>
      <c r="J17" s="27" t="n"/>
      <c r="K17" s="27" t="n"/>
      <c r="L17" s="27" t="n"/>
    </row>
    <row r="18" ht="15" customHeight="1" s="26">
      <c r="A18" s="27" t="n"/>
      <c r="B18" s="27" t="n"/>
      <c r="C18" s="27" t="n"/>
      <c r="D18" s="27" t="n"/>
      <c r="E18" s="27" t="n"/>
      <c r="F18" s="27" t="n"/>
      <c r="G18" s="27" t="n"/>
      <c r="H18" s="27" t="n"/>
      <c r="I18" s="27" t="n"/>
      <c r="J18" s="27" t="n"/>
      <c r="K18" s="27" t="n"/>
      <c r="L18" s="27" t="n"/>
    </row>
    <row r="19" ht="15" customHeight="1" s="26">
      <c r="A19" s="27" t="n"/>
      <c r="B19" s="27" t="n"/>
      <c r="C19" s="27" t="n"/>
      <c r="D19" s="27" t="n"/>
      <c r="E19" s="27" t="n"/>
      <c r="F19" s="27" t="n"/>
      <c r="G19" s="27" t="n"/>
      <c r="H19" s="27" t="n"/>
      <c r="I19" s="27" t="n"/>
      <c r="J19" s="27" t="n"/>
      <c r="K19" s="27" t="n"/>
      <c r="L19" s="27" t="n"/>
    </row>
    <row r="20" ht="15" customHeight="1" s="26">
      <c r="A20" s="27" t="n"/>
      <c r="B20" s="27" t="n"/>
      <c r="C20" s="27" t="n"/>
      <c r="D20" s="27" t="n"/>
      <c r="E20" s="27" t="n"/>
      <c r="F20" s="27" t="n"/>
      <c r="G20" s="27" t="n"/>
      <c r="H20" s="27" t="n"/>
      <c r="I20" s="27" t="n"/>
      <c r="J20" s="27" t="n"/>
      <c r="K20" s="27" t="n"/>
      <c r="L20" s="27" t="n"/>
    </row>
    <row r="21" ht="15" customHeight="1" s="26">
      <c r="A21" s="27" t="n"/>
      <c r="B21" s="27" t="n"/>
      <c r="C21" s="27" t="n"/>
      <c r="D21" s="27" t="n"/>
      <c r="E21" s="27" t="n"/>
      <c r="F21" s="27" t="n"/>
      <c r="G21" s="27" t="n"/>
      <c r="H21" s="27" t="n"/>
      <c r="I21" s="27" t="n"/>
      <c r="J21" s="27" t="n"/>
      <c r="K21" s="27" t="n"/>
      <c r="L21" s="27" t="n"/>
    </row>
    <row r="22" ht="15" customHeight="1" s="26">
      <c r="A22" s="27" t="n"/>
      <c r="B22" s="27" t="n"/>
      <c r="C22" s="27" t="n"/>
      <c r="D22" s="27" t="n"/>
      <c r="E22" s="27" t="n"/>
      <c r="F22" s="27" t="n"/>
      <c r="G22" s="27" t="n"/>
      <c r="H22" s="27" t="n"/>
      <c r="I22" s="27" t="n"/>
      <c r="J22" s="27" t="n"/>
      <c r="K22" s="27" t="n"/>
      <c r="L22" s="27" t="n"/>
    </row>
    <row r="23" ht="15" customHeight="1" s="26">
      <c r="A23" s="27" t="n"/>
      <c r="B23" s="27" t="n"/>
      <c r="C23" s="27" t="n"/>
      <c r="D23" s="27" t="n"/>
      <c r="E23" s="27" t="n"/>
      <c r="F23" s="27" t="n"/>
      <c r="G23" s="27" t="n"/>
      <c r="H23" s="27" t="n"/>
      <c r="I23" s="27" t="n"/>
      <c r="J23" s="27" t="n"/>
      <c r="K23" s="27" t="n"/>
      <c r="L23" s="27" t="n"/>
    </row>
    <row r="24" ht="15" customHeight="1" s="26">
      <c r="A24" s="27" t="n"/>
      <c r="B24" s="27" t="n"/>
      <c r="C24" s="27" t="n"/>
      <c r="D24" s="27" t="n"/>
      <c r="E24" s="27" t="n"/>
      <c r="F24" s="27" t="n"/>
      <c r="G24" s="27" t="n"/>
      <c r="H24" s="27" t="n"/>
      <c r="I24" s="27" t="n"/>
      <c r="J24" s="27" t="n"/>
      <c r="K24" s="27" t="n"/>
      <c r="L24" s="27" t="n"/>
    </row>
    <row r="25" ht="15" customHeight="1" s="26">
      <c r="A25" s="27" t="n"/>
      <c r="B25" s="27" t="n"/>
      <c r="C25" s="27" t="n"/>
      <c r="D25" s="27" t="n"/>
      <c r="E25" s="27" t="n"/>
      <c r="F25" s="27" t="n"/>
      <c r="G25" s="27" t="n"/>
      <c r="H25" s="27" t="n"/>
      <c r="I25" s="27" t="n"/>
      <c r="J25" s="27" t="n"/>
      <c r="K25" s="27" t="n"/>
      <c r="L25" s="27" t="n"/>
    </row>
    <row r="26" ht="15" customHeight="1" s="26">
      <c r="A26" s="27" t="n"/>
      <c r="B26" s="27" t="n"/>
      <c r="C26" s="27" t="n"/>
      <c r="D26" s="27" t="n"/>
      <c r="E26" s="27" t="n"/>
      <c r="F26" s="27" t="n"/>
      <c r="G26" s="27" t="n"/>
      <c r="H26" s="27" t="n"/>
      <c r="I26" s="27" t="n"/>
      <c r="J26" s="27" t="n"/>
      <c r="K26" s="27" t="n"/>
      <c r="L26" s="27" t="n"/>
    </row>
    <row r="27" ht="15" customHeight="1" s="26">
      <c r="A27" s="27" t="n"/>
      <c r="B27" s="27" t="n"/>
      <c r="C27" s="27" t="n"/>
      <c r="D27" s="27" t="n"/>
      <c r="E27" s="27" t="n"/>
      <c r="F27" s="27" t="n"/>
      <c r="G27" s="27" t="n"/>
      <c r="H27" s="27" t="n"/>
      <c r="I27" s="27" t="n"/>
      <c r="J27" s="27" t="n"/>
      <c r="K27" s="27" t="n"/>
      <c r="L27" s="27" t="n"/>
    </row>
    <row r="28" ht="15" customHeight="1" s="26">
      <c r="A28" s="27" t="n"/>
      <c r="B28" s="27" t="n"/>
      <c r="C28" s="27" t="n"/>
      <c r="D28" s="27" t="n"/>
      <c r="E28" s="27" t="n"/>
      <c r="F28" s="27" t="n"/>
      <c r="G28" s="27" t="n"/>
      <c r="H28" s="27" t="n"/>
      <c r="I28" s="27" t="n"/>
      <c r="J28" s="27" t="n"/>
      <c r="K28" s="27" t="n"/>
      <c r="L28" s="27" t="n"/>
    </row>
    <row r="29" ht="15" customHeight="1" s="26">
      <c r="A29" s="27" t="n"/>
      <c r="B29" s="27" t="n"/>
      <c r="C29" s="27" t="n"/>
      <c r="D29" s="27" t="n"/>
      <c r="E29" s="27" t="n"/>
      <c r="F29" s="27" t="n"/>
      <c r="G29" s="27" t="n"/>
      <c r="H29" s="27" t="n"/>
      <c r="I29" s="27" t="n"/>
      <c r="J29" s="27" t="n"/>
      <c r="K29" s="27" t="n"/>
      <c r="L29" s="27" t="n"/>
    </row>
    <row r="30" ht="15" customHeight="1" s="26">
      <c r="A30" s="27" t="n"/>
      <c r="B30" s="27" t="n"/>
      <c r="C30" s="27" t="n"/>
      <c r="D30" s="27" t="n"/>
      <c r="E30" s="27" t="n"/>
      <c r="F30" s="27" t="n"/>
      <c r="G30" s="27" t="n"/>
      <c r="H30" s="27" t="n"/>
      <c r="I30" s="27" t="n"/>
      <c r="J30" s="27" t="n"/>
      <c r="K30" s="27" t="n"/>
      <c r="L30" s="27" t="n"/>
    </row>
    <row r="31" ht="15" customHeight="1" s="26">
      <c r="A31" s="17" t="n"/>
      <c r="B31" s="17" t="n"/>
      <c r="C31" s="17" t="n"/>
      <c r="D31" s="17" t="n"/>
      <c r="E31" s="17" t="n"/>
      <c r="F31" s="17" t="n"/>
      <c r="G31" s="17" t="n"/>
      <c r="H31" s="17" t="n"/>
      <c r="I31" s="17" t="n"/>
      <c r="J31" s="17" t="n"/>
      <c r="K31" s="17" t="n"/>
      <c r="L31" s="17" t="n"/>
    </row>
    <row r="32" ht="15" customHeight="1" s="26">
      <c r="A32" s="17" t="n"/>
      <c r="B32" s="17" t="n"/>
      <c r="C32" s="17" t="n"/>
      <c r="D32" s="17" t="n"/>
      <c r="E32" s="17" t="n"/>
      <c r="F32" s="17" t="n"/>
      <c r="G32" s="17" t="n"/>
      <c r="H32" s="17" t="n"/>
      <c r="I32" s="17" t="n"/>
      <c r="J32" s="17" t="n"/>
      <c r="K32" s="17" t="n"/>
      <c r="L32" s="17" t="n"/>
    </row>
    <row r="33" ht="15" customHeight="1" s="26">
      <c r="A33" s="17" t="n"/>
      <c r="B33" s="17" t="n"/>
      <c r="C33" s="17" t="n"/>
      <c r="D33" s="17" t="n"/>
      <c r="E33" s="17" t="n"/>
      <c r="F33" s="17" t="n"/>
      <c r="G33" s="17" t="n"/>
      <c r="H33" s="17" t="n"/>
      <c r="I33" s="17" t="n"/>
      <c r="J33" s="17" t="n"/>
      <c r="K33" s="17" t="n"/>
      <c r="L33" s="17" t="n"/>
    </row>
    <row r="34" ht="15" customHeight="1" s="26">
      <c r="A34" s="17" t="n"/>
      <c r="B34" s="17" t="n"/>
      <c r="C34" s="17" t="n"/>
      <c r="D34" s="17" t="n"/>
      <c r="E34" s="17" t="n"/>
      <c r="F34" s="17" t="n"/>
      <c r="G34" s="17" t="n"/>
      <c r="H34" s="17" t="n"/>
      <c r="I34" s="17" t="n"/>
      <c r="J34" s="17" t="n"/>
      <c r="K34" s="17" t="n"/>
      <c r="L34" s="17" t="n"/>
    </row>
    <row r="35" ht="15" customHeight="1" s="26">
      <c r="A35" s="17" t="n"/>
      <c r="B35" s="17" t="n"/>
      <c r="C35" s="17" t="n"/>
      <c r="D35" s="17" t="n"/>
      <c r="E35" s="17" t="n"/>
      <c r="F35" s="17" t="n"/>
      <c r="G35" s="17" t="n"/>
      <c r="H35" s="17" t="n"/>
      <c r="I35" s="17" t="n"/>
      <c r="J35" s="17" t="n"/>
      <c r="K35" s="17" t="n"/>
      <c r="L35" s="17" t="n"/>
    </row>
    <row r="36" ht="15" customHeight="1" s="26">
      <c r="A36" s="17" t="n"/>
      <c r="B36" s="17" t="n"/>
      <c r="C36" s="17" t="n"/>
      <c r="D36" s="17" t="n"/>
      <c r="E36" s="17" t="n"/>
      <c r="F36" s="17" t="n"/>
      <c r="G36" s="17" t="n"/>
      <c r="H36" s="17" t="n"/>
      <c r="I36" s="17" t="n"/>
      <c r="J36" s="17" t="n"/>
      <c r="K36" s="17" t="n"/>
      <c r="L36" s="17" t="n"/>
    </row>
    <row r="37" ht="15" customHeight="1" s="26">
      <c r="A37" s="17" t="n"/>
      <c r="B37" s="17" t="n"/>
      <c r="C37" s="17" t="n"/>
      <c r="D37" s="17" t="n"/>
      <c r="E37" s="17" t="n"/>
      <c r="F37" s="17" t="n"/>
      <c r="G37" s="17" t="n"/>
      <c r="H37" s="17" t="n"/>
      <c r="I37" s="17" t="n"/>
      <c r="J37" s="17" t="n"/>
      <c r="K37" s="17" t="n"/>
      <c r="L37" s="17" t="n"/>
    </row>
    <row r="38" ht="15" customHeight="1" s="26">
      <c r="A38" s="17" t="n"/>
      <c r="B38" s="17" t="n"/>
      <c r="C38" s="17" t="n"/>
      <c r="D38" s="17" t="n"/>
      <c r="E38" s="17" t="n"/>
      <c r="F38" s="17" t="n"/>
      <c r="G38" s="17" t="n"/>
      <c r="H38" s="17" t="n"/>
      <c r="I38" s="17" t="n"/>
      <c r="J38" s="17" t="n"/>
      <c r="K38" s="17" t="n"/>
      <c r="L38" s="17" t="n"/>
    </row>
    <row r="39" ht="15" customHeight="1" s="26">
      <c r="A39" s="17" t="n"/>
      <c r="B39" s="17" t="n"/>
      <c r="C39" s="17" t="n"/>
      <c r="D39" s="17" t="n"/>
      <c r="E39" s="17" t="n"/>
      <c r="F39" s="17" t="n"/>
      <c r="G39" s="17" t="n"/>
      <c r="H39" s="17" t="n"/>
      <c r="I39" s="17" t="n"/>
      <c r="J39" s="17" t="n"/>
      <c r="K39" s="17" t="n"/>
      <c r="L39" s="17" t="n"/>
    </row>
    <row r="40" ht="15" customHeight="1" s="26">
      <c r="A40" s="17" t="n"/>
      <c r="B40" s="17" t="n"/>
      <c r="C40" s="17" t="n"/>
      <c r="D40" s="17" t="n"/>
      <c r="E40" s="17" t="n"/>
      <c r="F40" s="17" t="n"/>
      <c r="G40" s="17" t="n"/>
      <c r="H40" s="17" t="n"/>
      <c r="I40" s="17" t="n"/>
      <c r="J40" s="17" t="n"/>
      <c r="K40" s="17" t="n"/>
      <c r="L40" s="17" t="n"/>
    </row>
    <row r="41" ht="15" customHeight="1" s="26">
      <c r="A41" s="17" t="n"/>
      <c r="B41" s="17" t="n"/>
      <c r="C41" s="17" t="n"/>
      <c r="D41" s="17" t="n"/>
      <c r="E41" s="17" t="n"/>
      <c r="F41" s="17" t="n"/>
      <c r="G41" s="17" t="n"/>
      <c r="H41" s="17" t="n"/>
      <c r="I41" s="17" t="n"/>
      <c r="J41" s="17" t="n"/>
      <c r="K41" s="17" t="n"/>
      <c r="L41" s="17" t="n"/>
    </row>
    <row r="42" ht="15" customHeight="1" s="26">
      <c r="A42" s="17" t="n"/>
      <c r="B42" s="17" t="n"/>
      <c r="C42" s="17" t="n"/>
      <c r="D42" s="17" t="n"/>
      <c r="E42" s="17" t="n"/>
      <c r="F42" s="17" t="n"/>
      <c r="G42" s="17" t="n"/>
      <c r="H42" s="17" t="n"/>
      <c r="I42" s="17" t="n"/>
      <c r="J42" s="17" t="n"/>
      <c r="K42" s="17" t="n"/>
      <c r="L42" s="17" t="n"/>
    </row>
    <row r="43" ht="15" customHeight="1" s="26">
      <c r="A43" s="17" t="n"/>
      <c r="B43" s="17" t="n"/>
      <c r="C43" s="17" t="n"/>
      <c r="D43" s="17" t="n"/>
      <c r="E43" s="17" t="n"/>
      <c r="F43" s="17" t="n"/>
      <c r="G43" s="17" t="n"/>
      <c r="H43" s="17" t="n"/>
      <c r="I43" s="17" t="n"/>
      <c r="J43" s="17" t="n"/>
      <c r="K43" s="17" t="n"/>
      <c r="L43" s="17" t="n"/>
    </row>
    <row r="44" ht="15" customHeight="1" s="26">
      <c r="A44" s="17" t="n"/>
      <c r="B44" s="17" t="n"/>
      <c r="C44" s="17" t="n"/>
      <c r="D44" s="17" t="n"/>
      <c r="E44" s="17" t="n"/>
      <c r="F44" s="17" t="n"/>
      <c r="G44" s="17" t="n"/>
      <c r="H44" s="17" t="n"/>
      <c r="I44" s="17" t="n"/>
      <c r="J44" s="17" t="n"/>
      <c r="K44" s="17" t="n"/>
      <c r="L44" s="17" t="n"/>
    </row>
    <row r="45" ht="15" customHeight="1" s="26">
      <c r="A45" s="17" t="n"/>
      <c r="B45" s="17" t="n"/>
      <c r="C45" s="17" t="n"/>
      <c r="D45" s="17" t="n"/>
      <c r="E45" s="17" t="n"/>
      <c r="F45" s="17" t="n"/>
      <c r="G45" s="17" t="n"/>
      <c r="H45" s="17" t="n"/>
      <c r="I45" s="17" t="n"/>
      <c r="J45" s="17" t="n"/>
      <c r="K45" s="17" t="n"/>
      <c r="L45" s="17" t="n"/>
    </row>
    <row r="46" ht="15" customHeight="1" s="26">
      <c r="A46" s="17" t="n"/>
      <c r="B46" s="17" t="n"/>
      <c r="C46" s="17" t="n"/>
      <c r="D46" s="17" t="n"/>
      <c r="E46" s="17" t="n"/>
      <c r="F46" s="17" t="n"/>
      <c r="G46" s="17" t="n"/>
      <c r="H46" s="17" t="n"/>
      <c r="I46" s="17" t="n"/>
      <c r="J46" s="17" t="n"/>
      <c r="K46" s="17" t="n"/>
      <c r="L46" s="17" t="n"/>
    </row>
    <row r="47" ht="15" customHeight="1" s="26">
      <c r="A47" s="17" t="n"/>
      <c r="B47" s="17" t="n"/>
      <c r="C47" s="17" t="n"/>
      <c r="D47" s="17" t="n"/>
      <c r="E47" s="17" t="n"/>
      <c r="F47" s="17" t="n"/>
      <c r="G47" s="17" t="n"/>
      <c r="H47" s="17" t="n"/>
      <c r="I47" s="17" t="n"/>
      <c r="J47" s="17" t="n"/>
      <c r="K47" s="17" t="n"/>
      <c r="L47" s="17" t="n"/>
    </row>
    <row r="48" ht="15" customHeight="1" s="26">
      <c r="A48" s="17" t="n"/>
      <c r="B48" s="17" t="n"/>
      <c r="C48" s="17" t="n"/>
      <c r="D48" s="17" t="n"/>
      <c r="E48" s="17" t="n"/>
      <c r="F48" s="17" t="n"/>
      <c r="G48" s="17" t="n"/>
      <c r="H48" s="17" t="n"/>
      <c r="I48" s="17" t="n"/>
      <c r="J48" s="17" t="n"/>
      <c r="K48" s="17" t="n"/>
      <c r="L48" s="17" t="n"/>
    </row>
    <row r="49" ht="15" customHeight="1" s="26">
      <c r="A49" s="17" t="n"/>
      <c r="B49" s="17" t="n"/>
      <c r="C49" s="17" t="n"/>
      <c r="D49" s="17" t="n"/>
      <c r="E49" s="17" t="n"/>
      <c r="F49" s="17" t="n"/>
      <c r="G49" s="17" t="n"/>
      <c r="H49" s="17" t="n"/>
      <c r="I49" s="17" t="n"/>
      <c r="J49" s="17" t="n"/>
      <c r="K49" s="17" t="n"/>
      <c r="L49" s="17" t="n"/>
    </row>
    <row r="50" ht="15" customHeight="1" s="26">
      <c r="A50" s="17" t="n"/>
      <c r="B50" s="17" t="n"/>
      <c r="C50" s="17" t="n"/>
      <c r="D50" s="17" t="n"/>
      <c r="E50" s="17" t="n"/>
      <c r="F50" s="17" t="n"/>
      <c r="G50" s="17" t="n"/>
      <c r="H50" s="17" t="n"/>
      <c r="I50" s="17" t="n"/>
      <c r="J50" s="17" t="n"/>
      <c r="K50" s="17" t="n"/>
      <c r="L50" s="17" t="n"/>
    </row>
    <row r="51" ht="15" customHeight="1" s="26">
      <c r="A51" s="17" t="n"/>
      <c r="B51" s="17" t="n"/>
      <c r="C51" s="17" t="n"/>
      <c r="D51" s="17" t="n"/>
      <c r="E51" s="17" t="n"/>
      <c r="F51" s="17" t="n"/>
      <c r="G51" s="17" t="n"/>
      <c r="H51" s="17" t="n"/>
      <c r="I51" s="17" t="n"/>
      <c r="J51" s="17" t="n"/>
      <c r="K51" s="17" t="n"/>
      <c r="L51" s="17" t="n"/>
    </row>
    <row r="52" ht="15" customHeight="1" s="26">
      <c r="A52" s="17" t="n"/>
      <c r="B52" s="17" t="n"/>
      <c r="C52" s="17" t="n"/>
      <c r="D52" s="17" t="n"/>
      <c r="E52" s="17" t="n"/>
      <c r="F52" s="17" t="n"/>
      <c r="G52" s="17" t="n"/>
      <c r="H52" s="17" t="n"/>
      <c r="I52" s="17" t="n"/>
      <c r="J52" s="17" t="n"/>
      <c r="K52" s="17" t="n"/>
      <c r="L52" s="17" t="n"/>
    </row>
    <row r="53" ht="15" customHeight="1" s="26">
      <c r="A53" s="17" t="n"/>
      <c r="B53" s="17" t="n"/>
      <c r="C53" s="17" t="n"/>
      <c r="D53" s="17" t="n"/>
      <c r="E53" s="17" t="n"/>
      <c r="F53" s="17" t="n"/>
      <c r="G53" s="17" t="n"/>
      <c r="H53" s="17" t="n"/>
      <c r="I53" s="17" t="n"/>
      <c r="J53" s="17" t="n"/>
      <c r="K53" s="17" t="n"/>
      <c r="L53" s="17" t="n"/>
    </row>
    <row r="54" ht="15" customHeight="1" s="26">
      <c r="A54" s="17" t="n"/>
      <c r="B54" s="17" t="n"/>
      <c r="C54" s="17" t="n"/>
      <c r="D54" s="17" t="n"/>
      <c r="E54" s="17" t="n"/>
      <c r="F54" s="17" t="n"/>
      <c r="G54" s="17" t="n"/>
      <c r="H54" s="17" t="n"/>
      <c r="I54" s="17" t="n"/>
      <c r="J54" s="17" t="n"/>
      <c r="K54" s="17" t="n"/>
      <c r="L54" s="17" t="n"/>
    </row>
    <row r="55" ht="15" customHeight="1" s="26">
      <c r="A55" s="17" t="n"/>
      <c r="B55" s="17" t="n"/>
      <c r="C55" s="17" t="n"/>
      <c r="D55" s="17" t="n"/>
      <c r="E55" s="17" t="n"/>
      <c r="F55" s="17" t="n"/>
      <c r="G55" s="17" t="n"/>
      <c r="H55" s="17" t="n"/>
      <c r="I55" s="17" t="n"/>
      <c r="J55" s="17" t="n"/>
      <c r="K55" s="17" t="n"/>
      <c r="L55" s="17" t="n"/>
    </row>
    <row r="56" ht="15" customHeight="1" s="26">
      <c r="A56" s="17" t="n"/>
      <c r="B56" s="17" t="n"/>
      <c r="C56" s="17" t="n"/>
      <c r="D56" s="17" t="n"/>
      <c r="E56" s="17" t="n"/>
      <c r="F56" s="17" t="n"/>
      <c r="G56" s="17" t="n"/>
      <c r="H56" s="17" t="n"/>
      <c r="I56" s="17" t="n"/>
      <c r="J56" s="17" t="n"/>
      <c r="K56" s="17" t="n"/>
      <c r="L56" s="17" t="n"/>
    </row>
    <row r="57" ht="15" customHeight="1" s="26">
      <c r="A57" s="17" t="n"/>
      <c r="B57" s="17" t="n"/>
      <c r="C57" s="17" t="n"/>
      <c r="D57" s="17" t="n"/>
      <c r="E57" s="17" t="n"/>
      <c r="F57" s="17" t="n"/>
      <c r="G57" s="17" t="n"/>
      <c r="H57" s="17" t="n"/>
      <c r="I57" s="17" t="n"/>
      <c r="J57" s="17" t="n"/>
      <c r="K57" s="17" t="n"/>
      <c r="L57" s="17" t="n"/>
    </row>
    <row r="58" ht="15" customHeight="1" s="26">
      <c r="A58" s="17" t="n"/>
      <c r="B58" s="17" t="n"/>
      <c r="C58" s="17" t="n"/>
      <c r="D58" s="17" t="n"/>
      <c r="E58" s="17" t="n"/>
      <c r="F58" s="17" t="n"/>
      <c r="G58" s="17" t="n"/>
      <c r="H58" s="17" t="n"/>
      <c r="I58" s="17" t="n"/>
      <c r="J58" s="17" t="n"/>
      <c r="K58" s="17" t="n"/>
      <c r="L58" s="17" t="n"/>
    </row>
    <row r="59" ht="15" customHeight="1" s="26">
      <c r="A59" s="17" t="n"/>
      <c r="B59" s="17" t="n"/>
      <c r="C59" s="17" t="n"/>
      <c r="D59" s="17" t="n"/>
      <c r="E59" s="17" t="n"/>
      <c r="F59" s="17" t="n"/>
      <c r="G59" s="17" t="n"/>
      <c r="H59" s="17" t="n"/>
      <c r="I59" s="17" t="n"/>
      <c r="J59" s="17" t="n"/>
      <c r="K59" s="17" t="n"/>
      <c r="L59" s="17" t="n"/>
    </row>
    <row r="60" ht="15" customHeight="1" s="26">
      <c r="A60" s="17" t="n"/>
      <c r="B60" s="17" t="n"/>
      <c r="C60" s="17" t="n"/>
      <c r="D60" s="17" t="n"/>
      <c r="E60" s="17" t="n"/>
      <c r="F60" s="17" t="n"/>
      <c r="G60" s="17" t="n"/>
      <c r="H60" s="17" t="n"/>
      <c r="I60" s="17" t="n"/>
      <c r="J60" s="17" t="n"/>
      <c r="K60" s="17" t="n"/>
      <c r="L60" s="17" t="n"/>
    </row>
    <row r="61" ht="15" customHeight="1" s="26">
      <c r="A61" s="17" t="n"/>
      <c r="B61" s="17" t="n"/>
      <c r="C61" s="17" t="n"/>
      <c r="D61" s="17" t="n"/>
      <c r="E61" s="17" t="n"/>
      <c r="F61" s="17" t="n"/>
      <c r="G61" s="17" t="n"/>
      <c r="H61" s="17" t="n"/>
      <c r="I61" s="17" t="n"/>
      <c r="J61" s="17" t="n"/>
      <c r="K61" s="17" t="n"/>
      <c r="L61" s="17" t="n"/>
    </row>
    <row r="62" ht="15" customHeight="1" s="26">
      <c r="A62" s="17" t="n"/>
      <c r="B62" s="17" t="n"/>
      <c r="C62" s="17" t="n"/>
      <c r="D62" s="17" t="n"/>
      <c r="E62" s="17" t="n"/>
      <c r="F62" s="17" t="n"/>
      <c r="G62" s="17" t="n"/>
      <c r="H62" s="17" t="n"/>
      <c r="I62" s="17" t="n"/>
      <c r="J62" s="17" t="n"/>
      <c r="K62" s="17" t="n"/>
      <c r="L62" s="17" t="n"/>
    </row>
    <row r="63" ht="15" customHeight="1" s="26">
      <c r="A63" s="17" t="n"/>
      <c r="B63" s="17" t="n"/>
      <c r="C63" s="17" t="n"/>
      <c r="D63" s="17" t="n"/>
      <c r="E63" s="17" t="n"/>
      <c r="F63" s="17" t="n"/>
      <c r="G63" s="17" t="n"/>
      <c r="H63" s="17" t="n"/>
      <c r="I63" s="17" t="n"/>
      <c r="J63" s="17" t="n"/>
      <c r="K63" s="17" t="n"/>
      <c r="L63" s="17" t="n"/>
    </row>
    <row r="64" ht="15" customHeight="1" s="26">
      <c r="A64" s="17" t="n"/>
      <c r="B64" s="17" t="n"/>
      <c r="C64" s="17" t="n"/>
      <c r="D64" s="17" t="n"/>
      <c r="E64" s="17" t="n"/>
      <c r="F64" s="17" t="n"/>
      <c r="G64" s="17" t="n"/>
      <c r="H64" s="17" t="n"/>
      <c r="I64" s="17" t="n"/>
      <c r="J64" s="17" t="n"/>
      <c r="K64" s="17" t="n"/>
      <c r="L64" s="17" t="n"/>
    </row>
    <row r="65" ht="15" customHeight="1" s="26">
      <c r="A65" s="17" t="n"/>
      <c r="B65" s="17" t="n"/>
      <c r="C65" s="17" t="n"/>
      <c r="D65" s="17" t="n"/>
      <c r="E65" s="17" t="n"/>
      <c r="F65" s="17" t="n"/>
      <c r="G65" s="17" t="n"/>
      <c r="H65" s="17" t="n"/>
      <c r="I65" s="17" t="n"/>
      <c r="J65" s="17" t="n"/>
      <c r="K65" s="17" t="n"/>
      <c r="L65" s="17" t="n"/>
    </row>
    <row r="66" ht="15" customHeight="1" s="26">
      <c r="A66" s="17" t="n"/>
      <c r="B66" s="17" t="n"/>
      <c r="C66" s="17" t="n"/>
      <c r="D66" s="17" t="n"/>
      <c r="E66" s="17" t="n"/>
      <c r="F66" s="17" t="n"/>
      <c r="G66" s="17" t="n"/>
      <c r="H66" s="17" t="n"/>
      <c r="I66" s="17" t="n"/>
      <c r="J66" s="17" t="n"/>
      <c r="K66" s="17" t="n"/>
      <c r="L66" s="17" t="n"/>
    </row>
    <row r="67" ht="15" customHeight="1" s="26">
      <c r="A67" s="17" t="n"/>
      <c r="B67" s="17" t="n"/>
      <c r="C67" s="17" t="n"/>
      <c r="D67" s="17" t="n"/>
      <c r="E67" s="17" t="n"/>
      <c r="F67" s="17" t="n"/>
      <c r="G67" s="17" t="n"/>
      <c r="H67" s="17" t="n"/>
      <c r="I67" s="17" t="n"/>
      <c r="J67" s="17" t="n"/>
      <c r="K67" s="17" t="n"/>
      <c r="L67" s="17" t="n"/>
    </row>
    <row r="68" ht="15" customHeight="1" s="26">
      <c r="A68" s="17" t="n"/>
      <c r="B68" s="17" t="n"/>
      <c r="C68" s="17" t="n"/>
      <c r="D68" s="17" t="n"/>
      <c r="E68" s="17" t="n"/>
      <c r="F68" s="17" t="n"/>
      <c r="G68" s="17" t="n"/>
      <c r="H68" s="17" t="n"/>
      <c r="I68" s="17" t="n"/>
      <c r="J68" s="17" t="n"/>
      <c r="K68" s="17" t="n"/>
      <c r="L68" s="17" t="n"/>
    </row>
    <row r="69" ht="15" customHeight="1" s="26">
      <c r="A69" s="17" t="n"/>
      <c r="B69" s="17" t="n"/>
      <c r="C69" s="17" t="n"/>
      <c r="D69" s="17" t="n"/>
      <c r="E69" s="17" t="n"/>
      <c r="F69" s="17" t="n"/>
      <c r="G69" s="17" t="n"/>
      <c r="H69" s="17" t="n"/>
      <c r="I69" s="17" t="n"/>
      <c r="J69" s="17" t="n"/>
      <c r="K69" s="17" t="n"/>
      <c r="L69" s="17" t="n"/>
    </row>
    <row r="70" ht="15" customHeight="1" s="26">
      <c r="A70" s="17" t="n"/>
      <c r="B70" s="17" t="n"/>
      <c r="C70" s="17" t="n"/>
      <c r="D70" s="17" t="n"/>
      <c r="E70" s="17" t="n"/>
      <c r="F70" s="17" t="n"/>
      <c r="G70" s="17" t="n"/>
      <c r="H70" s="17" t="n"/>
      <c r="I70" s="17" t="n"/>
      <c r="J70" s="17" t="n"/>
      <c r="K70" s="17" t="n"/>
      <c r="L70" s="17" t="n"/>
    </row>
    <row r="71" ht="15" customHeight="1" s="26">
      <c r="A71" s="17" t="n"/>
      <c r="B71" s="17" t="n"/>
      <c r="C71" s="17" t="n"/>
      <c r="D71" s="17" t="n"/>
      <c r="E71" s="17" t="n"/>
      <c r="F71" s="17" t="n"/>
      <c r="G71" s="17" t="n"/>
      <c r="H71" s="17" t="n"/>
      <c r="I71" s="17" t="n"/>
      <c r="J71" s="17" t="n"/>
      <c r="K71" s="17" t="n"/>
      <c r="L71" s="17" t="n"/>
    </row>
    <row r="72" ht="15" customHeight="1" s="26">
      <c r="A72" s="17" t="n"/>
      <c r="B72" s="17" t="n"/>
      <c r="C72" s="17" t="n"/>
      <c r="D72" s="17" t="n"/>
      <c r="E72" s="17" t="n"/>
      <c r="F72" s="17" t="n"/>
      <c r="G72" s="17" t="n"/>
      <c r="H72" s="17" t="n"/>
      <c r="I72" s="17" t="n"/>
      <c r="J72" s="17" t="n"/>
      <c r="K72" s="17" t="n"/>
      <c r="L72" s="17" t="n"/>
    </row>
    <row r="73" ht="15" customHeight="1" s="26">
      <c r="A73" s="17" t="n"/>
      <c r="B73" s="17" t="n"/>
      <c r="C73" s="17" t="n"/>
      <c r="D73" s="17" t="n"/>
      <c r="E73" s="17" t="n"/>
      <c r="F73" s="17" t="n"/>
      <c r="G73" s="17" t="n"/>
      <c r="H73" s="17" t="n"/>
      <c r="I73" s="17" t="n"/>
      <c r="J73" s="17" t="n"/>
      <c r="K73" s="17" t="n"/>
      <c r="L73" s="17" t="n"/>
    </row>
    <row r="74" ht="15" customHeight="1" s="26">
      <c r="A74" s="17" t="n"/>
      <c r="B74" s="17" t="n"/>
      <c r="C74" s="17" t="n"/>
      <c r="D74" s="17" t="n"/>
      <c r="E74" s="17" t="n"/>
      <c r="F74" s="17" t="n"/>
      <c r="G74" s="17" t="n"/>
      <c r="H74" s="17" t="n"/>
      <c r="I74" s="17" t="n"/>
      <c r="J74" s="17" t="n"/>
      <c r="K74" s="17" t="n"/>
      <c r="L74" s="17" t="n"/>
    </row>
    <row r="75" ht="15" customHeight="1" s="26">
      <c r="A75" s="17" t="n"/>
      <c r="B75" s="17" t="n"/>
      <c r="C75" s="17" t="n"/>
      <c r="D75" s="17" t="n"/>
      <c r="E75" s="17" t="n"/>
      <c r="F75" s="17" t="n"/>
      <c r="G75" s="17" t="n"/>
      <c r="H75" s="17" t="n"/>
      <c r="I75" s="17" t="n"/>
      <c r="J75" s="17" t="n"/>
      <c r="K75" s="17" t="n"/>
      <c r="L75" s="17" t="n"/>
    </row>
    <row r="76" ht="15" customHeight="1" s="26">
      <c r="A76" s="17" t="n"/>
      <c r="B76" s="17" t="n"/>
      <c r="C76" s="17" t="n"/>
      <c r="D76" s="17" t="n"/>
      <c r="E76" s="17" t="n"/>
      <c r="F76" s="17" t="n"/>
      <c r="G76" s="17" t="n"/>
      <c r="H76" s="17" t="n"/>
      <c r="I76" s="17" t="n"/>
      <c r="J76" s="17" t="n"/>
      <c r="K76" s="17" t="n"/>
      <c r="L76" s="17" t="n"/>
    </row>
    <row r="77" ht="15" customHeight="1" s="26">
      <c r="A77" s="17" t="n"/>
      <c r="B77" s="17" t="n"/>
      <c r="C77" s="17" t="n"/>
      <c r="D77" s="17" t="n"/>
      <c r="E77" s="17" t="n"/>
      <c r="F77" s="17" t="n"/>
      <c r="G77" s="17" t="n"/>
      <c r="H77" s="17" t="n"/>
      <c r="I77" s="17" t="n"/>
      <c r="J77" s="17" t="n"/>
      <c r="K77" s="17" t="n"/>
      <c r="L77" s="17" t="n"/>
    </row>
    <row r="78" ht="15" customHeight="1" s="26">
      <c r="A78" s="17" t="n"/>
      <c r="B78" s="17" t="n"/>
      <c r="C78" s="17" t="n"/>
      <c r="D78" s="17" t="n"/>
      <c r="E78" s="17" t="n"/>
      <c r="F78" s="17" t="n"/>
      <c r="G78" s="17" t="n"/>
      <c r="H78" s="17" t="n"/>
      <c r="I78" s="17" t="n"/>
      <c r="J78" s="17" t="n"/>
      <c r="K78" s="17" t="n"/>
      <c r="L78" s="17" t="n"/>
    </row>
    <row r="79" ht="15" customHeight="1" s="26">
      <c r="A79" s="17" t="n"/>
      <c r="B79" s="17" t="n"/>
      <c r="C79" s="17" t="n"/>
      <c r="D79" s="17" t="n"/>
      <c r="E79" s="17" t="n"/>
      <c r="F79" s="17" t="n"/>
      <c r="G79" s="17" t="n"/>
      <c r="H79" s="17" t="n"/>
      <c r="I79" s="17" t="n"/>
      <c r="J79" s="17" t="n"/>
      <c r="K79" s="17" t="n"/>
      <c r="L79" s="17" t="n"/>
    </row>
    <row r="80" ht="15" customHeight="1" s="26">
      <c r="A80" s="17" t="n"/>
      <c r="B80" s="17" t="n"/>
      <c r="C80" s="17" t="n"/>
      <c r="D80" s="17" t="n"/>
      <c r="E80" s="17" t="n"/>
      <c r="F80" s="17" t="n"/>
      <c r="G80" s="17" t="n"/>
      <c r="H80" s="17" t="n"/>
      <c r="I80" s="17" t="n"/>
      <c r="J80" s="17" t="n"/>
      <c r="K80" s="17" t="n"/>
      <c r="L80" s="17" t="n"/>
    </row>
    <row r="81" ht="15" customHeight="1" s="26">
      <c r="A81" s="17" t="n"/>
      <c r="B81" s="17" t="n"/>
      <c r="C81" s="17" t="n"/>
      <c r="D81" s="17" t="n"/>
      <c r="E81" s="17" t="n"/>
      <c r="F81" s="17" t="n"/>
      <c r="G81" s="17" t="n"/>
      <c r="H81" s="17" t="n"/>
      <c r="I81" s="17" t="n"/>
      <c r="J81" s="17" t="n"/>
      <c r="K81" s="17" t="n"/>
      <c r="L81" s="17" t="n"/>
    </row>
    <row r="82" ht="15" customHeight="1" s="26">
      <c r="A82" s="17" t="n"/>
      <c r="B82" s="17" t="n"/>
      <c r="C82" s="17" t="n"/>
      <c r="D82" s="17" t="n"/>
      <c r="E82" s="17" t="n"/>
      <c r="F82" s="17" t="n"/>
      <c r="G82" s="17" t="n"/>
      <c r="H82" s="17" t="n"/>
      <c r="I82" s="17" t="n"/>
      <c r="J82" s="17" t="n"/>
      <c r="K82" s="17" t="n"/>
      <c r="L82" s="17" t="n"/>
    </row>
    <row r="83" ht="15" customHeight="1" s="26">
      <c r="A83" s="17" t="n"/>
      <c r="B83" s="17" t="n"/>
      <c r="C83" s="17" t="n"/>
      <c r="D83" s="17" t="n"/>
      <c r="E83" s="17" t="n"/>
      <c r="F83" s="17" t="n"/>
      <c r="G83" s="17" t="n"/>
      <c r="H83" s="17" t="n"/>
      <c r="I83" s="17" t="n"/>
      <c r="J83" s="17" t="n"/>
      <c r="K83" s="17" t="n"/>
      <c r="L83" s="17" t="n"/>
    </row>
    <row r="84" ht="15" customHeight="1" s="26">
      <c r="A84" s="17" t="n"/>
      <c r="B84" s="17" t="n"/>
      <c r="C84" s="17" t="n"/>
      <c r="D84" s="17" t="n"/>
      <c r="E84" s="17" t="n"/>
      <c r="F84" s="17" t="n"/>
      <c r="G84" s="17" t="n"/>
      <c r="H84" s="17" t="n"/>
      <c r="I84" s="17" t="n"/>
      <c r="J84" s="17" t="n"/>
      <c r="K84" s="17" t="n"/>
      <c r="L84" s="17" t="n"/>
    </row>
    <row r="85" ht="15" customHeight="1" s="26">
      <c r="A85" s="17" t="n"/>
      <c r="B85" s="17" t="n"/>
      <c r="C85" s="17" t="n"/>
      <c r="D85" s="17" t="n"/>
      <c r="E85" s="17" t="n"/>
      <c r="F85" s="17" t="n"/>
      <c r="G85" s="17" t="n"/>
      <c r="H85" s="17" t="n"/>
      <c r="I85" s="17" t="n"/>
      <c r="J85" s="17" t="n"/>
      <c r="K85" s="17" t="n"/>
      <c r="L85" s="17" t="n"/>
    </row>
    <row r="86" ht="15" customHeight="1" s="26">
      <c r="A86" s="17" t="n"/>
      <c r="B86" s="17" t="n"/>
      <c r="C86" s="17" t="n"/>
      <c r="D86" s="17" t="n"/>
      <c r="E86" s="17" t="n"/>
      <c r="F86" s="17" t="n"/>
      <c r="G86" s="17" t="n"/>
      <c r="H86" s="17" t="n"/>
      <c r="I86" s="17" t="n"/>
      <c r="J86" s="17" t="n"/>
      <c r="K86" s="17" t="n"/>
      <c r="L86" s="17" t="n"/>
    </row>
    <row r="87" ht="15" customHeight="1" s="26">
      <c r="A87" s="17" t="n"/>
      <c r="B87" s="17" t="n"/>
      <c r="C87" s="17" t="n"/>
      <c r="D87" s="17" t="n"/>
      <c r="E87" s="17" t="n"/>
      <c r="F87" s="17" t="n"/>
      <c r="G87" s="17" t="n"/>
      <c r="H87" s="17" t="n"/>
      <c r="I87" s="17" t="n"/>
      <c r="J87" s="17" t="n"/>
      <c r="K87" s="17" t="n"/>
      <c r="L87" s="17" t="n"/>
    </row>
    <row r="88" ht="15" customHeight="1" s="26">
      <c r="A88" s="17" t="n"/>
      <c r="B88" s="17" t="n"/>
      <c r="C88" s="17" t="n"/>
      <c r="D88" s="17" t="n"/>
      <c r="E88" s="17" t="n"/>
      <c r="F88" s="17" t="n"/>
      <c r="G88" s="17" t="n"/>
      <c r="H88" s="17" t="n"/>
      <c r="I88" s="17" t="n"/>
      <c r="J88" s="17" t="n"/>
      <c r="K88" s="17" t="n"/>
      <c r="L88" s="17" t="n"/>
    </row>
    <row r="89" ht="15" customHeight="1" s="26">
      <c r="A89" s="17" t="n"/>
      <c r="B89" s="17" t="n"/>
      <c r="C89" s="17" t="n"/>
      <c r="D89" s="17" t="n"/>
      <c r="E89" s="17" t="n"/>
      <c r="F89" s="17" t="n"/>
      <c r="G89" s="17" t="n"/>
      <c r="H89" s="17" t="n"/>
      <c r="I89" s="17" t="n"/>
      <c r="J89" s="17" t="n"/>
      <c r="K89" s="17" t="n"/>
      <c r="L89" s="17" t="n"/>
    </row>
    <row r="90" ht="15" customHeight="1" s="26">
      <c r="A90" s="17" t="n"/>
      <c r="B90" s="17" t="n"/>
      <c r="C90" s="17" t="n"/>
      <c r="D90" s="17" t="n"/>
      <c r="E90" s="17" t="n"/>
      <c r="F90" s="17" t="n"/>
      <c r="G90" s="17" t="n"/>
      <c r="H90" s="17" t="n"/>
      <c r="I90" s="17" t="n"/>
      <c r="J90" s="17" t="n"/>
      <c r="K90" s="17" t="n"/>
      <c r="L90" s="17" t="n"/>
    </row>
    <row r="91" ht="15" customHeight="1" s="26">
      <c r="A91" s="17" t="n"/>
      <c r="B91" s="17" t="n"/>
      <c r="C91" s="17" t="n"/>
      <c r="D91" s="17" t="n"/>
      <c r="E91" s="17" t="n"/>
      <c r="F91" s="17" t="n"/>
      <c r="G91" s="17" t="n"/>
      <c r="H91" s="17" t="n"/>
      <c r="I91" s="17" t="n"/>
      <c r="J91" s="17" t="n"/>
      <c r="K91" s="17" t="n"/>
      <c r="L91" s="17" t="n"/>
    </row>
    <row r="92" ht="15" customHeight="1" s="26">
      <c r="A92" s="17" t="n"/>
      <c r="B92" s="17" t="n"/>
      <c r="C92" s="17" t="n"/>
      <c r="D92" s="17" t="n"/>
      <c r="E92" s="17" t="n"/>
      <c r="F92" s="17" t="n"/>
      <c r="G92" s="17" t="n"/>
      <c r="H92" s="17" t="n"/>
      <c r="I92" s="17" t="n"/>
      <c r="J92" s="17" t="n"/>
      <c r="K92" s="17" t="n"/>
      <c r="L92" s="17" t="n"/>
    </row>
    <row r="93" ht="15" customHeight="1" s="26">
      <c r="A93" s="17" t="n"/>
      <c r="B93" s="17" t="n"/>
      <c r="C93" s="17" t="n"/>
      <c r="D93" s="17" t="n"/>
      <c r="E93" s="17" t="n"/>
      <c r="F93" s="17" t="n"/>
      <c r="G93" s="17" t="n"/>
      <c r="H93" s="17" t="n"/>
      <c r="I93" s="17" t="n"/>
      <c r="J93" s="17" t="n"/>
      <c r="K93" s="17" t="n"/>
      <c r="L93" s="17" t="n"/>
    </row>
    <row r="94" ht="15" customHeight="1" s="26">
      <c r="A94" s="17" t="n"/>
      <c r="B94" s="17" t="n"/>
      <c r="C94" s="17" t="n"/>
      <c r="D94" s="17" t="n"/>
      <c r="E94" s="17" t="n"/>
      <c r="F94" s="17" t="n"/>
      <c r="G94" s="17" t="n"/>
      <c r="H94" s="17" t="n"/>
      <c r="I94" s="17" t="n"/>
      <c r="J94" s="17" t="n"/>
      <c r="K94" s="17" t="n"/>
      <c r="L94" s="17" t="n"/>
    </row>
    <row r="95" ht="15" customHeight="1" s="26">
      <c r="A95" s="17" t="n"/>
      <c r="B95" s="17" t="n"/>
      <c r="C95" s="17" t="n"/>
      <c r="D95" s="17" t="n"/>
      <c r="E95" s="17" t="n"/>
      <c r="F95" s="17" t="n"/>
      <c r="G95" s="17" t="n"/>
      <c r="H95" s="17" t="n"/>
      <c r="I95" s="17" t="n"/>
      <c r="J95" s="17" t="n"/>
      <c r="K95" s="17" t="n"/>
      <c r="L95" s="17" t="n"/>
    </row>
    <row r="96" ht="15" customHeight="1" s="26">
      <c r="A96" s="17" t="n"/>
      <c r="B96" s="17" t="n"/>
      <c r="C96" s="17" t="n"/>
      <c r="D96" s="17" t="n"/>
      <c r="E96" s="17" t="n"/>
      <c r="F96" s="17" t="n"/>
      <c r="G96" s="17" t="n"/>
      <c r="H96" s="17" t="n"/>
      <c r="I96" s="17" t="n"/>
      <c r="J96" s="17" t="n"/>
      <c r="K96" s="17" t="n"/>
      <c r="L96" s="17" t="n"/>
    </row>
    <row r="97" ht="15" customHeight="1" s="26">
      <c r="A97" s="17" t="n"/>
      <c r="B97" s="17" t="n"/>
      <c r="C97" s="17" t="n"/>
      <c r="D97" s="17" t="n"/>
      <c r="E97" s="17" t="n"/>
      <c r="F97" s="17" t="n"/>
      <c r="G97" s="17" t="n"/>
      <c r="H97" s="17" t="n"/>
      <c r="I97" s="17" t="n"/>
      <c r="J97" s="17" t="n"/>
      <c r="K97" s="17" t="n"/>
      <c r="L97" s="17" t="n"/>
    </row>
    <row r="98" ht="15" customHeight="1" s="26">
      <c r="A98" s="17" t="n"/>
      <c r="B98" s="17" t="n"/>
      <c r="C98" s="17" t="n"/>
      <c r="D98" s="17" t="n"/>
      <c r="E98" s="17" t="n"/>
      <c r="F98" s="17" t="n"/>
      <c r="G98" s="17" t="n"/>
      <c r="H98" s="17" t="n"/>
      <c r="I98" s="17" t="n"/>
      <c r="J98" s="17" t="n"/>
      <c r="K98" s="17" t="n"/>
      <c r="L98" s="17" t="n"/>
    </row>
    <row r="99" ht="15" customHeight="1" s="26">
      <c r="A99" s="17" t="n"/>
      <c r="B99" s="17" t="n"/>
      <c r="C99" s="17" t="n"/>
      <c r="D99" s="17" t="n"/>
      <c r="E99" s="17" t="n"/>
      <c r="F99" s="17" t="n"/>
      <c r="G99" s="17" t="n"/>
      <c r="H99" s="17" t="n"/>
      <c r="I99" s="17" t="n"/>
      <c r="J99" s="17" t="n"/>
      <c r="K99" s="17" t="n"/>
      <c r="L99" s="17" t="n"/>
    </row>
    <row r="100" ht="15" customHeight="1" s="26">
      <c r="A100" s="17" t="n"/>
      <c r="B100" s="17" t="n"/>
      <c r="C100" s="17" t="n"/>
      <c r="D100" s="17" t="n"/>
      <c r="E100" s="17" t="n"/>
      <c r="F100" s="17" t="n"/>
      <c r="G100" s="17" t="n"/>
      <c r="H100" s="17" t="n"/>
      <c r="I100" s="17" t="n"/>
      <c r="J100" s="17" t="n"/>
      <c r="K100" s="17" t="n"/>
      <c r="L100" s="17" t="n"/>
    </row>
  </sheetData>
  <mergeCells count="1">
    <mergeCell ref="A2:L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20" customWidth="1" style="26" min="1" max="1"/>
    <col width="20" customWidth="1" style="26" min="2" max="2"/>
    <col width="28" customWidth="1" style="26" min="3" max="3"/>
    <col width="28" customWidth="1" style="26" min="4" max="4"/>
    <col width="28" customWidth="1" style="26" min="5" max="5"/>
    <col width="28" customWidth="1" style="26" min="6" max="6"/>
    <col width="28" customWidth="1" style="26" min="7" max="7"/>
    <col width="28" customWidth="1" style="26" min="8" max="8"/>
    <col width="28" customWidth="1" style="26" min="9" max="9"/>
    <col width="28" customWidth="1" style="26" min="10" max="10"/>
    <col width="28" customWidth="1" style="26" min="11" max="11"/>
    <col width="28" customWidth="1" style="26" min="12" max="12"/>
  </cols>
  <sheetData>
    <row r="1" ht="15" customHeight="1" s="26">
      <c r="A1" s="67" t="inlineStr">
        <is>
          <t>AH ID</t>
        </is>
      </c>
      <c r="B1" s="67" t="inlineStr">
        <is>
          <t>Claim ID / section</t>
        </is>
      </c>
      <c r="C1" s="67" t="inlineStr">
        <is>
          <t>Current interpretation</t>
        </is>
      </c>
      <c r="D1" s="67" t="inlineStr">
        <is>
          <t>Plausible alternative</t>
        </is>
      </c>
      <c r="E1" s="67" t="inlineStr">
        <is>
          <t>Evidence supporting alternative</t>
        </is>
      </c>
      <c r="F1" s="67" t="inlineStr">
        <is>
          <t>Evidence against alternative</t>
        </is>
      </c>
      <c r="G1" s="67" t="inlineStr">
        <is>
          <t>Evidence needed to discriminate</t>
        </is>
      </c>
      <c r="H1" s="67" t="inlineStr">
        <is>
          <t>Reviewer</t>
        </is>
      </c>
      <c r="I1" s="67" t="inlineStr">
        <is>
          <t>Status</t>
        </is>
      </c>
    </row>
    <row r="2" ht="343.2000122070312" customHeight="1" s="26">
      <c r="A2" s="76" t="inlineStr">
        <is>
          <t>STATUS: Reviewer instrument and living log. Entries should record plausible alternatives, evidence for and against each, and what would discriminate among them. Absence of an entry does not indicate that alternatives were considered or resolved.</t>
        </is>
      </c>
      <c r="B2" s="1" t="n"/>
      <c r="C2" s="1" t="n"/>
      <c r="D2" s="1" t="n"/>
      <c r="E2" s="1" t="n"/>
      <c r="F2" s="1" t="n"/>
      <c r="G2" s="1" t="n"/>
      <c r="H2" s="1" t="n"/>
      <c r="I2" s="1" t="n"/>
    </row>
    <row r="3" ht="52.79999923706055" customHeight="1" s="26">
      <c r="A3" s="27" t="inlineStr">
        <is>
          <t>AH-001</t>
        </is>
      </c>
      <c r="B3" s="27" t="inlineStr">
        <is>
          <t>Michigan investigative delays</t>
        </is>
      </c>
      <c r="C3" s="27" t="inlineStr">
        <is>
          <t>Delay reflected election non-interference policy and ordinary interagency/prosecutorial process rather than partisan suppression</t>
        </is>
      </c>
      <c r="D3" s="27" t="inlineStr">
        <is>
          <t>Delay reflected improper political protection or intentional suppression</t>
        </is>
      </c>
      <c r="E3" s="27" t="inlineStr">
        <is>
          <t>Emails cite non-interference policy; chronology shows later investigative activity</t>
        </is>
      </c>
      <c r="F3" s="27" t="inlineStr">
        <is>
          <t>Full internal decision record, comparator cases, testimony or communications showing motive</t>
        </is>
      </c>
      <c r="G3" s="27" t="inlineStr">
        <is>
          <t>Complete DOJ/FBI legal reasoning and comparable-case timelines</t>
        </is>
      </c>
      <c r="H3" s="27" t="inlineStr">
        <is>
          <t>Open - requires human legal review</t>
        </is>
      </c>
      <c r="I3" s="27" t="inlineStr">
        <is>
          <t>Do not infer motive from elapsed time alone</t>
        </is>
      </c>
    </row>
    <row r="4" ht="52.79999923706055" customHeight="1" s="26">
      <c r="A4" s="27" t="inlineStr">
        <is>
          <t>AH-002</t>
        </is>
      </c>
      <c r="B4" s="27" t="inlineStr">
        <is>
          <t>China voter-data acquisition</t>
        </is>
      </c>
      <c r="C4" s="27" t="inlineStr">
        <is>
          <t>Data were obtained through mixed public, purchased, leaked, scraped, transferred, or hacked sources and used primarily for intelligence/person matching</t>
        </is>
      </c>
      <c r="D4" s="27" t="inlineStr">
        <is>
          <t>Data were acquired through a coordinated illicit compromise and operationalized for election influence</t>
        </is>
      </c>
      <c r="E4" s="27" t="inlineStr">
        <is>
          <t>Records describe large data holdings and contemplated uses</t>
        </is>
      </c>
      <c r="F4" s="27" t="inlineStr">
        <is>
          <t>Acquisition provenance and operational deployment are not fully visible</t>
        </is>
      </c>
      <c r="G4" s="27" t="inlineStr">
        <is>
          <t>Underlying collection reports, technical attribution, operational tasking and outputs</t>
        </is>
      </c>
      <c r="H4" s="27" t="inlineStr">
        <is>
          <t>Open - requires external evidence</t>
        </is>
      </c>
      <c r="I4" s="27" t="inlineStr">
        <is>
          <t>Keep acquisition method and effect unmerged</t>
        </is>
      </c>
    </row>
    <row r="5" ht="39.59999847412109" customHeight="1" s="26">
      <c r="A5" s="27" t="inlineStr">
        <is>
          <t>AH-003</t>
        </is>
      </c>
      <c r="B5" s="27" t="inlineStr">
        <is>
          <t>Noncitizen registration totals</t>
        </is>
      </c>
      <c r="C5" s="27" t="inlineStr">
        <is>
          <t>Large totals include accurate matches plus duplicates, outdated status, or false positives requiring correction</t>
        </is>
      </c>
      <c r="D5" s="27" t="inlineStr">
        <is>
          <t>Large totals accurately represent unique, individually verified noncitizens currently registered and/or voting</t>
        </is>
      </c>
      <c r="E5" s="27" t="inlineStr">
        <is>
          <t>DHS publicly reports aggregate figures</t>
        </is>
      </c>
      <c r="F5" s="27" t="inlineStr">
        <is>
          <t>Method, unique-person counts, correction rate, and ballot linkage are absent</t>
        </is>
      </c>
      <c r="G5" s="27" t="inlineStr">
        <is>
          <t>State-level match files, validation protocol, adjudication results, person-level linkage</t>
        </is>
      </c>
      <c r="H5" s="27" t="inlineStr">
        <is>
          <t>Open - requires election-administration review</t>
        </is>
      </c>
      <c r="I5" s="27" t="inlineStr">
        <is>
          <t>Treat match as lead until verification method is shown</t>
        </is>
      </c>
    </row>
    <row r="6" ht="15" customHeight="1" s="26">
      <c r="A6" s="27" t="n"/>
      <c r="B6" s="27" t="n"/>
      <c r="C6" s="27" t="n"/>
      <c r="D6" s="27" t="n"/>
      <c r="E6" s="27" t="n"/>
      <c r="F6" s="27" t="n"/>
      <c r="G6" s="27" t="n"/>
      <c r="H6" s="27" t="n"/>
      <c r="I6" s="27" t="n"/>
    </row>
    <row r="7" ht="15" customHeight="1" s="26">
      <c r="A7" s="27" t="n"/>
      <c r="B7" s="27" t="n"/>
      <c r="C7" s="27" t="n"/>
      <c r="D7" s="27" t="n"/>
      <c r="E7" s="27" t="n"/>
      <c r="F7" s="27" t="n"/>
      <c r="G7" s="27" t="n"/>
      <c r="H7" s="27" t="n"/>
      <c r="I7" s="27" t="n"/>
    </row>
    <row r="8" ht="15" customHeight="1" s="26">
      <c r="A8" s="27" t="n"/>
      <c r="B8" s="27" t="n"/>
      <c r="C8" s="27" t="n"/>
      <c r="D8" s="27" t="n"/>
      <c r="E8" s="27" t="n"/>
      <c r="F8" s="27" t="n"/>
      <c r="G8" s="27" t="n"/>
      <c r="H8" s="27" t="n"/>
      <c r="I8" s="27" t="n"/>
    </row>
    <row r="9" ht="15" customHeight="1" s="26">
      <c r="A9" s="27" t="n"/>
      <c r="B9" s="27" t="n"/>
      <c r="C9" s="27" t="n"/>
      <c r="D9" s="27" t="n"/>
      <c r="E9" s="27" t="n"/>
      <c r="F9" s="27" t="n"/>
      <c r="G9" s="27" t="n"/>
      <c r="H9" s="27" t="n"/>
      <c r="I9" s="27" t="n"/>
    </row>
    <row r="10" ht="15" customHeight="1" s="26">
      <c r="A10" s="27" t="n"/>
      <c r="B10" s="27" t="n"/>
      <c r="C10" s="27" t="n"/>
      <c r="D10" s="27" t="n"/>
      <c r="E10" s="27" t="n"/>
      <c r="F10" s="27" t="n"/>
      <c r="G10" s="27" t="n"/>
      <c r="H10" s="27" t="n"/>
      <c r="I10" s="27" t="n"/>
    </row>
    <row r="11" ht="15" customHeight="1" s="26">
      <c r="A11" s="27" t="n"/>
      <c r="B11" s="27" t="n"/>
      <c r="C11" s="27" t="n"/>
      <c r="D11" s="27" t="n"/>
      <c r="E11" s="27" t="n"/>
      <c r="F11" s="27" t="n"/>
      <c r="G11" s="27" t="n"/>
      <c r="H11" s="27" t="n"/>
      <c r="I11" s="27" t="n"/>
    </row>
    <row r="12" ht="15" customHeight="1" s="26">
      <c r="A12" s="27" t="n"/>
      <c r="B12" s="27" t="n"/>
      <c r="C12" s="27" t="n"/>
      <c r="D12" s="27" t="n"/>
      <c r="E12" s="27" t="n"/>
      <c r="F12" s="27" t="n"/>
      <c r="G12" s="27" t="n"/>
      <c r="H12" s="27" t="n"/>
      <c r="I12" s="27" t="n"/>
    </row>
    <row r="13" ht="15" customHeight="1" s="26">
      <c r="A13" s="27" t="n"/>
      <c r="B13" s="27" t="n"/>
      <c r="C13" s="27" t="n"/>
      <c r="D13" s="27" t="n"/>
      <c r="E13" s="27" t="n"/>
      <c r="F13" s="27" t="n"/>
      <c r="G13" s="27" t="n"/>
      <c r="H13" s="27" t="n"/>
      <c r="I13" s="27" t="n"/>
    </row>
    <row r="14" ht="15" customHeight="1" s="26">
      <c r="A14" s="27" t="n"/>
      <c r="B14" s="27" t="n"/>
      <c r="C14" s="27" t="n"/>
      <c r="D14" s="27" t="n"/>
      <c r="E14" s="27" t="n"/>
      <c r="F14" s="27" t="n"/>
      <c r="G14" s="27" t="n"/>
      <c r="H14" s="27" t="n"/>
      <c r="I14" s="27" t="n"/>
    </row>
    <row r="15" ht="15" customHeight="1" s="26">
      <c r="A15" s="27" t="n"/>
      <c r="B15" s="27" t="n"/>
      <c r="C15" s="27" t="n"/>
      <c r="D15" s="27" t="n"/>
      <c r="E15" s="27" t="n"/>
      <c r="F15" s="27" t="n"/>
      <c r="G15" s="27" t="n"/>
      <c r="H15" s="27" t="n"/>
      <c r="I15" s="27" t="n"/>
    </row>
    <row r="16" ht="15" customHeight="1" s="26">
      <c r="A16" s="27" t="n"/>
      <c r="B16" s="27" t="n"/>
      <c r="C16" s="27" t="n"/>
      <c r="D16" s="27" t="n"/>
      <c r="E16" s="27" t="n"/>
      <c r="F16" s="27" t="n"/>
      <c r="G16" s="27" t="n"/>
      <c r="H16" s="27" t="n"/>
      <c r="I16" s="27" t="n"/>
    </row>
    <row r="17" ht="15" customHeight="1" s="26">
      <c r="A17" s="27" t="n"/>
      <c r="B17" s="27" t="n"/>
      <c r="C17" s="27" t="n"/>
      <c r="D17" s="27" t="n"/>
      <c r="E17" s="27" t="n"/>
      <c r="F17" s="27" t="n"/>
      <c r="G17" s="27" t="n"/>
      <c r="H17" s="27" t="n"/>
      <c r="I17" s="27" t="n"/>
    </row>
    <row r="18" ht="15" customHeight="1" s="26">
      <c r="A18" s="27" t="n"/>
      <c r="B18" s="27" t="n"/>
      <c r="C18" s="27" t="n"/>
      <c r="D18" s="27" t="n"/>
      <c r="E18" s="27" t="n"/>
      <c r="F18" s="27" t="n"/>
      <c r="G18" s="27" t="n"/>
      <c r="H18" s="27" t="n"/>
      <c r="I18" s="27" t="n"/>
    </row>
    <row r="19" ht="15" customHeight="1" s="26">
      <c r="A19" s="27" t="n"/>
      <c r="B19" s="27" t="n"/>
      <c r="C19" s="27" t="n"/>
      <c r="D19" s="27" t="n"/>
      <c r="E19" s="27" t="n"/>
      <c r="F19" s="27" t="n"/>
      <c r="G19" s="27" t="n"/>
      <c r="H19" s="27" t="n"/>
      <c r="I19" s="27" t="n"/>
    </row>
    <row r="20" ht="15" customHeight="1" s="26">
      <c r="A20" s="27" t="n"/>
      <c r="B20" s="27" t="n"/>
      <c r="C20" s="27" t="n"/>
      <c r="D20" s="27" t="n"/>
      <c r="E20" s="27" t="n"/>
      <c r="F20" s="27" t="n"/>
      <c r="G20" s="27" t="n"/>
      <c r="H20" s="27" t="n"/>
      <c r="I20" s="27" t="n"/>
    </row>
    <row r="21" ht="15" customHeight="1" s="26">
      <c r="A21" s="27" t="n"/>
      <c r="B21" s="27" t="n"/>
      <c r="C21" s="27" t="n"/>
      <c r="D21" s="27" t="n"/>
      <c r="E21" s="27" t="n"/>
      <c r="F21" s="27" t="n"/>
      <c r="G21" s="27" t="n"/>
      <c r="H21" s="27" t="n"/>
      <c r="I21" s="27" t="n"/>
    </row>
    <row r="22" ht="15" customHeight="1" s="26">
      <c r="A22" s="27" t="n"/>
      <c r="B22" s="27" t="n"/>
      <c r="C22" s="27" t="n"/>
      <c r="D22" s="27" t="n"/>
      <c r="E22" s="27" t="n"/>
      <c r="F22" s="27" t="n"/>
      <c r="G22" s="27" t="n"/>
      <c r="H22" s="27" t="n"/>
      <c r="I22" s="27" t="n"/>
    </row>
    <row r="23" ht="15" customHeight="1" s="26">
      <c r="A23" s="27" t="n"/>
      <c r="B23" s="27" t="n"/>
      <c r="C23" s="27" t="n"/>
      <c r="D23" s="27" t="n"/>
      <c r="E23" s="27" t="n"/>
      <c r="F23" s="27" t="n"/>
      <c r="G23" s="27" t="n"/>
      <c r="H23" s="27" t="n"/>
      <c r="I23" s="27" t="n"/>
    </row>
    <row r="24" ht="15" customHeight="1" s="26">
      <c r="A24" s="27" t="n"/>
      <c r="B24" s="27" t="n"/>
      <c r="C24" s="27" t="n"/>
      <c r="D24" s="27" t="n"/>
      <c r="E24" s="27" t="n"/>
      <c r="F24" s="27" t="n"/>
      <c r="G24" s="27" t="n"/>
      <c r="H24" s="27" t="n"/>
      <c r="I24" s="27" t="n"/>
    </row>
    <row r="25" ht="15" customHeight="1" s="26">
      <c r="A25" s="27" t="n"/>
      <c r="B25" s="27" t="n"/>
      <c r="C25" s="27" t="n"/>
      <c r="D25" s="27" t="n"/>
      <c r="E25" s="27" t="n"/>
      <c r="F25" s="27" t="n"/>
      <c r="G25" s="27" t="n"/>
      <c r="H25" s="27" t="n"/>
      <c r="I25" s="27" t="n"/>
    </row>
    <row r="26" ht="15" customHeight="1" s="26">
      <c r="A26" s="27" t="n"/>
      <c r="B26" s="27" t="n"/>
      <c r="C26" s="27" t="n"/>
      <c r="D26" s="27" t="n"/>
      <c r="E26" s="27" t="n"/>
      <c r="F26" s="27" t="n"/>
      <c r="G26" s="27" t="n"/>
      <c r="H26" s="27" t="n"/>
      <c r="I26" s="27" t="n"/>
    </row>
    <row r="27" ht="15" customHeight="1" s="26">
      <c r="A27" s="27" t="n"/>
      <c r="B27" s="27" t="n"/>
      <c r="C27" s="27" t="n"/>
      <c r="D27" s="27" t="n"/>
      <c r="E27" s="27" t="n"/>
      <c r="F27" s="27" t="n"/>
      <c r="G27" s="27" t="n"/>
      <c r="H27" s="27" t="n"/>
      <c r="I27" s="27" t="n"/>
    </row>
    <row r="28" ht="15" customHeight="1" s="26">
      <c r="A28" s="27" t="n"/>
      <c r="B28" s="27" t="n"/>
      <c r="C28" s="27" t="n"/>
      <c r="D28" s="27" t="n"/>
      <c r="E28" s="27" t="n"/>
      <c r="F28" s="27" t="n"/>
      <c r="G28" s="27" t="n"/>
      <c r="H28" s="27" t="n"/>
      <c r="I28" s="27" t="n"/>
    </row>
    <row r="29" ht="15" customHeight="1" s="26">
      <c r="A29" s="27" t="n"/>
      <c r="B29" s="27" t="n"/>
      <c r="C29" s="27" t="n"/>
      <c r="D29" s="27" t="n"/>
      <c r="E29" s="27" t="n"/>
      <c r="F29" s="27" t="n"/>
      <c r="G29" s="27" t="n"/>
      <c r="H29" s="27" t="n"/>
      <c r="I29" s="27" t="n"/>
    </row>
    <row r="30" ht="15" customHeight="1" s="26">
      <c r="A30" s="27" t="n"/>
      <c r="B30" s="27" t="n"/>
      <c r="C30" s="27" t="n"/>
      <c r="D30" s="27" t="n"/>
      <c r="E30" s="27" t="n"/>
      <c r="F30" s="27" t="n"/>
      <c r="G30" s="27" t="n"/>
      <c r="H30" s="27" t="n"/>
      <c r="I30" s="27" t="n"/>
    </row>
    <row r="31" ht="15" customHeight="1" s="26">
      <c r="A31" s="17" t="n"/>
      <c r="B31" s="17" t="n"/>
      <c r="C31" s="17" t="n"/>
      <c r="D31" s="17" t="n"/>
      <c r="E31" s="17" t="n"/>
      <c r="F31" s="17" t="n"/>
      <c r="G31" s="17" t="n"/>
      <c r="H31" s="17" t="n"/>
      <c r="I31" s="17" t="n"/>
    </row>
    <row r="32" ht="15" customHeight="1" s="26">
      <c r="A32" s="17" t="n"/>
      <c r="B32" s="17" t="n"/>
      <c r="C32" s="17" t="n"/>
      <c r="D32" s="17" t="n"/>
      <c r="E32" s="17" t="n"/>
      <c r="F32" s="17" t="n"/>
      <c r="G32" s="17" t="n"/>
      <c r="H32" s="17" t="n"/>
      <c r="I32" s="17" t="n"/>
    </row>
    <row r="33" ht="15" customHeight="1" s="26">
      <c r="A33" s="17" t="n"/>
      <c r="B33" s="17" t="n"/>
      <c r="C33" s="17" t="n"/>
      <c r="D33" s="17" t="n"/>
      <c r="E33" s="17" t="n"/>
      <c r="F33" s="17" t="n"/>
      <c r="G33" s="17" t="n"/>
      <c r="H33" s="17" t="n"/>
      <c r="I33" s="17" t="n"/>
    </row>
    <row r="34" ht="15" customHeight="1" s="26">
      <c r="A34" s="17" t="n"/>
      <c r="B34" s="17" t="n"/>
      <c r="C34" s="17" t="n"/>
      <c r="D34" s="17" t="n"/>
      <c r="E34" s="17" t="n"/>
      <c r="F34" s="17" t="n"/>
      <c r="G34" s="17" t="n"/>
      <c r="H34" s="17" t="n"/>
      <c r="I34" s="17" t="n"/>
    </row>
    <row r="35" ht="15" customHeight="1" s="26">
      <c r="A35" s="17" t="n"/>
      <c r="B35" s="17" t="n"/>
      <c r="C35" s="17" t="n"/>
      <c r="D35" s="17" t="n"/>
      <c r="E35" s="17" t="n"/>
      <c r="F35" s="17" t="n"/>
      <c r="G35" s="17" t="n"/>
      <c r="H35" s="17" t="n"/>
      <c r="I35" s="17" t="n"/>
    </row>
    <row r="36" ht="15" customHeight="1" s="26">
      <c r="A36" s="17" t="n"/>
      <c r="B36" s="17" t="n"/>
      <c r="C36" s="17" t="n"/>
      <c r="D36" s="17" t="n"/>
      <c r="E36" s="17" t="n"/>
      <c r="F36" s="17" t="n"/>
      <c r="G36" s="17" t="n"/>
      <c r="H36" s="17" t="n"/>
      <c r="I36" s="17" t="n"/>
    </row>
    <row r="37" ht="15" customHeight="1" s="26">
      <c r="A37" s="17" t="n"/>
      <c r="B37" s="17" t="n"/>
      <c r="C37" s="17" t="n"/>
      <c r="D37" s="17" t="n"/>
      <c r="E37" s="17" t="n"/>
      <c r="F37" s="17" t="n"/>
      <c r="G37" s="17" t="n"/>
      <c r="H37" s="17" t="n"/>
      <c r="I37" s="17" t="n"/>
    </row>
    <row r="38" ht="15" customHeight="1" s="26">
      <c r="A38" s="17" t="n"/>
      <c r="B38" s="17" t="n"/>
      <c r="C38" s="17" t="n"/>
      <c r="D38" s="17" t="n"/>
      <c r="E38" s="17" t="n"/>
      <c r="F38" s="17" t="n"/>
      <c r="G38" s="17" t="n"/>
      <c r="H38" s="17" t="n"/>
      <c r="I38" s="17" t="n"/>
    </row>
    <row r="39" ht="15" customHeight="1" s="26">
      <c r="A39" s="17" t="n"/>
      <c r="B39" s="17" t="n"/>
      <c r="C39" s="17" t="n"/>
      <c r="D39" s="17" t="n"/>
      <c r="E39" s="17" t="n"/>
      <c r="F39" s="17" t="n"/>
      <c r="G39" s="17" t="n"/>
      <c r="H39" s="17" t="n"/>
      <c r="I39" s="17" t="n"/>
    </row>
    <row r="40" ht="15" customHeight="1" s="26">
      <c r="A40" s="17" t="n"/>
      <c r="B40" s="17" t="n"/>
      <c r="C40" s="17" t="n"/>
      <c r="D40" s="17" t="n"/>
      <c r="E40" s="17" t="n"/>
      <c r="F40" s="17" t="n"/>
      <c r="G40" s="17" t="n"/>
      <c r="H40" s="17" t="n"/>
      <c r="I40" s="17" t="n"/>
    </row>
    <row r="41" ht="15" customHeight="1" s="26">
      <c r="A41" s="17" t="n"/>
      <c r="B41" s="17" t="n"/>
      <c r="C41" s="17" t="n"/>
      <c r="D41" s="17" t="n"/>
      <c r="E41" s="17" t="n"/>
      <c r="F41" s="17" t="n"/>
      <c r="G41" s="17" t="n"/>
      <c r="H41" s="17" t="n"/>
      <c r="I41" s="17" t="n"/>
    </row>
    <row r="42" ht="15" customHeight="1" s="26">
      <c r="A42" s="17" t="n"/>
      <c r="B42" s="17" t="n"/>
      <c r="C42" s="17" t="n"/>
      <c r="D42" s="17" t="n"/>
      <c r="E42" s="17" t="n"/>
      <c r="F42" s="17" t="n"/>
      <c r="G42" s="17" t="n"/>
      <c r="H42" s="17" t="n"/>
      <c r="I42" s="17" t="n"/>
    </row>
    <row r="43" ht="15" customHeight="1" s="26">
      <c r="A43" s="17" t="n"/>
      <c r="B43" s="17" t="n"/>
      <c r="C43" s="17" t="n"/>
      <c r="D43" s="17" t="n"/>
      <c r="E43" s="17" t="n"/>
      <c r="F43" s="17" t="n"/>
      <c r="G43" s="17" t="n"/>
      <c r="H43" s="17" t="n"/>
      <c r="I43" s="17" t="n"/>
    </row>
    <row r="44" ht="15" customHeight="1" s="26">
      <c r="A44" s="17" t="n"/>
      <c r="B44" s="17" t="n"/>
      <c r="C44" s="17" t="n"/>
      <c r="D44" s="17" t="n"/>
      <c r="E44" s="17" t="n"/>
      <c r="F44" s="17" t="n"/>
      <c r="G44" s="17" t="n"/>
      <c r="H44" s="17" t="n"/>
      <c r="I44" s="17" t="n"/>
    </row>
    <row r="45" ht="15" customHeight="1" s="26">
      <c r="A45" s="17" t="n"/>
      <c r="B45" s="17" t="n"/>
      <c r="C45" s="17" t="n"/>
      <c r="D45" s="17" t="n"/>
      <c r="E45" s="17" t="n"/>
      <c r="F45" s="17" t="n"/>
      <c r="G45" s="17" t="n"/>
      <c r="H45" s="17" t="n"/>
      <c r="I45" s="17" t="n"/>
    </row>
    <row r="46" ht="15" customHeight="1" s="26">
      <c r="A46" s="17" t="n"/>
      <c r="B46" s="17" t="n"/>
      <c r="C46" s="17" t="n"/>
      <c r="D46" s="17" t="n"/>
      <c r="E46" s="17" t="n"/>
      <c r="F46" s="17" t="n"/>
      <c r="G46" s="17" t="n"/>
      <c r="H46" s="17" t="n"/>
      <c r="I46" s="17" t="n"/>
    </row>
    <row r="47" ht="15" customHeight="1" s="26">
      <c r="A47" s="17" t="n"/>
      <c r="B47" s="17" t="n"/>
      <c r="C47" s="17" t="n"/>
      <c r="D47" s="17" t="n"/>
      <c r="E47" s="17" t="n"/>
      <c r="F47" s="17" t="n"/>
      <c r="G47" s="17" t="n"/>
      <c r="H47" s="17" t="n"/>
      <c r="I47" s="17" t="n"/>
    </row>
    <row r="48" ht="15" customHeight="1" s="26">
      <c r="A48" s="17" t="n"/>
      <c r="B48" s="17" t="n"/>
      <c r="C48" s="17" t="n"/>
      <c r="D48" s="17" t="n"/>
      <c r="E48" s="17" t="n"/>
      <c r="F48" s="17" t="n"/>
      <c r="G48" s="17" t="n"/>
      <c r="H48" s="17" t="n"/>
      <c r="I48" s="17" t="n"/>
    </row>
    <row r="49" ht="15" customHeight="1" s="26">
      <c r="A49" s="17" t="n"/>
      <c r="B49" s="17" t="n"/>
      <c r="C49" s="17" t="n"/>
      <c r="D49" s="17" t="n"/>
      <c r="E49" s="17" t="n"/>
      <c r="F49" s="17" t="n"/>
      <c r="G49" s="17" t="n"/>
      <c r="H49" s="17" t="n"/>
      <c r="I49" s="17" t="n"/>
    </row>
    <row r="50" ht="15" customHeight="1" s="26">
      <c r="A50" s="17" t="n"/>
      <c r="B50" s="17" t="n"/>
      <c r="C50" s="17" t="n"/>
      <c r="D50" s="17" t="n"/>
      <c r="E50" s="17" t="n"/>
      <c r="F50" s="17" t="n"/>
      <c r="G50" s="17" t="n"/>
      <c r="H50" s="17" t="n"/>
      <c r="I50" s="17" t="n"/>
    </row>
    <row r="51" ht="15" customHeight="1" s="26">
      <c r="A51" s="17" t="n"/>
      <c r="B51" s="17" t="n"/>
      <c r="C51" s="17" t="n"/>
      <c r="D51" s="17" t="n"/>
      <c r="E51" s="17" t="n"/>
      <c r="F51" s="17" t="n"/>
      <c r="G51" s="17" t="n"/>
      <c r="H51" s="17" t="n"/>
      <c r="I51" s="17" t="n"/>
    </row>
    <row r="52" ht="15" customHeight="1" s="26">
      <c r="A52" s="17" t="n"/>
      <c r="B52" s="17" t="n"/>
      <c r="C52" s="17" t="n"/>
      <c r="D52" s="17" t="n"/>
      <c r="E52" s="17" t="n"/>
      <c r="F52" s="17" t="n"/>
      <c r="G52" s="17" t="n"/>
      <c r="H52" s="17" t="n"/>
      <c r="I52" s="17" t="n"/>
    </row>
    <row r="53" ht="15" customHeight="1" s="26">
      <c r="A53" s="17" t="n"/>
      <c r="B53" s="17" t="n"/>
      <c r="C53" s="17" t="n"/>
      <c r="D53" s="17" t="n"/>
      <c r="E53" s="17" t="n"/>
      <c r="F53" s="17" t="n"/>
      <c r="G53" s="17" t="n"/>
      <c r="H53" s="17" t="n"/>
      <c r="I53" s="17" t="n"/>
    </row>
    <row r="54" ht="15" customHeight="1" s="26">
      <c r="A54" s="17" t="n"/>
      <c r="B54" s="17" t="n"/>
      <c r="C54" s="17" t="n"/>
      <c r="D54" s="17" t="n"/>
      <c r="E54" s="17" t="n"/>
      <c r="F54" s="17" t="n"/>
      <c r="G54" s="17" t="n"/>
      <c r="H54" s="17" t="n"/>
      <c r="I54" s="17" t="n"/>
    </row>
    <row r="55" ht="15" customHeight="1" s="26">
      <c r="A55" s="17" t="n"/>
      <c r="B55" s="17" t="n"/>
      <c r="C55" s="17" t="n"/>
      <c r="D55" s="17" t="n"/>
      <c r="E55" s="17" t="n"/>
      <c r="F55" s="17" t="n"/>
      <c r="G55" s="17" t="n"/>
      <c r="H55" s="17" t="n"/>
      <c r="I55" s="17" t="n"/>
    </row>
    <row r="56" ht="15" customHeight="1" s="26">
      <c r="A56" s="17" t="n"/>
      <c r="B56" s="17" t="n"/>
      <c r="C56" s="17" t="n"/>
      <c r="D56" s="17" t="n"/>
      <c r="E56" s="17" t="n"/>
      <c r="F56" s="17" t="n"/>
      <c r="G56" s="17" t="n"/>
      <c r="H56" s="17" t="n"/>
      <c r="I56" s="17" t="n"/>
    </row>
    <row r="57" ht="15" customHeight="1" s="26">
      <c r="A57" s="17" t="n"/>
      <c r="B57" s="17" t="n"/>
      <c r="C57" s="17" t="n"/>
      <c r="D57" s="17" t="n"/>
      <c r="E57" s="17" t="n"/>
      <c r="F57" s="17" t="n"/>
      <c r="G57" s="17" t="n"/>
      <c r="H57" s="17" t="n"/>
      <c r="I57" s="17" t="n"/>
    </row>
    <row r="58" ht="15" customHeight="1" s="26">
      <c r="A58" s="17" t="n"/>
      <c r="B58" s="17" t="n"/>
      <c r="C58" s="17" t="n"/>
      <c r="D58" s="17" t="n"/>
      <c r="E58" s="17" t="n"/>
      <c r="F58" s="17" t="n"/>
      <c r="G58" s="17" t="n"/>
      <c r="H58" s="17" t="n"/>
      <c r="I58" s="17" t="n"/>
    </row>
    <row r="59" ht="15" customHeight="1" s="26">
      <c r="A59" s="17" t="n"/>
      <c r="B59" s="17" t="n"/>
      <c r="C59" s="17" t="n"/>
      <c r="D59" s="17" t="n"/>
      <c r="E59" s="17" t="n"/>
      <c r="F59" s="17" t="n"/>
      <c r="G59" s="17" t="n"/>
      <c r="H59" s="17" t="n"/>
      <c r="I59" s="17" t="n"/>
    </row>
    <row r="60" ht="15" customHeight="1" s="26">
      <c r="A60" s="17" t="n"/>
      <c r="B60" s="17" t="n"/>
      <c r="C60" s="17" t="n"/>
      <c r="D60" s="17" t="n"/>
      <c r="E60" s="17" t="n"/>
      <c r="F60" s="17" t="n"/>
      <c r="G60" s="17" t="n"/>
      <c r="H60" s="17" t="n"/>
      <c r="I60" s="17" t="n"/>
    </row>
    <row r="61" ht="15" customHeight="1" s="26">
      <c r="A61" s="17" t="n"/>
      <c r="B61" s="17" t="n"/>
      <c r="C61" s="17" t="n"/>
      <c r="D61" s="17" t="n"/>
      <c r="E61" s="17" t="n"/>
      <c r="F61" s="17" t="n"/>
      <c r="G61" s="17" t="n"/>
      <c r="H61" s="17" t="n"/>
      <c r="I61" s="17" t="n"/>
    </row>
    <row r="62" ht="15" customHeight="1" s="26">
      <c r="A62" s="17" t="n"/>
      <c r="B62" s="17" t="n"/>
      <c r="C62" s="17" t="n"/>
      <c r="D62" s="17" t="n"/>
      <c r="E62" s="17" t="n"/>
      <c r="F62" s="17" t="n"/>
      <c r="G62" s="17" t="n"/>
      <c r="H62" s="17" t="n"/>
      <c r="I62" s="17" t="n"/>
    </row>
    <row r="63" ht="15" customHeight="1" s="26">
      <c r="A63" s="17" t="n"/>
      <c r="B63" s="17" t="n"/>
      <c r="C63" s="17" t="n"/>
      <c r="D63" s="17" t="n"/>
      <c r="E63" s="17" t="n"/>
      <c r="F63" s="17" t="n"/>
      <c r="G63" s="17" t="n"/>
      <c r="H63" s="17" t="n"/>
      <c r="I63" s="17" t="n"/>
    </row>
    <row r="64" ht="15" customHeight="1" s="26">
      <c r="A64" s="17" t="n"/>
      <c r="B64" s="17" t="n"/>
      <c r="C64" s="17" t="n"/>
      <c r="D64" s="17" t="n"/>
      <c r="E64" s="17" t="n"/>
      <c r="F64" s="17" t="n"/>
      <c r="G64" s="17" t="n"/>
      <c r="H64" s="17" t="n"/>
      <c r="I64" s="17" t="n"/>
    </row>
    <row r="65" ht="15" customHeight="1" s="26">
      <c r="A65" s="17" t="n"/>
      <c r="B65" s="17" t="n"/>
      <c r="C65" s="17" t="n"/>
      <c r="D65" s="17" t="n"/>
      <c r="E65" s="17" t="n"/>
      <c r="F65" s="17" t="n"/>
      <c r="G65" s="17" t="n"/>
      <c r="H65" s="17" t="n"/>
      <c r="I65" s="17" t="n"/>
    </row>
    <row r="66" ht="15" customHeight="1" s="26">
      <c r="A66" s="17" t="n"/>
      <c r="B66" s="17" t="n"/>
      <c r="C66" s="17" t="n"/>
      <c r="D66" s="17" t="n"/>
      <c r="E66" s="17" t="n"/>
      <c r="F66" s="17" t="n"/>
      <c r="G66" s="17" t="n"/>
      <c r="H66" s="17" t="n"/>
      <c r="I66" s="17" t="n"/>
    </row>
    <row r="67" ht="15" customHeight="1" s="26">
      <c r="A67" s="17" t="n"/>
      <c r="B67" s="17" t="n"/>
      <c r="C67" s="17" t="n"/>
      <c r="D67" s="17" t="n"/>
      <c r="E67" s="17" t="n"/>
      <c r="F67" s="17" t="n"/>
      <c r="G67" s="17" t="n"/>
      <c r="H67" s="17" t="n"/>
      <c r="I67" s="17" t="n"/>
    </row>
    <row r="68" ht="15" customHeight="1" s="26">
      <c r="A68" s="17" t="n"/>
      <c r="B68" s="17" t="n"/>
      <c r="C68" s="17" t="n"/>
      <c r="D68" s="17" t="n"/>
      <c r="E68" s="17" t="n"/>
      <c r="F68" s="17" t="n"/>
      <c r="G68" s="17" t="n"/>
      <c r="H68" s="17" t="n"/>
      <c r="I68" s="17" t="n"/>
    </row>
    <row r="69" ht="15" customHeight="1" s="26">
      <c r="A69" s="17" t="n"/>
      <c r="B69" s="17" t="n"/>
      <c r="C69" s="17" t="n"/>
      <c r="D69" s="17" t="n"/>
      <c r="E69" s="17" t="n"/>
      <c r="F69" s="17" t="n"/>
      <c r="G69" s="17" t="n"/>
      <c r="H69" s="17" t="n"/>
      <c r="I69" s="17" t="n"/>
    </row>
    <row r="70" ht="15" customHeight="1" s="26">
      <c r="A70" s="17" t="n"/>
      <c r="B70" s="17" t="n"/>
      <c r="C70" s="17" t="n"/>
      <c r="D70" s="17" t="n"/>
      <c r="E70" s="17" t="n"/>
      <c r="F70" s="17" t="n"/>
      <c r="G70" s="17" t="n"/>
      <c r="H70" s="17" t="n"/>
      <c r="I70" s="17" t="n"/>
    </row>
    <row r="71" ht="15" customHeight="1" s="26">
      <c r="A71" s="17" t="n"/>
      <c r="B71" s="17" t="n"/>
      <c r="C71" s="17" t="n"/>
      <c r="D71" s="17" t="n"/>
      <c r="E71" s="17" t="n"/>
      <c r="F71" s="17" t="n"/>
      <c r="G71" s="17" t="n"/>
      <c r="H71" s="17" t="n"/>
      <c r="I71" s="17" t="n"/>
    </row>
    <row r="72" ht="15" customHeight="1" s="26">
      <c r="A72" s="17" t="n"/>
      <c r="B72" s="17" t="n"/>
      <c r="C72" s="17" t="n"/>
      <c r="D72" s="17" t="n"/>
      <c r="E72" s="17" t="n"/>
      <c r="F72" s="17" t="n"/>
      <c r="G72" s="17" t="n"/>
      <c r="H72" s="17" t="n"/>
      <c r="I72" s="17" t="n"/>
    </row>
    <row r="73" ht="15" customHeight="1" s="26">
      <c r="A73" s="17" t="n"/>
      <c r="B73" s="17" t="n"/>
      <c r="C73" s="17" t="n"/>
      <c r="D73" s="17" t="n"/>
      <c r="E73" s="17" t="n"/>
      <c r="F73" s="17" t="n"/>
      <c r="G73" s="17" t="n"/>
      <c r="H73" s="17" t="n"/>
      <c r="I73" s="17" t="n"/>
    </row>
    <row r="74" ht="15" customHeight="1" s="26">
      <c r="A74" s="17" t="n"/>
      <c r="B74" s="17" t="n"/>
      <c r="C74" s="17" t="n"/>
      <c r="D74" s="17" t="n"/>
      <c r="E74" s="17" t="n"/>
      <c r="F74" s="17" t="n"/>
      <c r="G74" s="17" t="n"/>
      <c r="H74" s="17" t="n"/>
      <c r="I74" s="17" t="n"/>
    </row>
    <row r="75" ht="15" customHeight="1" s="26">
      <c r="A75" s="17" t="n"/>
      <c r="B75" s="17" t="n"/>
      <c r="C75" s="17" t="n"/>
      <c r="D75" s="17" t="n"/>
      <c r="E75" s="17" t="n"/>
      <c r="F75" s="17" t="n"/>
      <c r="G75" s="17" t="n"/>
      <c r="H75" s="17" t="n"/>
      <c r="I75" s="17" t="n"/>
    </row>
    <row r="76" ht="15" customHeight="1" s="26">
      <c r="A76" s="17" t="n"/>
      <c r="B76" s="17" t="n"/>
      <c r="C76" s="17" t="n"/>
      <c r="D76" s="17" t="n"/>
      <c r="E76" s="17" t="n"/>
      <c r="F76" s="17" t="n"/>
      <c r="G76" s="17" t="n"/>
      <c r="H76" s="17" t="n"/>
      <c r="I76" s="17" t="n"/>
    </row>
    <row r="77" ht="15" customHeight="1" s="26">
      <c r="A77" s="17" t="n"/>
      <c r="B77" s="17" t="n"/>
      <c r="C77" s="17" t="n"/>
      <c r="D77" s="17" t="n"/>
      <c r="E77" s="17" t="n"/>
      <c r="F77" s="17" t="n"/>
      <c r="G77" s="17" t="n"/>
      <c r="H77" s="17" t="n"/>
      <c r="I77" s="17" t="n"/>
    </row>
    <row r="78" ht="15" customHeight="1" s="26">
      <c r="A78" s="17" t="n"/>
      <c r="B78" s="17" t="n"/>
      <c r="C78" s="17" t="n"/>
      <c r="D78" s="17" t="n"/>
      <c r="E78" s="17" t="n"/>
      <c r="F78" s="17" t="n"/>
      <c r="G78" s="17" t="n"/>
      <c r="H78" s="17" t="n"/>
      <c r="I78" s="17" t="n"/>
    </row>
    <row r="79" ht="15" customHeight="1" s="26">
      <c r="A79" s="17" t="n"/>
      <c r="B79" s="17" t="n"/>
      <c r="C79" s="17" t="n"/>
      <c r="D79" s="17" t="n"/>
      <c r="E79" s="17" t="n"/>
      <c r="F79" s="17" t="n"/>
      <c r="G79" s="17" t="n"/>
      <c r="H79" s="17" t="n"/>
      <c r="I79" s="17" t="n"/>
    </row>
    <row r="80" ht="15" customHeight="1" s="26">
      <c r="A80" s="17" t="n"/>
      <c r="B80" s="17" t="n"/>
      <c r="C80" s="17" t="n"/>
      <c r="D80" s="17" t="n"/>
      <c r="E80" s="17" t="n"/>
      <c r="F80" s="17" t="n"/>
      <c r="G80" s="17" t="n"/>
      <c r="H80" s="17" t="n"/>
      <c r="I80" s="17" t="n"/>
    </row>
    <row r="81" ht="15" customHeight="1" s="26">
      <c r="A81" s="17" t="n"/>
      <c r="B81" s="17" t="n"/>
      <c r="C81" s="17" t="n"/>
      <c r="D81" s="17" t="n"/>
      <c r="E81" s="17" t="n"/>
      <c r="F81" s="17" t="n"/>
      <c r="G81" s="17" t="n"/>
      <c r="H81" s="17" t="n"/>
      <c r="I81" s="17" t="n"/>
    </row>
    <row r="82" ht="15" customHeight="1" s="26">
      <c r="A82" s="17" t="n"/>
      <c r="B82" s="17" t="n"/>
      <c r="C82" s="17" t="n"/>
      <c r="D82" s="17" t="n"/>
      <c r="E82" s="17" t="n"/>
      <c r="F82" s="17" t="n"/>
      <c r="G82" s="17" t="n"/>
      <c r="H82" s="17" t="n"/>
      <c r="I82" s="17" t="n"/>
    </row>
    <row r="83" ht="15" customHeight="1" s="26">
      <c r="A83" s="17" t="n"/>
      <c r="B83" s="17" t="n"/>
      <c r="C83" s="17" t="n"/>
      <c r="D83" s="17" t="n"/>
      <c r="E83" s="17" t="n"/>
      <c r="F83" s="17" t="n"/>
      <c r="G83" s="17" t="n"/>
      <c r="H83" s="17" t="n"/>
      <c r="I83" s="17" t="n"/>
    </row>
    <row r="84" ht="15" customHeight="1" s="26">
      <c r="A84" s="17" t="n"/>
      <c r="B84" s="17" t="n"/>
      <c r="C84" s="17" t="n"/>
      <c r="D84" s="17" t="n"/>
      <c r="E84" s="17" t="n"/>
      <c r="F84" s="17" t="n"/>
      <c r="G84" s="17" t="n"/>
      <c r="H84" s="17" t="n"/>
      <c r="I84" s="17" t="n"/>
    </row>
    <row r="85" ht="15" customHeight="1" s="26">
      <c r="A85" s="17" t="n"/>
      <c r="B85" s="17" t="n"/>
      <c r="C85" s="17" t="n"/>
      <c r="D85" s="17" t="n"/>
      <c r="E85" s="17" t="n"/>
      <c r="F85" s="17" t="n"/>
      <c r="G85" s="17" t="n"/>
      <c r="H85" s="17" t="n"/>
      <c r="I85" s="17" t="n"/>
    </row>
    <row r="86" ht="15" customHeight="1" s="26">
      <c r="A86" s="17" t="n"/>
      <c r="B86" s="17" t="n"/>
      <c r="C86" s="17" t="n"/>
      <c r="D86" s="17" t="n"/>
      <c r="E86" s="17" t="n"/>
      <c r="F86" s="17" t="n"/>
      <c r="G86" s="17" t="n"/>
      <c r="H86" s="17" t="n"/>
      <c r="I86" s="17" t="n"/>
    </row>
    <row r="87" ht="15" customHeight="1" s="26">
      <c r="A87" s="17" t="n"/>
      <c r="B87" s="17" t="n"/>
      <c r="C87" s="17" t="n"/>
      <c r="D87" s="17" t="n"/>
      <c r="E87" s="17" t="n"/>
      <c r="F87" s="17" t="n"/>
      <c r="G87" s="17" t="n"/>
      <c r="H87" s="17" t="n"/>
      <c r="I87" s="17" t="n"/>
    </row>
    <row r="88" ht="15" customHeight="1" s="26">
      <c r="A88" s="17" t="n"/>
      <c r="B88" s="17" t="n"/>
      <c r="C88" s="17" t="n"/>
      <c r="D88" s="17" t="n"/>
      <c r="E88" s="17" t="n"/>
      <c r="F88" s="17" t="n"/>
      <c r="G88" s="17" t="n"/>
      <c r="H88" s="17" t="n"/>
      <c r="I88" s="17" t="n"/>
    </row>
    <row r="89" ht="15" customHeight="1" s="26">
      <c r="A89" s="17" t="n"/>
      <c r="B89" s="17" t="n"/>
      <c r="C89" s="17" t="n"/>
      <c r="D89" s="17" t="n"/>
      <c r="E89" s="17" t="n"/>
      <c r="F89" s="17" t="n"/>
      <c r="G89" s="17" t="n"/>
      <c r="H89" s="17" t="n"/>
      <c r="I89" s="17" t="n"/>
    </row>
    <row r="90" ht="15" customHeight="1" s="26">
      <c r="A90" s="17" t="n"/>
      <c r="B90" s="17" t="n"/>
      <c r="C90" s="17" t="n"/>
      <c r="D90" s="17" t="n"/>
      <c r="E90" s="17" t="n"/>
      <c r="F90" s="17" t="n"/>
      <c r="G90" s="17" t="n"/>
      <c r="H90" s="17" t="n"/>
      <c r="I90" s="17" t="n"/>
    </row>
    <row r="91" ht="15" customHeight="1" s="26">
      <c r="A91" s="17" t="n"/>
      <c r="B91" s="17" t="n"/>
      <c r="C91" s="17" t="n"/>
      <c r="D91" s="17" t="n"/>
      <c r="E91" s="17" t="n"/>
      <c r="F91" s="17" t="n"/>
      <c r="G91" s="17" t="n"/>
      <c r="H91" s="17" t="n"/>
      <c r="I91" s="17" t="n"/>
    </row>
    <row r="92" ht="15" customHeight="1" s="26">
      <c r="A92" s="17" t="n"/>
      <c r="B92" s="17" t="n"/>
      <c r="C92" s="17" t="n"/>
      <c r="D92" s="17" t="n"/>
      <c r="E92" s="17" t="n"/>
      <c r="F92" s="17" t="n"/>
      <c r="G92" s="17" t="n"/>
      <c r="H92" s="17" t="n"/>
      <c r="I92" s="17" t="n"/>
    </row>
    <row r="93" ht="15" customHeight="1" s="26">
      <c r="A93" s="17" t="n"/>
      <c r="B93" s="17" t="n"/>
      <c r="C93" s="17" t="n"/>
      <c r="D93" s="17" t="n"/>
      <c r="E93" s="17" t="n"/>
      <c r="F93" s="17" t="n"/>
      <c r="G93" s="17" t="n"/>
      <c r="H93" s="17" t="n"/>
      <c r="I93" s="17" t="n"/>
    </row>
    <row r="94" ht="15" customHeight="1" s="26">
      <c r="A94" s="17" t="n"/>
      <c r="B94" s="17" t="n"/>
      <c r="C94" s="17" t="n"/>
      <c r="D94" s="17" t="n"/>
      <c r="E94" s="17" t="n"/>
      <c r="F94" s="17" t="n"/>
      <c r="G94" s="17" t="n"/>
      <c r="H94" s="17" t="n"/>
      <c r="I94" s="17" t="n"/>
    </row>
    <row r="95" ht="15" customHeight="1" s="26">
      <c r="A95" s="17" t="n"/>
      <c r="B95" s="17" t="n"/>
      <c r="C95" s="17" t="n"/>
      <c r="D95" s="17" t="n"/>
      <c r="E95" s="17" t="n"/>
      <c r="F95" s="17" t="n"/>
      <c r="G95" s="17" t="n"/>
      <c r="H95" s="17" t="n"/>
      <c r="I95" s="17" t="n"/>
    </row>
    <row r="96" ht="15" customHeight="1" s="26">
      <c r="A96" s="17" t="n"/>
      <c r="B96" s="17" t="n"/>
      <c r="C96" s="17" t="n"/>
      <c r="D96" s="17" t="n"/>
      <c r="E96" s="17" t="n"/>
      <c r="F96" s="17" t="n"/>
      <c r="G96" s="17" t="n"/>
      <c r="H96" s="17" t="n"/>
      <c r="I96" s="17" t="n"/>
    </row>
    <row r="97" ht="15" customHeight="1" s="26">
      <c r="A97" s="17" t="n"/>
      <c r="B97" s="17" t="n"/>
      <c r="C97" s="17" t="n"/>
      <c r="D97" s="17" t="n"/>
      <c r="E97" s="17" t="n"/>
      <c r="F97" s="17" t="n"/>
      <c r="G97" s="17" t="n"/>
      <c r="H97" s="17" t="n"/>
      <c r="I97" s="17" t="n"/>
    </row>
    <row r="98" ht="15" customHeight="1" s="26">
      <c r="A98" s="17" t="n"/>
      <c r="B98" s="17" t="n"/>
      <c r="C98" s="17" t="n"/>
      <c r="D98" s="17" t="n"/>
      <c r="E98" s="17" t="n"/>
      <c r="F98" s="17" t="n"/>
      <c r="G98" s="17" t="n"/>
      <c r="H98" s="17" t="n"/>
      <c r="I98" s="17" t="n"/>
    </row>
    <row r="99" ht="15" customHeight="1" s="26">
      <c r="A99" s="17" t="n"/>
      <c r="B99" s="17" t="n"/>
      <c r="C99" s="17" t="n"/>
      <c r="D99" s="17" t="n"/>
      <c r="E99" s="17" t="n"/>
      <c r="F99" s="17" t="n"/>
      <c r="G99" s="17" t="n"/>
      <c r="H99" s="17" t="n"/>
      <c r="I99" s="17" t="n"/>
    </row>
    <row r="100" ht="15" customHeight="1" s="26">
      <c r="A100" s="17" t="n"/>
      <c r="B100" s="17" t="n"/>
      <c r="C100" s="17" t="n"/>
      <c r="D100" s="17" t="n"/>
      <c r="E100" s="17" t="n"/>
      <c r="F100" s="17" t="n"/>
      <c r="G100" s="17" t="n"/>
      <c r="H100" s="17" t="n"/>
      <c r="I100" s="17" t="n"/>
    </row>
  </sheetData>
  <mergeCells count="1">
    <mergeCell ref="A2:I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20" customWidth="1" style="26" min="1" max="1"/>
    <col width="20" customWidth="1" style="26" min="2" max="2"/>
    <col width="28" customWidth="1" style="26" min="3" max="3"/>
    <col width="28" customWidth="1" style="26" min="4" max="4"/>
    <col width="28" customWidth="1" style="26" min="5" max="5"/>
    <col width="28" customWidth="1" style="26" min="6" max="6"/>
    <col width="28" customWidth="1" style="26" min="7" max="7"/>
    <col width="28" customWidth="1" style="26" min="8" max="8"/>
    <col width="28" customWidth="1" style="26" min="9" max="9"/>
    <col width="28" customWidth="1" style="26" min="10" max="10"/>
    <col width="28" customWidth="1" style="26" min="11" max="11"/>
    <col width="28" customWidth="1" style="26" min="12" max="12"/>
  </cols>
  <sheetData>
    <row r="1" ht="26.39999961853027" customHeight="1" s="26">
      <c r="A1" s="67" t="inlineStr">
        <is>
          <t>ST ID</t>
        </is>
      </c>
      <c r="B1" s="67" t="inlineStr">
        <is>
          <t>Claim ID / conclusion</t>
        </is>
      </c>
      <c r="C1" s="67" t="inlineStr">
        <is>
          <t>Current wording</t>
        </is>
      </c>
      <c r="D1" s="67" t="inlineStr">
        <is>
          <t>Political implication</t>
        </is>
      </c>
      <c r="E1" s="67" t="inlineStr">
        <is>
          <t>What would strengthen it</t>
        </is>
      </c>
      <c r="F1" s="67" t="inlineStr">
        <is>
          <t>What would weaken it</t>
        </is>
      </c>
      <c r="G1" s="67" t="inlineStr">
        <is>
          <t>Opposite-direction wording test</t>
        </is>
      </c>
      <c r="H1" s="67" t="inlineStr">
        <is>
          <t>Same threshold applied?</t>
        </is>
      </c>
      <c r="I1" s="67" t="inlineStr">
        <is>
          <t>Reviewer note</t>
        </is>
      </c>
      <c r="J1" s="67" t="inlineStr">
        <is>
          <t>Status</t>
        </is>
      </c>
    </row>
    <row r="2" ht="316.7999877929688" customHeight="1" s="26">
      <c r="A2" s="76" t="inlineStr">
        <is>
          <t>STATUS: Seeded initial author assessment and living reviewer instrument. Representative politically consequential conclusions are tested below. The examples demonstrate the method and are not an exhaustive neutrality claim.</t>
        </is>
      </c>
      <c r="B2" s="1" t="n"/>
      <c r="C2" s="1" t="n"/>
      <c r="D2" s="1" t="n"/>
      <c r="E2" s="1" t="n"/>
      <c r="F2" s="1" t="n"/>
      <c r="G2" s="1" t="n"/>
      <c r="H2" s="1" t="n"/>
      <c r="I2" s="1" t="n"/>
      <c r="J2" s="1" t="n"/>
    </row>
    <row r="3" ht="79.19999694824219" customHeight="1" s="26">
      <c r="A3" s="27" t="inlineStr">
        <is>
          <t>ST-001</t>
        </is>
      </c>
      <c r="B3" s="27" t="inlineStr">
        <is>
          <t>C-008/C-010 Michigan misconduct</t>
        </is>
      </c>
      <c r="C3" s="27" t="inlineStr">
        <is>
          <t>Released records support application-level misconduct but do not complete the chain to accepted and counted fraudulent ballots</t>
        </is>
      </c>
      <c r="D3" s="27" t="inlineStr">
        <is>
          <t>Politically inconvenient to claims of no misconduct; politically convenient to claims of systemic fraud only if overextended</t>
        </is>
      </c>
      <c r="E3" s="27" t="inlineStr">
        <is>
          <t>Person-level chain from false application through active registration, ballot issuance, acceptance and count</t>
        </is>
      </c>
      <c r="F3" s="27" t="inlineStr">
        <is>
          <t>Evidence selected records were invalidly interpreted, isolated, corrected, or never entered registration system</t>
        </is>
      </c>
      <c r="G3" s="27" t="inlineStr">
        <is>
          <t>If identical misconduct involved a group aligned with the opposite party, would we still call the admissions serious while refusing to infer counted ballots?</t>
        </is>
      </c>
      <c r="H3" s="27" t="inlineStr">
        <is>
          <t>Yes - same gates and wording required</t>
        </is>
      </c>
      <c r="I3" s="27" t="inlineStr">
        <is>
          <t>Human election-law reviewer to test</t>
        </is>
      </c>
      <c r="J3" s="27" t="inlineStr">
        <is>
          <t>Seeded - open</t>
        </is>
      </c>
    </row>
    <row r="4" ht="66" customHeight="1" s="26">
      <c r="A4" s="27" t="inlineStr">
        <is>
          <t>ST-002</t>
        </is>
      </c>
      <c r="B4" s="27" t="inlineStr">
        <is>
          <t>C-003/C-048 voting-system vulnerabilities</t>
        </is>
      </c>
      <c r="C4" s="27" t="inlineStr">
        <is>
          <t>Authorized assessors obtained extensive network control in multiple assessed systems; this demonstrates serious risk, not altered certified results</t>
        </is>
      </c>
      <c r="D4" s="27" t="inlineStr">
        <is>
          <t>Can alarm election skeptics; can be minimized by defenders of certified outcomes</t>
        </is>
      </c>
      <c r="E4" s="27" t="inlineStr">
        <is>
          <t>Logs or forensic evidence showing unauthorized access crossing into election data, tabulation, or certification</t>
        </is>
      </c>
      <c r="F4" s="27" t="inlineStr">
        <is>
          <t>Evidence tested conditions were unrepresentative, remediated, or isolated from election-critical functions</t>
        </is>
      </c>
      <c r="G4" s="27" t="inlineStr">
        <is>
          <t>If the same vulnerability evidence implicated a politically favored system, would we describe the risk and the missing effect evidence with the same intensity?</t>
        </is>
      </c>
      <c r="H4" s="27" t="inlineStr">
        <is>
          <t>Yes - protect and bound simultaneously</t>
        </is>
      </c>
      <c r="I4" s="27" t="inlineStr">
        <is>
          <t>Cyber/election specialist to test</t>
        </is>
      </c>
      <c r="J4" s="27" t="inlineStr">
        <is>
          <t>Seeded - open</t>
        </is>
      </c>
    </row>
    <row r="5" ht="66" customHeight="1" s="26">
      <c r="A5" s="27" t="inlineStr">
        <is>
          <t>ST-003</t>
        </is>
      </c>
      <c r="B5" s="27" t="inlineStr">
        <is>
          <t>C-041-C-043 noncitizen claims</t>
        </is>
      </c>
      <c r="C5" s="27" t="inlineStr">
        <is>
          <t>DHS made major aggregate claims, but released material does not provide a reproducible method or separate registration from counted voting</t>
        </is>
      </c>
      <c r="D5" s="27" t="inlineStr">
        <is>
          <t>Politically convenient to restriction arguments; politically inconvenient to claims the issue is negligible</t>
        </is>
      </c>
      <c r="E5" s="27" t="inlineStr">
        <is>
          <t>Transparent state-by-state method, unique-person validation, correction rates, and ballot linkage</t>
        </is>
      </c>
      <c r="F5" s="27" t="inlineStr">
        <is>
          <t>High false-positive/correction rate, duplicate inflation, citizenship-status timing errors, no ballot linkage</t>
        </is>
      </c>
      <c r="G5" s="27" t="inlineStr">
        <is>
          <t>Would we accept an equally large government statistic supporting the opposite policy without reproducible methodology?</t>
        </is>
      </c>
      <c r="H5" s="27" t="inlineStr">
        <is>
          <t>No - same method burden required</t>
        </is>
      </c>
      <c r="I5" s="27" t="inlineStr">
        <is>
          <t>Data-method and election-administration review needed</t>
        </is>
      </c>
      <c r="J5" s="27" t="inlineStr">
        <is>
          <t>Seeded - open</t>
        </is>
      </c>
    </row>
    <row r="6" ht="79.19999694824219" customHeight="1" s="26">
      <c r="A6" s="27" t="inlineStr">
        <is>
          <t>ST-004</t>
        </is>
      </c>
      <c r="B6" s="27" t="inlineStr">
        <is>
          <t>C-020/C-021 raw driver-license allegation</t>
        </is>
      </c>
      <c r="C6" s="27" t="inlineStr">
        <is>
          <t>The record proves an extraordinary allegation reached the FBI with raw-reporting warnings; it does not prove the operation occurred</t>
        </is>
      </c>
      <c r="D6" s="27" t="inlineStr">
        <is>
          <t>Politically convenient to fraud narrative if warnings are stripped; politically convenient to dismissal if mere receipt is ignored</t>
        </is>
      </c>
      <c r="E6" s="27" t="inlineStr">
        <is>
          <t>Independent corroboration, shipment/production evidence, identified recipients, registrations, ballots and counts</t>
        </is>
      </c>
      <c r="F6" s="27" t="inlineStr">
        <is>
          <t>Discredited sources, impossible logistics, contrary forensic findings</t>
        </is>
      </c>
      <c r="G6" s="27" t="inlineStr">
        <is>
          <t>If the allegation implicated the opposite candidate or foreign actor, would we preserve the warning language and source chain before repeating it?</t>
        </is>
      </c>
      <c r="H6" s="27" t="inlineStr">
        <is>
          <t>Yes - raw status travels with claim</t>
        </is>
      </c>
      <c r="I6" s="27" t="inlineStr">
        <is>
          <t>Intelligence reviewer to test</t>
        </is>
      </c>
      <c r="J6" s="27" t="inlineStr">
        <is>
          <t>Seeded - open</t>
        </is>
      </c>
    </row>
    <row r="7" ht="15" customHeight="1" s="26">
      <c r="A7" s="27" t="n"/>
      <c r="B7" s="27" t="n"/>
      <c r="C7" s="27" t="n"/>
      <c r="D7" s="27" t="n"/>
      <c r="E7" s="27" t="n"/>
      <c r="F7" s="27" t="n"/>
      <c r="G7" s="27" t="n"/>
      <c r="H7" s="27" t="n"/>
      <c r="I7" s="27" t="n"/>
      <c r="J7" s="27" t="n"/>
    </row>
    <row r="8" ht="15" customHeight="1" s="26">
      <c r="A8" s="27" t="n"/>
      <c r="B8" s="27" t="n"/>
      <c r="C8" s="27" t="n"/>
      <c r="D8" s="27" t="n"/>
      <c r="E8" s="27" t="n"/>
      <c r="F8" s="27" t="n"/>
      <c r="G8" s="27" t="n"/>
      <c r="H8" s="27" t="n"/>
      <c r="I8" s="27" t="n"/>
      <c r="J8" s="27" t="n"/>
    </row>
    <row r="9" ht="15" customHeight="1" s="26">
      <c r="A9" s="27" t="n"/>
      <c r="B9" s="27" t="n"/>
      <c r="C9" s="27" t="n"/>
      <c r="D9" s="27" t="n"/>
      <c r="E9" s="27" t="n"/>
      <c r="F9" s="27" t="n"/>
      <c r="G9" s="27" t="n"/>
      <c r="H9" s="27" t="n"/>
      <c r="I9" s="27" t="n"/>
      <c r="J9" s="27" t="n"/>
    </row>
    <row r="10" ht="15" customHeight="1" s="26">
      <c r="A10" s="27" t="n"/>
      <c r="B10" s="27" t="n"/>
      <c r="C10" s="27" t="n"/>
      <c r="D10" s="27" t="n"/>
      <c r="E10" s="27" t="n"/>
      <c r="F10" s="27" t="n"/>
      <c r="G10" s="27" t="n"/>
      <c r="H10" s="27" t="n"/>
      <c r="I10" s="27" t="n"/>
      <c r="J10" s="27" t="n"/>
    </row>
    <row r="11" ht="15" customHeight="1" s="26">
      <c r="A11" s="27" t="n"/>
      <c r="B11" s="27" t="n"/>
      <c r="C11" s="27" t="n"/>
      <c r="D11" s="27" t="n"/>
      <c r="E11" s="27" t="n"/>
      <c r="F11" s="27" t="n"/>
      <c r="G11" s="27" t="n"/>
      <c r="H11" s="27" t="n"/>
      <c r="I11" s="27" t="n"/>
      <c r="J11" s="27" t="n"/>
    </row>
    <row r="12" ht="15" customHeight="1" s="26">
      <c r="A12" s="27" t="n"/>
      <c r="B12" s="27" t="n"/>
      <c r="C12" s="27" t="n"/>
      <c r="D12" s="27" t="n"/>
      <c r="E12" s="27" t="n"/>
      <c r="F12" s="27" t="n"/>
      <c r="G12" s="27" t="n"/>
      <c r="H12" s="27" t="n"/>
      <c r="I12" s="27" t="n"/>
      <c r="J12" s="27" t="n"/>
    </row>
    <row r="13" ht="15" customHeight="1" s="26">
      <c r="A13" s="27" t="n"/>
      <c r="B13" s="27" t="n"/>
      <c r="C13" s="27" t="n"/>
      <c r="D13" s="27" t="n"/>
      <c r="E13" s="27" t="n"/>
      <c r="F13" s="27" t="n"/>
      <c r="G13" s="27" t="n"/>
      <c r="H13" s="27" t="n"/>
      <c r="I13" s="27" t="n"/>
      <c r="J13" s="27" t="n"/>
    </row>
    <row r="14" ht="15" customHeight="1" s="26">
      <c r="A14" s="27" t="n"/>
      <c r="B14" s="27" t="n"/>
      <c r="C14" s="27" t="n"/>
      <c r="D14" s="27" t="n"/>
      <c r="E14" s="27" t="n"/>
      <c r="F14" s="27" t="n"/>
      <c r="G14" s="27" t="n"/>
      <c r="H14" s="27" t="n"/>
      <c r="I14" s="27" t="n"/>
      <c r="J14" s="27" t="n"/>
    </row>
    <row r="15" ht="15" customHeight="1" s="26">
      <c r="A15" s="27" t="n"/>
      <c r="B15" s="27" t="n"/>
      <c r="C15" s="27" t="n"/>
      <c r="D15" s="27" t="n"/>
      <c r="E15" s="27" t="n"/>
      <c r="F15" s="27" t="n"/>
      <c r="G15" s="27" t="n"/>
      <c r="H15" s="27" t="n"/>
      <c r="I15" s="27" t="n"/>
      <c r="J15" s="27" t="n"/>
    </row>
    <row r="16" ht="15" customHeight="1" s="26">
      <c r="A16" s="27" t="n"/>
      <c r="B16" s="27" t="n"/>
      <c r="C16" s="27" t="n"/>
      <c r="D16" s="27" t="n"/>
      <c r="E16" s="27" t="n"/>
      <c r="F16" s="27" t="n"/>
      <c r="G16" s="27" t="n"/>
      <c r="H16" s="27" t="n"/>
      <c r="I16" s="27" t="n"/>
      <c r="J16" s="27" t="n"/>
    </row>
    <row r="17" ht="15" customHeight="1" s="26">
      <c r="A17" s="27" t="n"/>
      <c r="B17" s="27" t="n"/>
      <c r="C17" s="27" t="n"/>
      <c r="D17" s="27" t="n"/>
      <c r="E17" s="27" t="n"/>
      <c r="F17" s="27" t="n"/>
      <c r="G17" s="27" t="n"/>
      <c r="H17" s="27" t="n"/>
      <c r="I17" s="27" t="n"/>
      <c r="J17" s="27" t="n"/>
    </row>
    <row r="18" ht="15" customHeight="1" s="26">
      <c r="A18" s="27" t="n"/>
      <c r="B18" s="27" t="n"/>
      <c r="C18" s="27" t="n"/>
      <c r="D18" s="27" t="n"/>
      <c r="E18" s="27" t="n"/>
      <c r="F18" s="27" t="n"/>
      <c r="G18" s="27" t="n"/>
      <c r="H18" s="27" t="n"/>
      <c r="I18" s="27" t="n"/>
      <c r="J18" s="27" t="n"/>
    </row>
    <row r="19" ht="15" customHeight="1" s="26">
      <c r="A19" s="27" t="n"/>
      <c r="B19" s="27" t="n"/>
      <c r="C19" s="27" t="n"/>
      <c r="D19" s="27" t="n"/>
      <c r="E19" s="27" t="n"/>
      <c r="F19" s="27" t="n"/>
      <c r="G19" s="27" t="n"/>
      <c r="H19" s="27" t="n"/>
      <c r="I19" s="27" t="n"/>
      <c r="J19" s="27" t="n"/>
    </row>
    <row r="20" ht="15" customHeight="1" s="26">
      <c r="A20" s="27" t="n"/>
      <c r="B20" s="27" t="n"/>
      <c r="C20" s="27" t="n"/>
      <c r="D20" s="27" t="n"/>
      <c r="E20" s="27" t="n"/>
      <c r="F20" s="27" t="n"/>
      <c r="G20" s="27" t="n"/>
      <c r="H20" s="27" t="n"/>
      <c r="I20" s="27" t="n"/>
      <c r="J20" s="27" t="n"/>
    </row>
    <row r="21" ht="15" customHeight="1" s="26">
      <c r="A21" s="27" t="n"/>
      <c r="B21" s="27" t="n"/>
      <c r="C21" s="27" t="n"/>
      <c r="D21" s="27" t="n"/>
      <c r="E21" s="27" t="n"/>
      <c r="F21" s="27" t="n"/>
      <c r="G21" s="27" t="n"/>
      <c r="H21" s="27" t="n"/>
      <c r="I21" s="27" t="n"/>
      <c r="J21" s="27" t="n"/>
    </row>
    <row r="22" ht="15" customHeight="1" s="26">
      <c r="A22" s="27" t="n"/>
      <c r="B22" s="27" t="n"/>
      <c r="C22" s="27" t="n"/>
      <c r="D22" s="27" t="n"/>
      <c r="E22" s="27" t="n"/>
      <c r="F22" s="27" t="n"/>
      <c r="G22" s="27" t="n"/>
      <c r="H22" s="27" t="n"/>
      <c r="I22" s="27" t="n"/>
      <c r="J22" s="27" t="n"/>
    </row>
    <row r="23" ht="15" customHeight="1" s="26">
      <c r="A23" s="27" t="n"/>
      <c r="B23" s="27" t="n"/>
      <c r="C23" s="27" t="n"/>
      <c r="D23" s="27" t="n"/>
      <c r="E23" s="27" t="n"/>
      <c r="F23" s="27" t="n"/>
      <c r="G23" s="27" t="n"/>
      <c r="H23" s="27" t="n"/>
      <c r="I23" s="27" t="n"/>
      <c r="J23" s="27" t="n"/>
    </row>
    <row r="24" ht="15" customHeight="1" s="26">
      <c r="A24" s="27" t="n"/>
      <c r="B24" s="27" t="n"/>
      <c r="C24" s="27" t="n"/>
      <c r="D24" s="27" t="n"/>
      <c r="E24" s="27" t="n"/>
      <c r="F24" s="27" t="n"/>
      <c r="G24" s="27" t="n"/>
      <c r="H24" s="27" t="n"/>
      <c r="I24" s="27" t="n"/>
      <c r="J24" s="27" t="n"/>
    </row>
    <row r="25" ht="15" customHeight="1" s="26">
      <c r="A25" s="27" t="n"/>
      <c r="B25" s="27" t="n"/>
      <c r="C25" s="27" t="n"/>
      <c r="D25" s="27" t="n"/>
      <c r="E25" s="27" t="n"/>
      <c r="F25" s="27" t="n"/>
      <c r="G25" s="27" t="n"/>
      <c r="H25" s="27" t="n"/>
      <c r="I25" s="27" t="n"/>
      <c r="J25" s="27" t="n"/>
    </row>
    <row r="26" ht="15" customHeight="1" s="26">
      <c r="A26" s="27" t="n"/>
      <c r="B26" s="27" t="n"/>
      <c r="C26" s="27" t="n"/>
      <c r="D26" s="27" t="n"/>
      <c r="E26" s="27" t="n"/>
      <c r="F26" s="27" t="n"/>
      <c r="G26" s="27" t="n"/>
      <c r="H26" s="27" t="n"/>
      <c r="I26" s="27" t="n"/>
      <c r="J26" s="27" t="n"/>
    </row>
    <row r="27" ht="15" customHeight="1" s="26">
      <c r="A27" s="27" t="n"/>
      <c r="B27" s="27" t="n"/>
      <c r="C27" s="27" t="n"/>
      <c r="D27" s="27" t="n"/>
      <c r="E27" s="27" t="n"/>
      <c r="F27" s="27" t="n"/>
      <c r="G27" s="27" t="n"/>
      <c r="H27" s="27" t="n"/>
      <c r="I27" s="27" t="n"/>
      <c r="J27" s="27" t="n"/>
    </row>
    <row r="28" ht="15" customHeight="1" s="26">
      <c r="A28" s="27" t="n"/>
      <c r="B28" s="27" t="n"/>
      <c r="C28" s="27" t="n"/>
      <c r="D28" s="27" t="n"/>
      <c r="E28" s="27" t="n"/>
      <c r="F28" s="27" t="n"/>
      <c r="G28" s="27" t="n"/>
      <c r="H28" s="27" t="n"/>
      <c r="I28" s="27" t="n"/>
      <c r="J28" s="27" t="n"/>
    </row>
    <row r="29" ht="15" customHeight="1" s="26">
      <c r="A29" s="27" t="n"/>
      <c r="B29" s="27" t="n"/>
      <c r="C29" s="27" t="n"/>
      <c r="D29" s="27" t="n"/>
      <c r="E29" s="27" t="n"/>
      <c r="F29" s="27" t="n"/>
      <c r="G29" s="27" t="n"/>
      <c r="H29" s="27" t="n"/>
      <c r="I29" s="27" t="n"/>
      <c r="J29" s="27" t="n"/>
    </row>
    <row r="30" ht="15" customHeight="1" s="26">
      <c r="A30" s="27" t="n"/>
      <c r="B30" s="27" t="n"/>
      <c r="C30" s="27" t="n"/>
      <c r="D30" s="27" t="n"/>
      <c r="E30" s="27" t="n"/>
      <c r="F30" s="27" t="n"/>
      <c r="G30" s="27" t="n"/>
      <c r="H30" s="27" t="n"/>
      <c r="I30" s="27" t="n"/>
      <c r="J30" s="27" t="n"/>
    </row>
    <row r="31" ht="15" customHeight="1" s="26">
      <c r="A31" s="17" t="n"/>
      <c r="B31" s="17" t="n"/>
      <c r="C31" s="17" t="n"/>
      <c r="D31" s="17" t="n"/>
      <c r="E31" s="17" t="n"/>
      <c r="F31" s="17" t="n"/>
      <c r="G31" s="17" t="n"/>
      <c r="H31" s="17" t="n"/>
      <c r="I31" s="17" t="n"/>
      <c r="J31" s="17" t="n"/>
    </row>
    <row r="32" ht="15" customHeight="1" s="26">
      <c r="A32" s="17" t="n"/>
      <c r="B32" s="17" t="n"/>
      <c r="C32" s="17" t="n"/>
      <c r="D32" s="17" t="n"/>
      <c r="E32" s="17" t="n"/>
      <c r="F32" s="17" t="n"/>
      <c r="G32" s="17" t="n"/>
      <c r="H32" s="17" t="n"/>
      <c r="I32" s="17" t="n"/>
      <c r="J32" s="17" t="n"/>
    </row>
    <row r="33" ht="15" customHeight="1" s="26">
      <c r="A33" s="17" t="n"/>
      <c r="B33" s="17" t="n"/>
      <c r="C33" s="17" t="n"/>
      <c r="D33" s="17" t="n"/>
      <c r="E33" s="17" t="n"/>
      <c r="F33" s="17" t="n"/>
      <c r="G33" s="17" t="n"/>
      <c r="H33" s="17" t="n"/>
      <c r="I33" s="17" t="n"/>
      <c r="J33" s="17" t="n"/>
    </row>
    <row r="34" ht="15" customHeight="1" s="26">
      <c r="A34" s="17" t="n"/>
      <c r="B34" s="17" t="n"/>
      <c r="C34" s="17" t="n"/>
      <c r="D34" s="17" t="n"/>
      <c r="E34" s="17" t="n"/>
      <c r="F34" s="17" t="n"/>
      <c r="G34" s="17" t="n"/>
      <c r="H34" s="17" t="n"/>
      <c r="I34" s="17" t="n"/>
      <c r="J34" s="17" t="n"/>
    </row>
    <row r="35" ht="15" customHeight="1" s="26">
      <c r="A35" s="17" t="n"/>
      <c r="B35" s="17" t="n"/>
      <c r="C35" s="17" t="n"/>
      <c r="D35" s="17" t="n"/>
      <c r="E35" s="17" t="n"/>
      <c r="F35" s="17" t="n"/>
      <c r="G35" s="17" t="n"/>
      <c r="H35" s="17" t="n"/>
      <c r="I35" s="17" t="n"/>
      <c r="J35" s="17" t="n"/>
    </row>
    <row r="36" ht="15" customHeight="1" s="26">
      <c r="A36" s="17" t="n"/>
      <c r="B36" s="17" t="n"/>
      <c r="C36" s="17" t="n"/>
      <c r="D36" s="17" t="n"/>
      <c r="E36" s="17" t="n"/>
      <c r="F36" s="17" t="n"/>
      <c r="G36" s="17" t="n"/>
      <c r="H36" s="17" t="n"/>
      <c r="I36" s="17" t="n"/>
      <c r="J36" s="17" t="n"/>
    </row>
    <row r="37" ht="15" customHeight="1" s="26">
      <c r="A37" s="17" t="n"/>
      <c r="B37" s="17" t="n"/>
      <c r="C37" s="17" t="n"/>
      <c r="D37" s="17" t="n"/>
      <c r="E37" s="17" t="n"/>
      <c r="F37" s="17" t="n"/>
      <c r="G37" s="17" t="n"/>
      <c r="H37" s="17" t="n"/>
      <c r="I37" s="17" t="n"/>
      <c r="J37" s="17" t="n"/>
    </row>
    <row r="38" ht="15" customHeight="1" s="26">
      <c r="A38" s="17" t="n"/>
      <c r="B38" s="17" t="n"/>
      <c r="C38" s="17" t="n"/>
      <c r="D38" s="17" t="n"/>
      <c r="E38" s="17" t="n"/>
      <c r="F38" s="17" t="n"/>
      <c r="G38" s="17" t="n"/>
      <c r="H38" s="17" t="n"/>
      <c r="I38" s="17" t="n"/>
      <c r="J38" s="17" t="n"/>
    </row>
    <row r="39" ht="15" customHeight="1" s="26">
      <c r="A39" s="17" t="n"/>
      <c r="B39" s="17" t="n"/>
      <c r="C39" s="17" t="n"/>
      <c r="D39" s="17" t="n"/>
      <c r="E39" s="17" t="n"/>
      <c r="F39" s="17" t="n"/>
      <c r="G39" s="17" t="n"/>
      <c r="H39" s="17" t="n"/>
      <c r="I39" s="17" t="n"/>
      <c r="J39" s="17" t="n"/>
    </row>
    <row r="40" ht="15" customHeight="1" s="26">
      <c r="A40" s="17" t="n"/>
      <c r="B40" s="17" t="n"/>
      <c r="C40" s="17" t="n"/>
      <c r="D40" s="17" t="n"/>
      <c r="E40" s="17" t="n"/>
      <c r="F40" s="17" t="n"/>
      <c r="G40" s="17" t="n"/>
      <c r="H40" s="17" t="n"/>
      <c r="I40" s="17" t="n"/>
      <c r="J40" s="17" t="n"/>
    </row>
    <row r="41" ht="15" customHeight="1" s="26">
      <c r="A41" s="17" t="n"/>
      <c r="B41" s="17" t="n"/>
      <c r="C41" s="17" t="n"/>
      <c r="D41" s="17" t="n"/>
      <c r="E41" s="17" t="n"/>
      <c r="F41" s="17" t="n"/>
      <c r="G41" s="17" t="n"/>
      <c r="H41" s="17" t="n"/>
      <c r="I41" s="17" t="n"/>
      <c r="J41" s="17" t="n"/>
    </row>
    <row r="42" ht="15" customHeight="1" s="26">
      <c r="A42" s="17" t="n"/>
      <c r="B42" s="17" t="n"/>
      <c r="C42" s="17" t="n"/>
      <c r="D42" s="17" t="n"/>
      <c r="E42" s="17" t="n"/>
      <c r="F42" s="17" t="n"/>
      <c r="G42" s="17" t="n"/>
      <c r="H42" s="17" t="n"/>
      <c r="I42" s="17" t="n"/>
      <c r="J42" s="17" t="n"/>
    </row>
    <row r="43" ht="15" customHeight="1" s="26">
      <c r="A43" s="17" t="n"/>
      <c r="B43" s="17" t="n"/>
      <c r="C43" s="17" t="n"/>
      <c r="D43" s="17" t="n"/>
      <c r="E43" s="17" t="n"/>
      <c r="F43" s="17" t="n"/>
      <c r="G43" s="17" t="n"/>
      <c r="H43" s="17" t="n"/>
      <c r="I43" s="17" t="n"/>
      <c r="J43" s="17" t="n"/>
    </row>
    <row r="44" ht="15" customHeight="1" s="26">
      <c r="A44" s="17" t="n"/>
      <c r="B44" s="17" t="n"/>
      <c r="C44" s="17" t="n"/>
      <c r="D44" s="17" t="n"/>
      <c r="E44" s="17" t="n"/>
      <c r="F44" s="17" t="n"/>
      <c r="G44" s="17" t="n"/>
      <c r="H44" s="17" t="n"/>
      <c r="I44" s="17" t="n"/>
      <c r="J44" s="17" t="n"/>
    </row>
    <row r="45" ht="15" customHeight="1" s="26">
      <c r="A45" s="17" t="n"/>
      <c r="B45" s="17" t="n"/>
      <c r="C45" s="17" t="n"/>
      <c r="D45" s="17" t="n"/>
      <c r="E45" s="17" t="n"/>
      <c r="F45" s="17" t="n"/>
      <c r="G45" s="17" t="n"/>
      <c r="H45" s="17" t="n"/>
      <c r="I45" s="17" t="n"/>
      <c r="J45" s="17" t="n"/>
    </row>
    <row r="46" ht="15" customHeight="1" s="26">
      <c r="A46" s="17" t="n"/>
      <c r="B46" s="17" t="n"/>
      <c r="C46" s="17" t="n"/>
      <c r="D46" s="17" t="n"/>
      <c r="E46" s="17" t="n"/>
      <c r="F46" s="17" t="n"/>
      <c r="G46" s="17" t="n"/>
      <c r="H46" s="17" t="n"/>
      <c r="I46" s="17" t="n"/>
      <c r="J46" s="17" t="n"/>
    </row>
    <row r="47" ht="15" customHeight="1" s="26">
      <c r="A47" s="17" t="n"/>
      <c r="B47" s="17" t="n"/>
      <c r="C47" s="17" t="n"/>
      <c r="D47" s="17" t="n"/>
      <c r="E47" s="17" t="n"/>
      <c r="F47" s="17" t="n"/>
      <c r="G47" s="17" t="n"/>
      <c r="H47" s="17" t="n"/>
      <c r="I47" s="17" t="n"/>
      <c r="J47" s="17" t="n"/>
    </row>
    <row r="48" ht="15" customHeight="1" s="26">
      <c r="A48" s="17" t="n"/>
      <c r="B48" s="17" t="n"/>
      <c r="C48" s="17" t="n"/>
      <c r="D48" s="17" t="n"/>
      <c r="E48" s="17" t="n"/>
      <c r="F48" s="17" t="n"/>
      <c r="G48" s="17" t="n"/>
      <c r="H48" s="17" t="n"/>
      <c r="I48" s="17" t="n"/>
      <c r="J48" s="17" t="n"/>
    </row>
    <row r="49" ht="15" customHeight="1" s="26">
      <c r="A49" s="17" t="n"/>
      <c r="B49" s="17" t="n"/>
      <c r="C49" s="17" t="n"/>
      <c r="D49" s="17" t="n"/>
      <c r="E49" s="17" t="n"/>
      <c r="F49" s="17" t="n"/>
      <c r="G49" s="17" t="n"/>
      <c r="H49" s="17" t="n"/>
      <c r="I49" s="17" t="n"/>
      <c r="J49" s="17" t="n"/>
    </row>
    <row r="50" ht="15" customHeight="1" s="26">
      <c r="A50" s="17" t="n"/>
      <c r="B50" s="17" t="n"/>
      <c r="C50" s="17" t="n"/>
      <c r="D50" s="17" t="n"/>
      <c r="E50" s="17" t="n"/>
      <c r="F50" s="17" t="n"/>
      <c r="G50" s="17" t="n"/>
      <c r="H50" s="17" t="n"/>
      <c r="I50" s="17" t="n"/>
      <c r="J50" s="17" t="n"/>
    </row>
    <row r="51" ht="15" customHeight="1" s="26">
      <c r="A51" s="17" t="n"/>
      <c r="B51" s="17" t="n"/>
      <c r="C51" s="17" t="n"/>
      <c r="D51" s="17" t="n"/>
      <c r="E51" s="17" t="n"/>
      <c r="F51" s="17" t="n"/>
      <c r="G51" s="17" t="n"/>
      <c r="H51" s="17" t="n"/>
      <c r="I51" s="17" t="n"/>
      <c r="J51" s="17" t="n"/>
    </row>
    <row r="52" ht="15" customHeight="1" s="26">
      <c r="A52" s="17" t="n"/>
      <c r="B52" s="17" t="n"/>
      <c r="C52" s="17" t="n"/>
      <c r="D52" s="17" t="n"/>
      <c r="E52" s="17" t="n"/>
      <c r="F52" s="17" t="n"/>
      <c r="G52" s="17" t="n"/>
      <c r="H52" s="17" t="n"/>
      <c r="I52" s="17" t="n"/>
      <c r="J52" s="17" t="n"/>
    </row>
    <row r="53" ht="15" customHeight="1" s="26">
      <c r="A53" s="17" t="n"/>
      <c r="B53" s="17" t="n"/>
      <c r="C53" s="17" t="n"/>
      <c r="D53" s="17" t="n"/>
      <c r="E53" s="17" t="n"/>
      <c r="F53" s="17" t="n"/>
      <c r="G53" s="17" t="n"/>
      <c r="H53" s="17" t="n"/>
      <c r="I53" s="17" t="n"/>
      <c r="J53" s="17" t="n"/>
    </row>
    <row r="54" ht="15" customHeight="1" s="26">
      <c r="A54" s="17" t="n"/>
      <c r="B54" s="17" t="n"/>
      <c r="C54" s="17" t="n"/>
      <c r="D54" s="17" t="n"/>
      <c r="E54" s="17" t="n"/>
      <c r="F54" s="17" t="n"/>
      <c r="G54" s="17" t="n"/>
      <c r="H54" s="17" t="n"/>
      <c r="I54" s="17" t="n"/>
      <c r="J54" s="17" t="n"/>
    </row>
    <row r="55" ht="15" customHeight="1" s="26">
      <c r="A55" s="17" t="n"/>
      <c r="B55" s="17" t="n"/>
      <c r="C55" s="17" t="n"/>
      <c r="D55" s="17" t="n"/>
      <c r="E55" s="17" t="n"/>
      <c r="F55" s="17" t="n"/>
      <c r="G55" s="17" t="n"/>
      <c r="H55" s="17" t="n"/>
      <c r="I55" s="17" t="n"/>
      <c r="J55" s="17" t="n"/>
    </row>
    <row r="56" ht="15" customHeight="1" s="26">
      <c r="A56" s="17" t="n"/>
      <c r="B56" s="17" t="n"/>
      <c r="C56" s="17" t="n"/>
      <c r="D56" s="17" t="n"/>
      <c r="E56" s="17" t="n"/>
      <c r="F56" s="17" t="n"/>
      <c r="G56" s="17" t="n"/>
      <c r="H56" s="17" t="n"/>
      <c r="I56" s="17" t="n"/>
      <c r="J56" s="17" t="n"/>
    </row>
    <row r="57" ht="15" customHeight="1" s="26">
      <c r="A57" s="17" t="n"/>
      <c r="B57" s="17" t="n"/>
      <c r="C57" s="17" t="n"/>
      <c r="D57" s="17" t="n"/>
      <c r="E57" s="17" t="n"/>
      <c r="F57" s="17" t="n"/>
      <c r="G57" s="17" t="n"/>
      <c r="H57" s="17" t="n"/>
      <c r="I57" s="17" t="n"/>
      <c r="J57" s="17" t="n"/>
    </row>
    <row r="58" ht="15" customHeight="1" s="26">
      <c r="A58" s="17" t="n"/>
      <c r="B58" s="17" t="n"/>
      <c r="C58" s="17" t="n"/>
      <c r="D58" s="17" t="n"/>
      <c r="E58" s="17" t="n"/>
      <c r="F58" s="17" t="n"/>
      <c r="G58" s="17" t="n"/>
      <c r="H58" s="17" t="n"/>
      <c r="I58" s="17" t="n"/>
      <c r="J58" s="17" t="n"/>
    </row>
    <row r="59" ht="15" customHeight="1" s="26">
      <c r="A59" s="17" t="n"/>
      <c r="B59" s="17" t="n"/>
      <c r="C59" s="17" t="n"/>
      <c r="D59" s="17" t="n"/>
      <c r="E59" s="17" t="n"/>
      <c r="F59" s="17" t="n"/>
      <c r="G59" s="17" t="n"/>
      <c r="H59" s="17" t="n"/>
      <c r="I59" s="17" t="n"/>
      <c r="J59" s="17" t="n"/>
    </row>
    <row r="60" ht="15" customHeight="1" s="26">
      <c r="A60" s="17" t="n"/>
      <c r="B60" s="17" t="n"/>
      <c r="C60" s="17" t="n"/>
      <c r="D60" s="17" t="n"/>
      <c r="E60" s="17" t="n"/>
      <c r="F60" s="17" t="n"/>
      <c r="G60" s="17" t="n"/>
      <c r="H60" s="17" t="n"/>
      <c r="I60" s="17" t="n"/>
      <c r="J60" s="17" t="n"/>
    </row>
    <row r="61" ht="15" customHeight="1" s="26">
      <c r="A61" s="17" t="n"/>
      <c r="B61" s="17" t="n"/>
      <c r="C61" s="17" t="n"/>
      <c r="D61" s="17" t="n"/>
      <c r="E61" s="17" t="n"/>
      <c r="F61" s="17" t="n"/>
      <c r="G61" s="17" t="n"/>
      <c r="H61" s="17" t="n"/>
      <c r="I61" s="17" t="n"/>
      <c r="J61" s="17" t="n"/>
    </row>
    <row r="62" ht="15" customHeight="1" s="26">
      <c r="A62" s="17" t="n"/>
      <c r="B62" s="17" t="n"/>
      <c r="C62" s="17" t="n"/>
      <c r="D62" s="17" t="n"/>
      <c r="E62" s="17" t="n"/>
      <c r="F62" s="17" t="n"/>
      <c r="G62" s="17" t="n"/>
      <c r="H62" s="17" t="n"/>
      <c r="I62" s="17" t="n"/>
      <c r="J62" s="17" t="n"/>
    </row>
    <row r="63" ht="15" customHeight="1" s="26">
      <c r="A63" s="17" t="n"/>
      <c r="B63" s="17" t="n"/>
      <c r="C63" s="17" t="n"/>
      <c r="D63" s="17" t="n"/>
      <c r="E63" s="17" t="n"/>
      <c r="F63" s="17" t="n"/>
      <c r="G63" s="17" t="n"/>
      <c r="H63" s="17" t="n"/>
      <c r="I63" s="17" t="n"/>
      <c r="J63" s="17" t="n"/>
    </row>
    <row r="64" ht="15" customHeight="1" s="26">
      <c r="A64" s="17" t="n"/>
      <c r="B64" s="17" t="n"/>
      <c r="C64" s="17" t="n"/>
      <c r="D64" s="17" t="n"/>
      <c r="E64" s="17" t="n"/>
      <c r="F64" s="17" t="n"/>
      <c r="G64" s="17" t="n"/>
      <c r="H64" s="17" t="n"/>
      <c r="I64" s="17" t="n"/>
      <c r="J64" s="17" t="n"/>
    </row>
    <row r="65" ht="15" customHeight="1" s="26">
      <c r="A65" s="17" t="n"/>
      <c r="B65" s="17" t="n"/>
      <c r="C65" s="17" t="n"/>
      <c r="D65" s="17" t="n"/>
      <c r="E65" s="17" t="n"/>
      <c r="F65" s="17" t="n"/>
      <c r="G65" s="17" t="n"/>
      <c r="H65" s="17" t="n"/>
      <c r="I65" s="17" t="n"/>
      <c r="J65" s="17" t="n"/>
    </row>
    <row r="66" ht="15" customHeight="1" s="26">
      <c r="A66" s="17" t="n"/>
      <c r="B66" s="17" t="n"/>
      <c r="C66" s="17" t="n"/>
      <c r="D66" s="17" t="n"/>
      <c r="E66" s="17" t="n"/>
      <c r="F66" s="17" t="n"/>
      <c r="G66" s="17" t="n"/>
      <c r="H66" s="17" t="n"/>
      <c r="I66" s="17" t="n"/>
      <c r="J66" s="17" t="n"/>
    </row>
    <row r="67" ht="15" customHeight="1" s="26">
      <c r="A67" s="17" t="n"/>
      <c r="B67" s="17" t="n"/>
      <c r="C67" s="17" t="n"/>
      <c r="D67" s="17" t="n"/>
      <c r="E67" s="17" t="n"/>
      <c r="F67" s="17" t="n"/>
      <c r="G67" s="17" t="n"/>
      <c r="H67" s="17" t="n"/>
      <c r="I67" s="17" t="n"/>
      <c r="J67" s="17" t="n"/>
    </row>
    <row r="68" ht="15" customHeight="1" s="26">
      <c r="A68" s="17" t="n"/>
      <c r="B68" s="17" t="n"/>
      <c r="C68" s="17" t="n"/>
      <c r="D68" s="17" t="n"/>
      <c r="E68" s="17" t="n"/>
      <c r="F68" s="17" t="n"/>
      <c r="G68" s="17" t="n"/>
      <c r="H68" s="17" t="n"/>
      <c r="I68" s="17" t="n"/>
      <c r="J68" s="17" t="n"/>
    </row>
    <row r="69" ht="15" customHeight="1" s="26">
      <c r="A69" s="17" t="n"/>
      <c r="B69" s="17" t="n"/>
      <c r="C69" s="17" t="n"/>
      <c r="D69" s="17" t="n"/>
      <c r="E69" s="17" t="n"/>
      <c r="F69" s="17" t="n"/>
      <c r="G69" s="17" t="n"/>
      <c r="H69" s="17" t="n"/>
      <c r="I69" s="17" t="n"/>
      <c r="J69" s="17" t="n"/>
    </row>
    <row r="70" ht="15" customHeight="1" s="26">
      <c r="A70" s="17" t="n"/>
      <c r="B70" s="17" t="n"/>
      <c r="C70" s="17" t="n"/>
      <c r="D70" s="17" t="n"/>
      <c r="E70" s="17" t="n"/>
      <c r="F70" s="17" t="n"/>
      <c r="G70" s="17" t="n"/>
      <c r="H70" s="17" t="n"/>
      <c r="I70" s="17" t="n"/>
      <c r="J70" s="17" t="n"/>
    </row>
    <row r="71" ht="15" customHeight="1" s="26">
      <c r="A71" s="17" t="n"/>
      <c r="B71" s="17" t="n"/>
      <c r="C71" s="17" t="n"/>
      <c r="D71" s="17" t="n"/>
      <c r="E71" s="17" t="n"/>
      <c r="F71" s="17" t="n"/>
      <c r="G71" s="17" t="n"/>
      <c r="H71" s="17" t="n"/>
      <c r="I71" s="17" t="n"/>
      <c r="J71" s="17" t="n"/>
    </row>
    <row r="72" ht="15" customHeight="1" s="26">
      <c r="A72" s="17" t="n"/>
      <c r="B72" s="17" t="n"/>
      <c r="C72" s="17" t="n"/>
      <c r="D72" s="17" t="n"/>
      <c r="E72" s="17" t="n"/>
      <c r="F72" s="17" t="n"/>
      <c r="G72" s="17" t="n"/>
      <c r="H72" s="17" t="n"/>
      <c r="I72" s="17" t="n"/>
      <c r="J72" s="17" t="n"/>
    </row>
    <row r="73" ht="15" customHeight="1" s="26">
      <c r="A73" s="17" t="n"/>
      <c r="B73" s="17" t="n"/>
      <c r="C73" s="17" t="n"/>
      <c r="D73" s="17" t="n"/>
      <c r="E73" s="17" t="n"/>
      <c r="F73" s="17" t="n"/>
      <c r="G73" s="17" t="n"/>
      <c r="H73" s="17" t="n"/>
      <c r="I73" s="17" t="n"/>
      <c r="J73" s="17" t="n"/>
    </row>
    <row r="74" ht="15" customHeight="1" s="26">
      <c r="A74" s="17" t="n"/>
      <c r="B74" s="17" t="n"/>
      <c r="C74" s="17" t="n"/>
      <c r="D74" s="17" t="n"/>
      <c r="E74" s="17" t="n"/>
      <c r="F74" s="17" t="n"/>
      <c r="G74" s="17" t="n"/>
      <c r="H74" s="17" t="n"/>
      <c r="I74" s="17" t="n"/>
      <c r="J74" s="17" t="n"/>
    </row>
    <row r="75" ht="15" customHeight="1" s="26">
      <c r="A75" s="17" t="n"/>
      <c r="B75" s="17" t="n"/>
      <c r="C75" s="17" t="n"/>
      <c r="D75" s="17" t="n"/>
      <c r="E75" s="17" t="n"/>
      <c r="F75" s="17" t="n"/>
      <c r="G75" s="17" t="n"/>
      <c r="H75" s="17" t="n"/>
      <c r="I75" s="17" t="n"/>
      <c r="J75" s="17" t="n"/>
    </row>
    <row r="76" ht="15" customHeight="1" s="26">
      <c r="A76" s="17" t="n"/>
      <c r="B76" s="17" t="n"/>
      <c r="C76" s="17" t="n"/>
      <c r="D76" s="17" t="n"/>
      <c r="E76" s="17" t="n"/>
      <c r="F76" s="17" t="n"/>
      <c r="G76" s="17" t="n"/>
      <c r="H76" s="17" t="n"/>
      <c r="I76" s="17" t="n"/>
      <c r="J76" s="17" t="n"/>
    </row>
    <row r="77" ht="15" customHeight="1" s="26">
      <c r="A77" s="17" t="n"/>
      <c r="B77" s="17" t="n"/>
      <c r="C77" s="17" t="n"/>
      <c r="D77" s="17" t="n"/>
      <c r="E77" s="17" t="n"/>
      <c r="F77" s="17" t="n"/>
      <c r="G77" s="17" t="n"/>
      <c r="H77" s="17" t="n"/>
      <c r="I77" s="17" t="n"/>
      <c r="J77" s="17" t="n"/>
    </row>
    <row r="78" ht="15" customHeight="1" s="26">
      <c r="A78" s="17" t="n"/>
      <c r="B78" s="17" t="n"/>
      <c r="C78" s="17" t="n"/>
      <c r="D78" s="17" t="n"/>
      <c r="E78" s="17" t="n"/>
      <c r="F78" s="17" t="n"/>
      <c r="G78" s="17" t="n"/>
      <c r="H78" s="17" t="n"/>
      <c r="I78" s="17" t="n"/>
      <c r="J78" s="17" t="n"/>
    </row>
    <row r="79" ht="15" customHeight="1" s="26">
      <c r="A79" s="17" t="n"/>
      <c r="B79" s="17" t="n"/>
      <c r="C79" s="17" t="n"/>
      <c r="D79" s="17" t="n"/>
      <c r="E79" s="17" t="n"/>
      <c r="F79" s="17" t="n"/>
      <c r="G79" s="17" t="n"/>
      <c r="H79" s="17" t="n"/>
      <c r="I79" s="17" t="n"/>
      <c r="J79" s="17" t="n"/>
    </row>
    <row r="80" ht="15" customHeight="1" s="26">
      <c r="A80" s="17" t="n"/>
      <c r="B80" s="17" t="n"/>
      <c r="C80" s="17" t="n"/>
      <c r="D80" s="17" t="n"/>
      <c r="E80" s="17" t="n"/>
      <c r="F80" s="17" t="n"/>
      <c r="G80" s="17" t="n"/>
      <c r="H80" s="17" t="n"/>
      <c r="I80" s="17" t="n"/>
      <c r="J80" s="17" t="n"/>
    </row>
    <row r="81" ht="15" customHeight="1" s="26">
      <c r="A81" s="17" t="n"/>
      <c r="B81" s="17" t="n"/>
      <c r="C81" s="17" t="n"/>
      <c r="D81" s="17" t="n"/>
      <c r="E81" s="17" t="n"/>
      <c r="F81" s="17" t="n"/>
      <c r="G81" s="17" t="n"/>
      <c r="H81" s="17" t="n"/>
      <c r="I81" s="17" t="n"/>
      <c r="J81" s="17" t="n"/>
    </row>
    <row r="82" ht="15" customHeight="1" s="26">
      <c r="A82" s="17" t="n"/>
      <c r="B82" s="17" t="n"/>
      <c r="C82" s="17" t="n"/>
      <c r="D82" s="17" t="n"/>
      <c r="E82" s="17" t="n"/>
      <c r="F82" s="17" t="n"/>
      <c r="G82" s="17" t="n"/>
      <c r="H82" s="17" t="n"/>
      <c r="I82" s="17" t="n"/>
      <c r="J82" s="17" t="n"/>
    </row>
    <row r="83" ht="15" customHeight="1" s="26">
      <c r="A83" s="17" t="n"/>
      <c r="B83" s="17" t="n"/>
      <c r="C83" s="17" t="n"/>
      <c r="D83" s="17" t="n"/>
      <c r="E83" s="17" t="n"/>
      <c r="F83" s="17" t="n"/>
      <c r="G83" s="17" t="n"/>
      <c r="H83" s="17" t="n"/>
      <c r="I83" s="17" t="n"/>
      <c r="J83" s="17" t="n"/>
    </row>
    <row r="84" ht="15" customHeight="1" s="26">
      <c r="A84" s="17" t="n"/>
      <c r="B84" s="17" t="n"/>
      <c r="C84" s="17" t="n"/>
      <c r="D84" s="17" t="n"/>
      <c r="E84" s="17" t="n"/>
      <c r="F84" s="17" t="n"/>
      <c r="G84" s="17" t="n"/>
      <c r="H84" s="17" t="n"/>
      <c r="I84" s="17" t="n"/>
      <c r="J84" s="17" t="n"/>
    </row>
    <row r="85" ht="15" customHeight="1" s="26">
      <c r="A85" s="17" t="n"/>
      <c r="B85" s="17" t="n"/>
      <c r="C85" s="17" t="n"/>
      <c r="D85" s="17" t="n"/>
      <c r="E85" s="17" t="n"/>
      <c r="F85" s="17" t="n"/>
      <c r="G85" s="17" t="n"/>
      <c r="H85" s="17" t="n"/>
      <c r="I85" s="17" t="n"/>
      <c r="J85" s="17" t="n"/>
    </row>
    <row r="86" ht="15" customHeight="1" s="26">
      <c r="A86" s="17" t="n"/>
      <c r="B86" s="17" t="n"/>
      <c r="C86" s="17" t="n"/>
      <c r="D86" s="17" t="n"/>
      <c r="E86" s="17" t="n"/>
      <c r="F86" s="17" t="n"/>
      <c r="G86" s="17" t="n"/>
      <c r="H86" s="17" t="n"/>
      <c r="I86" s="17" t="n"/>
      <c r="J86" s="17" t="n"/>
    </row>
    <row r="87" ht="15" customHeight="1" s="26">
      <c r="A87" s="17" t="n"/>
      <c r="B87" s="17" t="n"/>
      <c r="C87" s="17" t="n"/>
      <c r="D87" s="17" t="n"/>
      <c r="E87" s="17" t="n"/>
      <c r="F87" s="17" t="n"/>
      <c r="G87" s="17" t="n"/>
      <c r="H87" s="17" t="n"/>
      <c r="I87" s="17" t="n"/>
      <c r="J87" s="17" t="n"/>
    </row>
    <row r="88" ht="15" customHeight="1" s="26">
      <c r="A88" s="17" t="n"/>
      <c r="B88" s="17" t="n"/>
      <c r="C88" s="17" t="n"/>
      <c r="D88" s="17" t="n"/>
      <c r="E88" s="17" t="n"/>
      <c r="F88" s="17" t="n"/>
      <c r="G88" s="17" t="n"/>
      <c r="H88" s="17" t="n"/>
      <c r="I88" s="17" t="n"/>
      <c r="J88" s="17" t="n"/>
    </row>
    <row r="89" ht="15" customHeight="1" s="26">
      <c r="A89" s="17" t="n"/>
      <c r="B89" s="17" t="n"/>
      <c r="C89" s="17" t="n"/>
      <c r="D89" s="17" t="n"/>
      <c r="E89" s="17" t="n"/>
      <c r="F89" s="17" t="n"/>
      <c r="G89" s="17" t="n"/>
      <c r="H89" s="17" t="n"/>
      <c r="I89" s="17" t="n"/>
      <c r="J89" s="17" t="n"/>
    </row>
    <row r="90" ht="15" customHeight="1" s="26">
      <c r="A90" s="17" t="n"/>
      <c r="B90" s="17" t="n"/>
      <c r="C90" s="17" t="n"/>
      <c r="D90" s="17" t="n"/>
      <c r="E90" s="17" t="n"/>
      <c r="F90" s="17" t="n"/>
      <c r="G90" s="17" t="n"/>
      <c r="H90" s="17" t="n"/>
      <c r="I90" s="17" t="n"/>
      <c r="J90" s="17" t="n"/>
    </row>
    <row r="91" ht="15" customHeight="1" s="26">
      <c r="A91" s="17" t="n"/>
      <c r="B91" s="17" t="n"/>
      <c r="C91" s="17" t="n"/>
      <c r="D91" s="17" t="n"/>
      <c r="E91" s="17" t="n"/>
      <c r="F91" s="17" t="n"/>
      <c r="G91" s="17" t="n"/>
      <c r="H91" s="17" t="n"/>
      <c r="I91" s="17" t="n"/>
      <c r="J91" s="17" t="n"/>
    </row>
    <row r="92" ht="15" customHeight="1" s="26">
      <c r="A92" s="17" t="n"/>
      <c r="B92" s="17" t="n"/>
      <c r="C92" s="17" t="n"/>
      <c r="D92" s="17" t="n"/>
      <c r="E92" s="17" t="n"/>
      <c r="F92" s="17" t="n"/>
      <c r="G92" s="17" t="n"/>
      <c r="H92" s="17" t="n"/>
      <c r="I92" s="17" t="n"/>
      <c r="J92" s="17" t="n"/>
    </row>
    <row r="93" ht="15" customHeight="1" s="26">
      <c r="A93" s="17" t="n"/>
      <c r="B93" s="17" t="n"/>
      <c r="C93" s="17" t="n"/>
      <c r="D93" s="17" t="n"/>
      <c r="E93" s="17" t="n"/>
      <c r="F93" s="17" t="n"/>
      <c r="G93" s="17" t="n"/>
      <c r="H93" s="17" t="n"/>
      <c r="I93" s="17" t="n"/>
      <c r="J93" s="17" t="n"/>
    </row>
    <row r="94" ht="15" customHeight="1" s="26">
      <c r="A94" s="17" t="n"/>
      <c r="B94" s="17" t="n"/>
      <c r="C94" s="17" t="n"/>
      <c r="D94" s="17" t="n"/>
      <c r="E94" s="17" t="n"/>
      <c r="F94" s="17" t="n"/>
      <c r="G94" s="17" t="n"/>
      <c r="H94" s="17" t="n"/>
      <c r="I94" s="17" t="n"/>
      <c r="J94" s="17" t="n"/>
    </row>
    <row r="95" ht="15" customHeight="1" s="26">
      <c r="A95" s="17" t="n"/>
      <c r="B95" s="17" t="n"/>
      <c r="C95" s="17" t="n"/>
      <c r="D95" s="17" t="n"/>
      <c r="E95" s="17" t="n"/>
      <c r="F95" s="17" t="n"/>
      <c r="G95" s="17" t="n"/>
      <c r="H95" s="17" t="n"/>
      <c r="I95" s="17" t="n"/>
      <c r="J95" s="17" t="n"/>
    </row>
    <row r="96" ht="15" customHeight="1" s="26">
      <c r="A96" s="17" t="n"/>
      <c r="B96" s="17" t="n"/>
      <c r="C96" s="17" t="n"/>
      <c r="D96" s="17" t="n"/>
      <c r="E96" s="17" t="n"/>
      <c r="F96" s="17" t="n"/>
      <c r="G96" s="17" t="n"/>
      <c r="H96" s="17" t="n"/>
      <c r="I96" s="17" t="n"/>
      <c r="J96" s="17" t="n"/>
    </row>
    <row r="97" ht="15" customHeight="1" s="26">
      <c r="A97" s="17" t="n"/>
      <c r="B97" s="17" t="n"/>
      <c r="C97" s="17" t="n"/>
      <c r="D97" s="17" t="n"/>
      <c r="E97" s="17" t="n"/>
      <c r="F97" s="17" t="n"/>
      <c r="G97" s="17" t="n"/>
      <c r="H97" s="17" t="n"/>
      <c r="I97" s="17" t="n"/>
      <c r="J97" s="17" t="n"/>
    </row>
    <row r="98" ht="15" customHeight="1" s="26">
      <c r="A98" s="17" t="n"/>
      <c r="B98" s="17" t="n"/>
      <c r="C98" s="17" t="n"/>
      <c r="D98" s="17" t="n"/>
      <c r="E98" s="17" t="n"/>
      <c r="F98" s="17" t="n"/>
      <c r="G98" s="17" t="n"/>
      <c r="H98" s="17" t="n"/>
      <c r="I98" s="17" t="n"/>
      <c r="J98" s="17" t="n"/>
    </row>
    <row r="99" ht="15" customHeight="1" s="26">
      <c r="A99" s="17" t="n"/>
      <c r="B99" s="17" t="n"/>
      <c r="C99" s="17" t="n"/>
      <c r="D99" s="17" t="n"/>
      <c r="E99" s="17" t="n"/>
      <c r="F99" s="17" t="n"/>
      <c r="G99" s="17" t="n"/>
      <c r="H99" s="17" t="n"/>
      <c r="I99" s="17" t="n"/>
      <c r="J99" s="17" t="n"/>
    </row>
    <row r="100" ht="15" customHeight="1" s="26">
      <c r="A100" s="17" t="n"/>
      <c r="B100" s="17" t="n"/>
      <c r="C100" s="17" t="n"/>
      <c r="D100" s="17" t="n"/>
      <c r="E100" s="17" t="n"/>
      <c r="F100" s="17" t="n"/>
      <c r="G100" s="17" t="n"/>
      <c r="H100" s="17" t="n"/>
      <c r="I100" s="17" t="n"/>
      <c r="J100" s="17" t="n"/>
    </row>
  </sheetData>
  <mergeCells count="1">
    <mergeCell ref="A2:J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cols>
    <col width="20" customWidth="1" style="26" min="1" max="1"/>
    <col width="20" customWidth="1" style="26" min="2" max="2"/>
    <col width="20" customWidth="1" style="26" min="3" max="3"/>
    <col width="20" customWidth="1" style="26" min="4" max="4"/>
    <col width="20" customWidth="1" style="26" min="5" max="5"/>
    <col width="20" customWidth="1" style="26" min="6" max="6"/>
    <col width="20" customWidth="1" style="26" min="7" max="7"/>
    <col width="20" customWidth="1" style="26" min="8" max="8"/>
    <col width="20" customWidth="1" style="26" min="9" max="9"/>
    <col width="20" customWidth="1" style="26" min="10" max="10"/>
    <col width="20" customWidth="1" style="26" min="11" max="11"/>
  </cols>
  <sheetData>
    <row r="1" ht="26.39999961853027" customHeight="1" s="26">
      <c r="A1" s="67" t="inlineStr">
        <is>
          <t>Log ID</t>
        </is>
      </c>
      <c r="B1" s="67" t="inlineStr">
        <is>
          <t>Claim ID</t>
        </is>
      </c>
      <c r="C1" s="67" t="inlineStr">
        <is>
          <t>Source file / page</t>
        </is>
      </c>
      <c r="D1" s="67" t="inlineStr">
        <is>
          <t>Extraction method / tool</t>
        </is>
      </c>
      <c r="E1" s="67" t="inlineStr">
        <is>
          <t>OCR or redaction limitation</t>
        </is>
      </c>
      <c r="F1" s="67" t="inlineStr">
        <is>
          <t>Rendered page checked</t>
        </is>
      </c>
      <c r="G1" s="67" t="inlineStr">
        <is>
          <t>Reviewer</t>
        </is>
      </c>
      <c r="H1" s="67" t="inlineStr">
        <is>
          <t>Date</t>
        </is>
      </c>
      <c r="I1" s="67" t="inlineStr">
        <is>
          <t>Discrepancy found</t>
        </is>
      </c>
      <c r="J1" s="67" t="inlineStr">
        <is>
          <t>Final wording decision</t>
        </is>
      </c>
      <c r="K1" s="67" t="inlineStr">
        <is>
          <t>Status</t>
        </is>
      </c>
    </row>
    <row r="2" ht="290.3999938964844" customHeight="1" s="26">
      <c r="A2" s="76" t="inlineStr">
        <is>
          <t>STATUS: Living audit log. Add entries when a claim, page, extraction method, rendered page, discrepancy, or wording decision is independently checked during this review round. Blank rows do not indicate verification.</t>
        </is>
      </c>
      <c r="B2" s="1" t="n"/>
      <c r="C2" s="1" t="n"/>
      <c r="D2" s="1" t="n"/>
      <c r="E2" s="1" t="n"/>
      <c r="F2" s="1" t="n"/>
      <c r="G2" s="1" t="n"/>
      <c r="H2" s="1" t="n"/>
      <c r="I2" s="1" t="n"/>
      <c r="J2" s="1" t="n"/>
      <c r="K2" s="1" t="n"/>
    </row>
    <row r="3" ht="15" customHeight="1" s="26">
      <c r="A3" s="27" t="n"/>
      <c r="B3" s="27" t="n"/>
      <c r="C3" s="27" t="n"/>
      <c r="D3" s="27" t="n"/>
      <c r="E3" s="27" t="n"/>
      <c r="F3" s="27" t="n"/>
      <c r="G3" s="27" t="n"/>
      <c r="H3" s="27" t="n"/>
      <c r="I3" s="27" t="n"/>
      <c r="J3" s="27" t="n"/>
      <c r="K3" s="27" t="n"/>
    </row>
    <row r="4" ht="15" customHeight="1" s="26">
      <c r="A4" s="27" t="n"/>
      <c r="B4" s="27" t="n"/>
      <c r="C4" s="27" t="n"/>
      <c r="D4" s="27" t="n"/>
      <c r="E4" s="27" t="n"/>
      <c r="F4" s="27" t="n"/>
      <c r="G4" s="27" t="n"/>
      <c r="H4" s="27" t="n"/>
      <c r="I4" s="27" t="n"/>
      <c r="J4" s="27" t="n"/>
      <c r="K4" s="27" t="n"/>
    </row>
    <row r="5" ht="15" customHeight="1" s="26">
      <c r="A5" s="27" t="n"/>
      <c r="B5" s="27" t="n"/>
      <c r="C5" s="27" t="n"/>
      <c r="D5" s="27" t="n"/>
      <c r="E5" s="27" t="n"/>
      <c r="F5" s="27" t="n"/>
      <c r="G5" s="27" t="n"/>
      <c r="H5" s="27" t="n"/>
      <c r="I5" s="27" t="n"/>
      <c r="J5" s="27" t="n"/>
      <c r="K5" s="27" t="n"/>
    </row>
    <row r="6" ht="15" customHeight="1" s="26">
      <c r="A6" s="27" t="n"/>
      <c r="B6" s="27" t="n"/>
      <c r="C6" s="27" t="n"/>
      <c r="D6" s="27" t="n"/>
      <c r="E6" s="27" t="n"/>
      <c r="F6" s="27" t="n"/>
      <c r="G6" s="27" t="n"/>
      <c r="H6" s="27" t="n"/>
      <c r="I6" s="27" t="n"/>
      <c r="J6" s="27" t="n"/>
      <c r="K6" s="27" t="n"/>
    </row>
    <row r="7" ht="15" customHeight="1" s="26">
      <c r="A7" s="27" t="n"/>
      <c r="B7" s="27" t="n"/>
      <c r="C7" s="27" t="n"/>
      <c r="D7" s="27" t="n"/>
      <c r="E7" s="27" t="n"/>
      <c r="F7" s="27" t="n"/>
      <c r="G7" s="27" t="n"/>
      <c r="H7" s="27" t="n"/>
      <c r="I7" s="27" t="n"/>
      <c r="J7" s="27" t="n"/>
      <c r="K7" s="27" t="n"/>
    </row>
    <row r="8" ht="15" customHeight="1" s="26">
      <c r="A8" s="27" t="n"/>
      <c r="B8" s="27" t="n"/>
      <c r="C8" s="27" t="n"/>
      <c r="D8" s="27" t="n"/>
      <c r="E8" s="27" t="n"/>
      <c r="F8" s="27" t="n"/>
      <c r="G8" s="27" t="n"/>
      <c r="H8" s="27" t="n"/>
      <c r="I8" s="27" t="n"/>
      <c r="J8" s="27" t="n"/>
      <c r="K8" s="27" t="n"/>
    </row>
    <row r="9" ht="15" customHeight="1" s="26">
      <c r="A9" s="27" t="n"/>
      <c r="B9" s="27" t="n"/>
      <c r="C9" s="27" t="n"/>
      <c r="D9" s="27" t="n"/>
      <c r="E9" s="27" t="n"/>
      <c r="F9" s="27" t="n"/>
      <c r="G9" s="27" t="n"/>
      <c r="H9" s="27" t="n"/>
      <c r="I9" s="27" t="n"/>
      <c r="J9" s="27" t="n"/>
      <c r="K9" s="27" t="n"/>
    </row>
    <row r="10" ht="15" customHeight="1" s="26">
      <c r="A10" s="27" t="n"/>
      <c r="B10" s="27" t="n"/>
      <c r="C10" s="27" t="n"/>
      <c r="D10" s="27" t="n"/>
      <c r="E10" s="27" t="n"/>
      <c r="F10" s="27" t="n"/>
      <c r="G10" s="27" t="n"/>
      <c r="H10" s="27" t="n"/>
      <c r="I10" s="27" t="n"/>
      <c r="J10" s="27" t="n"/>
      <c r="K10" s="27" t="n"/>
    </row>
    <row r="11" ht="15" customHeight="1" s="26">
      <c r="A11" s="27" t="n"/>
      <c r="B11" s="27" t="n"/>
      <c r="C11" s="27" t="n"/>
      <c r="D11" s="27" t="n"/>
      <c r="E11" s="27" t="n"/>
      <c r="F11" s="27" t="n"/>
      <c r="G11" s="27" t="n"/>
      <c r="H11" s="27" t="n"/>
      <c r="I11" s="27" t="n"/>
      <c r="J11" s="27" t="n"/>
      <c r="K11" s="27" t="n"/>
    </row>
    <row r="12" ht="15" customHeight="1" s="26">
      <c r="A12" s="27" t="n"/>
      <c r="B12" s="27" t="n"/>
      <c r="C12" s="27" t="n"/>
      <c r="D12" s="27" t="n"/>
      <c r="E12" s="27" t="n"/>
      <c r="F12" s="27" t="n"/>
      <c r="G12" s="27" t="n"/>
      <c r="H12" s="27" t="n"/>
      <c r="I12" s="27" t="n"/>
      <c r="J12" s="27" t="n"/>
      <c r="K12" s="27" t="n"/>
    </row>
    <row r="13" ht="15" customHeight="1" s="26">
      <c r="A13" s="27" t="n"/>
      <c r="B13" s="27" t="n"/>
      <c r="C13" s="27" t="n"/>
      <c r="D13" s="27" t="n"/>
      <c r="E13" s="27" t="n"/>
      <c r="F13" s="27" t="n"/>
      <c r="G13" s="27" t="n"/>
      <c r="H13" s="27" t="n"/>
      <c r="I13" s="27" t="n"/>
      <c r="J13" s="27" t="n"/>
      <c r="K13" s="27" t="n"/>
    </row>
    <row r="14" ht="15" customHeight="1" s="26">
      <c r="A14" s="27" t="n"/>
      <c r="B14" s="27" t="n"/>
      <c r="C14" s="27" t="n"/>
      <c r="D14" s="27" t="n"/>
      <c r="E14" s="27" t="n"/>
      <c r="F14" s="27" t="n"/>
      <c r="G14" s="27" t="n"/>
      <c r="H14" s="27" t="n"/>
      <c r="I14" s="27" t="n"/>
      <c r="J14" s="27" t="n"/>
      <c r="K14" s="27" t="n"/>
    </row>
    <row r="15" ht="15" customHeight="1" s="26">
      <c r="A15" s="27" t="n"/>
      <c r="B15" s="27" t="n"/>
      <c r="C15" s="27" t="n"/>
      <c r="D15" s="27" t="n"/>
      <c r="E15" s="27" t="n"/>
      <c r="F15" s="27" t="n"/>
      <c r="G15" s="27" t="n"/>
      <c r="H15" s="27" t="n"/>
      <c r="I15" s="27" t="n"/>
      <c r="J15" s="27" t="n"/>
      <c r="K15" s="27" t="n"/>
    </row>
    <row r="16" ht="15" customHeight="1" s="26">
      <c r="A16" s="27" t="n"/>
      <c r="B16" s="27" t="n"/>
      <c r="C16" s="27" t="n"/>
      <c r="D16" s="27" t="n"/>
      <c r="E16" s="27" t="n"/>
      <c r="F16" s="27" t="n"/>
      <c r="G16" s="27" t="n"/>
      <c r="H16" s="27" t="n"/>
      <c r="I16" s="27" t="n"/>
      <c r="J16" s="27" t="n"/>
      <c r="K16" s="27" t="n"/>
    </row>
    <row r="17" ht="15" customHeight="1" s="26">
      <c r="A17" s="27" t="n"/>
      <c r="B17" s="27" t="n"/>
      <c r="C17" s="27" t="n"/>
      <c r="D17" s="27" t="n"/>
      <c r="E17" s="27" t="n"/>
      <c r="F17" s="27" t="n"/>
      <c r="G17" s="27" t="n"/>
      <c r="H17" s="27" t="n"/>
      <c r="I17" s="27" t="n"/>
      <c r="J17" s="27" t="n"/>
      <c r="K17" s="27" t="n"/>
    </row>
    <row r="18" ht="15" customHeight="1" s="26">
      <c r="A18" s="27" t="n"/>
      <c r="B18" s="27" t="n"/>
      <c r="C18" s="27" t="n"/>
      <c r="D18" s="27" t="n"/>
      <c r="E18" s="27" t="n"/>
      <c r="F18" s="27" t="n"/>
      <c r="G18" s="27" t="n"/>
      <c r="H18" s="27" t="n"/>
      <c r="I18" s="27" t="n"/>
      <c r="J18" s="27" t="n"/>
      <c r="K18" s="27" t="n"/>
    </row>
    <row r="19" ht="15" customHeight="1" s="26">
      <c r="A19" s="27" t="n"/>
      <c r="B19" s="27" t="n"/>
      <c r="C19" s="27" t="n"/>
      <c r="D19" s="27" t="n"/>
      <c r="E19" s="27" t="n"/>
      <c r="F19" s="27" t="n"/>
      <c r="G19" s="27" t="n"/>
      <c r="H19" s="27" t="n"/>
      <c r="I19" s="27" t="n"/>
      <c r="J19" s="27" t="n"/>
      <c r="K19" s="27" t="n"/>
    </row>
    <row r="20" ht="15" customHeight="1" s="26">
      <c r="A20" s="27" t="n"/>
      <c r="B20" s="27" t="n"/>
      <c r="C20" s="27" t="n"/>
      <c r="D20" s="27" t="n"/>
      <c r="E20" s="27" t="n"/>
      <c r="F20" s="27" t="n"/>
      <c r="G20" s="27" t="n"/>
      <c r="H20" s="27" t="n"/>
      <c r="I20" s="27" t="n"/>
      <c r="J20" s="27" t="n"/>
      <c r="K20" s="27" t="n"/>
    </row>
    <row r="21" ht="15" customHeight="1" s="26">
      <c r="A21" s="27" t="n"/>
      <c r="B21" s="27" t="n"/>
      <c r="C21" s="27" t="n"/>
      <c r="D21" s="27" t="n"/>
      <c r="E21" s="27" t="n"/>
      <c r="F21" s="27" t="n"/>
      <c r="G21" s="27" t="n"/>
      <c r="H21" s="27" t="n"/>
      <c r="I21" s="27" t="n"/>
      <c r="J21" s="27" t="n"/>
      <c r="K21" s="27" t="n"/>
    </row>
    <row r="22" ht="15" customHeight="1" s="26">
      <c r="A22" s="27" t="n"/>
      <c r="B22" s="27" t="n"/>
      <c r="C22" s="27" t="n"/>
      <c r="D22" s="27" t="n"/>
      <c r="E22" s="27" t="n"/>
      <c r="F22" s="27" t="n"/>
      <c r="G22" s="27" t="n"/>
      <c r="H22" s="27" t="n"/>
      <c r="I22" s="27" t="n"/>
      <c r="J22" s="27" t="n"/>
      <c r="K22" s="27" t="n"/>
    </row>
    <row r="23" ht="15" customHeight="1" s="26">
      <c r="A23" s="27" t="n"/>
      <c r="B23" s="27" t="n"/>
      <c r="C23" s="27" t="n"/>
      <c r="D23" s="27" t="n"/>
      <c r="E23" s="27" t="n"/>
      <c r="F23" s="27" t="n"/>
      <c r="G23" s="27" t="n"/>
      <c r="H23" s="27" t="n"/>
      <c r="I23" s="27" t="n"/>
      <c r="J23" s="27" t="n"/>
      <c r="K23" s="27" t="n"/>
    </row>
    <row r="24" ht="15" customHeight="1" s="26">
      <c r="A24" s="27" t="n"/>
      <c r="B24" s="27" t="n"/>
      <c r="C24" s="27" t="n"/>
      <c r="D24" s="27" t="n"/>
      <c r="E24" s="27" t="n"/>
      <c r="F24" s="27" t="n"/>
      <c r="G24" s="27" t="n"/>
      <c r="H24" s="27" t="n"/>
      <c r="I24" s="27" t="n"/>
      <c r="J24" s="27" t="n"/>
      <c r="K24" s="27" t="n"/>
    </row>
    <row r="25" ht="15" customHeight="1" s="26">
      <c r="A25" s="27" t="n"/>
      <c r="B25" s="27" t="n"/>
      <c r="C25" s="27" t="n"/>
      <c r="D25" s="27" t="n"/>
      <c r="E25" s="27" t="n"/>
      <c r="F25" s="27" t="n"/>
      <c r="G25" s="27" t="n"/>
      <c r="H25" s="27" t="n"/>
      <c r="I25" s="27" t="n"/>
      <c r="J25" s="27" t="n"/>
      <c r="K25" s="27" t="n"/>
    </row>
    <row r="26" ht="15" customHeight="1" s="26">
      <c r="A26" s="27" t="n"/>
      <c r="B26" s="27" t="n"/>
      <c r="C26" s="27" t="n"/>
      <c r="D26" s="27" t="n"/>
      <c r="E26" s="27" t="n"/>
      <c r="F26" s="27" t="n"/>
      <c r="G26" s="27" t="n"/>
      <c r="H26" s="27" t="n"/>
      <c r="I26" s="27" t="n"/>
      <c r="J26" s="27" t="n"/>
      <c r="K26" s="27" t="n"/>
    </row>
    <row r="27" ht="15" customHeight="1" s="26">
      <c r="A27" s="27" t="n"/>
      <c r="B27" s="27" t="n"/>
      <c r="C27" s="27" t="n"/>
      <c r="D27" s="27" t="n"/>
      <c r="E27" s="27" t="n"/>
      <c r="F27" s="27" t="n"/>
      <c r="G27" s="27" t="n"/>
      <c r="H27" s="27" t="n"/>
      <c r="I27" s="27" t="n"/>
      <c r="J27" s="27" t="n"/>
      <c r="K27" s="27" t="n"/>
    </row>
    <row r="28" ht="15" customHeight="1" s="26">
      <c r="A28" s="27" t="n"/>
      <c r="B28" s="27" t="n"/>
      <c r="C28" s="27" t="n"/>
      <c r="D28" s="27" t="n"/>
      <c r="E28" s="27" t="n"/>
      <c r="F28" s="27" t="n"/>
      <c r="G28" s="27" t="n"/>
      <c r="H28" s="27" t="n"/>
      <c r="I28" s="27" t="n"/>
      <c r="J28" s="27" t="n"/>
      <c r="K28" s="27" t="n"/>
    </row>
    <row r="29" ht="15" customHeight="1" s="26">
      <c r="A29" s="27" t="n"/>
      <c r="B29" s="27" t="n"/>
      <c r="C29" s="27" t="n"/>
      <c r="D29" s="27" t="n"/>
      <c r="E29" s="27" t="n"/>
      <c r="F29" s="27" t="n"/>
      <c r="G29" s="27" t="n"/>
      <c r="H29" s="27" t="n"/>
      <c r="I29" s="27" t="n"/>
      <c r="J29" s="27" t="n"/>
      <c r="K29" s="27" t="n"/>
    </row>
    <row r="30" ht="15" customHeight="1" s="26">
      <c r="A30" s="27" t="n"/>
      <c r="B30" s="27" t="n"/>
      <c r="C30" s="27" t="n"/>
      <c r="D30" s="27" t="n"/>
      <c r="E30" s="27" t="n"/>
      <c r="F30" s="27" t="n"/>
      <c r="G30" s="27" t="n"/>
      <c r="H30" s="27" t="n"/>
      <c r="I30" s="27" t="n"/>
      <c r="J30" s="27" t="n"/>
      <c r="K30" s="27" t="n"/>
    </row>
    <row r="31" ht="15" customHeight="1" s="26">
      <c r="A31" s="27" t="n"/>
      <c r="B31" s="27" t="n"/>
      <c r="C31" s="27" t="n"/>
      <c r="D31" s="27" t="n"/>
      <c r="E31" s="27" t="n"/>
      <c r="F31" s="27" t="n"/>
      <c r="G31" s="27" t="n"/>
      <c r="H31" s="27" t="n"/>
      <c r="I31" s="27" t="n"/>
      <c r="J31" s="27" t="n"/>
      <c r="K31" s="27" t="n"/>
    </row>
    <row r="32" ht="15" customHeight="1" s="26">
      <c r="A32" s="27" t="n"/>
      <c r="B32" s="27" t="n"/>
      <c r="C32" s="27" t="n"/>
      <c r="D32" s="27" t="n"/>
      <c r="E32" s="27" t="n"/>
      <c r="F32" s="27" t="n"/>
      <c r="G32" s="27" t="n"/>
      <c r="H32" s="27" t="n"/>
      <c r="I32" s="27" t="n"/>
      <c r="J32" s="27" t="n"/>
      <c r="K32" s="27" t="n"/>
    </row>
    <row r="33" ht="15" customHeight="1" s="26">
      <c r="A33" s="27" t="n"/>
      <c r="B33" s="27" t="n"/>
      <c r="C33" s="27" t="n"/>
      <c r="D33" s="27" t="n"/>
      <c r="E33" s="27" t="n"/>
      <c r="F33" s="27" t="n"/>
      <c r="G33" s="27" t="n"/>
      <c r="H33" s="27" t="n"/>
      <c r="I33" s="27" t="n"/>
      <c r="J33" s="27" t="n"/>
      <c r="K33" s="27" t="n"/>
    </row>
    <row r="34" ht="15" customHeight="1" s="26">
      <c r="A34" s="27" t="n"/>
      <c r="B34" s="27" t="n"/>
      <c r="C34" s="27" t="n"/>
      <c r="D34" s="27" t="n"/>
      <c r="E34" s="27" t="n"/>
      <c r="F34" s="27" t="n"/>
      <c r="G34" s="27" t="n"/>
      <c r="H34" s="27" t="n"/>
      <c r="I34" s="27" t="n"/>
      <c r="J34" s="27" t="n"/>
      <c r="K34" s="27" t="n"/>
    </row>
    <row r="35" ht="15" customHeight="1" s="26">
      <c r="A35" s="27" t="n"/>
      <c r="B35" s="27" t="n"/>
      <c r="C35" s="27" t="n"/>
      <c r="D35" s="27" t="n"/>
      <c r="E35" s="27" t="n"/>
      <c r="F35" s="27" t="n"/>
      <c r="G35" s="27" t="n"/>
      <c r="H35" s="27" t="n"/>
      <c r="I35" s="27" t="n"/>
      <c r="J35" s="27" t="n"/>
      <c r="K35" s="27" t="n"/>
    </row>
    <row r="36" ht="15" customHeight="1" s="26">
      <c r="A36" s="27" t="n"/>
      <c r="B36" s="27" t="n"/>
      <c r="C36" s="27" t="n"/>
      <c r="D36" s="27" t="n"/>
      <c r="E36" s="27" t="n"/>
      <c r="F36" s="27" t="n"/>
      <c r="G36" s="27" t="n"/>
      <c r="H36" s="27" t="n"/>
      <c r="I36" s="27" t="n"/>
      <c r="J36" s="27" t="n"/>
      <c r="K36" s="27" t="n"/>
    </row>
    <row r="37" ht="15" customHeight="1" s="26">
      <c r="A37" s="27" t="n"/>
      <c r="B37" s="27" t="n"/>
      <c r="C37" s="27" t="n"/>
      <c r="D37" s="27" t="n"/>
      <c r="E37" s="27" t="n"/>
      <c r="F37" s="27" t="n"/>
      <c r="G37" s="27" t="n"/>
      <c r="H37" s="27" t="n"/>
      <c r="I37" s="27" t="n"/>
      <c r="J37" s="27" t="n"/>
      <c r="K37" s="27" t="n"/>
    </row>
    <row r="38" ht="15" customHeight="1" s="26">
      <c r="A38" s="27" t="n"/>
      <c r="B38" s="27" t="n"/>
      <c r="C38" s="27" t="n"/>
      <c r="D38" s="27" t="n"/>
      <c r="E38" s="27" t="n"/>
      <c r="F38" s="27" t="n"/>
      <c r="G38" s="27" t="n"/>
      <c r="H38" s="27" t="n"/>
      <c r="I38" s="27" t="n"/>
      <c r="J38" s="27" t="n"/>
      <c r="K38" s="27" t="n"/>
    </row>
    <row r="39" ht="15" customHeight="1" s="26">
      <c r="A39" s="27" t="n"/>
      <c r="B39" s="27" t="n"/>
      <c r="C39" s="27" t="n"/>
      <c r="D39" s="27" t="n"/>
      <c r="E39" s="27" t="n"/>
      <c r="F39" s="27" t="n"/>
      <c r="G39" s="27" t="n"/>
      <c r="H39" s="27" t="n"/>
      <c r="I39" s="27" t="n"/>
      <c r="J39" s="27" t="n"/>
      <c r="K39" s="27" t="n"/>
    </row>
    <row r="40" ht="15" customHeight="1" s="26">
      <c r="A40" s="27" t="n"/>
      <c r="B40" s="27" t="n"/>
      <c r="C40" s="27" t="n"/>
      <c r="D40" s="27" t="n"/>
      <c r="E40" s="27" t="n"/>
      <c r="F40" s="27" t="n"/>
      <c r="G40" s="27" t="n"/>
      <c r="H40" s="27" t="n"/>
      <c r="I40" s="27" t="n"/>
      <c r="J40" s="27" t="n"/>
      <c r="K40" s="27" t="n"/>
    </row>
    <row r="41" ht="15" customHeight="1" s="26">
      <c r="A41" s="27" t="n"/>
      <c r="B41" s="27" t="n"/>
      <c r="C41" s="27" t="n"/>
      <c r="D41" s="27" t="n"/>
      <c r="E41" s="27" t="n"/>
      <c r="F41" s="27" t="n"/>
      <c r="G41" s="27" t="n"/>
      <c r="H41" s="27" t="n"/>
      <c r="I41" s="27" t="n"/>
      <c r="J41" s="27" t="n"/>
      <c r="K41" s="27" t="n"/>
    </row>
    <row r="42" ht="15" customHeight="1" s="26">
      <c r="A42" s="27" t="n"/>
      <c r="B42" s="27" t="n"/>
      <c r="C42" s="27" t="n"/>
      <c r="D42" s="27" t="n"/>
      <c r="E42" s="27" t="n"/>
      <c r="F42" s="27" t="n"/>
      <c r="G42" s="27" t="n"/>
      <c r="H42" s="27" t="n"/>
      <c r="I42" s="27" t="n"/>
      <c r="J42" s="27" t="n"/>
      <c r="K42" s="27" t="n"/>
    </row>
    <row r="43" ht="15" customHeight="1" s="26">
      <c r="A43" s="27" t="n"/>
      <c r="B43" s="27" t="n"/>
      <c r="C43" s="27" t="n"/>
      <c r="D43" s="27" t="n"/>
      <c r="E43" s="27" t="n"/>
      <c r="F43" s="27" t="n"/>
      <c r="G43" s="27" t="n"/>
      <c r="H43" s="27" t="n"/>
      <c r="I43" s="27" t="n"/>
      <c r="J43" s="27" t="n"/>
      <c r="K43" s="27" t="n"/>
    </row>
    <row r="44" ht="15" customHeight="1" s="26">
      <c r="A44" s="27" t="n"/>
      <c r="B44" s="27" t="n"/>
      <c r="C44" s="27" t="n"/>
      <c r="D44" s="27" t="n"/>
      <c r="E44" s="27" t="n"/>
      <c r="F44" s="27" t="n"/>
      <c r="G44" s="27" t="n"/>
      <c r="H44" s="27" t="n"/>
      <c r="I44" s="27" t="n"/>
      <c r="J44" s="27" t="n"/>
      <c r="K44" s="27" t="n"/>
    </row>
    <row r="45" ht="15" customHeight="1" s="26">
      <c r="A45" s="27" t="n"/>
      <c r="B45" s="27" t="n"/>
      <c r="C45" s="27" t="n"/>
      <c r="D45" s="27" t="n"/>
      <c r="E45" s="27" t="n"/>
      <c r="F45" s="27" t="n"/>
      <c r="G45" s="27" t="n"/>
      <c r="H45" s="27" t="n"/>
      <c r="I45" s="27" t="n"/>
      <c r="J45" s="27" t="n"/>
      <c r="K45" s="27" t="n"/>
    </row>
    <row r="46" ht="15" customHeight="1" s="26">
      <c r="A46" s="27" t="n"/>
      <c r="B46" s="27" t="n"/>
      <c r="C46" s="27" t="n"/>
      <c r="D46" s="27" t="n"/>
      <c r="E46" s="27" t="n"/>
      <c r="F46" s="27" t="n"/>
      <c r="G46" s="27" t="n"/>
      <c r="H46" s="27" t="n"/>
      <c r="I46" s="27" t="n"/>
      <c r="J46" s="27" t="n"/>
      <c r="K46" s="27" t="n"/>
    </row>
    <row r="47" ht="15" customHeight="1" s="26">
      <c r="A47" s="27" t="n"/>
      <c r="B47" s="27" t="n"/>
      <c r="C47" s="27" t="n"/>
      <c r="D47" s="27" t="n"/>
      <c r="E47" s="27" t="n"/>
      <c r="F47" s="27" t="n"/>
      <c r="G47" s="27" t="n"/>
      <c r="H47" s="27" t="n"/>
      <c r="I47" s="27" t="n"/>
      <c r="J47" s="27" t="n"/>
      <c r="K47" s="27" t="n"/>
    </row>
    <row r="48" ht="15" customHeight="1" s="26">
      <c r="A48" s="27" t="n"/>
      <c r="B48" s="27" t="n"/>
      <c r="C48" s="27" t="n"/>
      <c r="D48" s="27" t="n"/>
      <c r="E48" s="27" t="n"/>
      <c r="F48" s="27" t="n"/>
      <c r="G48" s="27" t="n"/>
      <c r="H48" s="27" t="n"/>
      <c r="I48" s="27" t="n"/>
      <c r="J48" s="27" t="n"/>
      <c r="K48" s="27" t="n"/>
    </row>
    <row r="49" ht="15" customHeight="1" s="26">
      <c r="A49" s="27" t="n"/>
      <c r="B49" s="27" t="n"/>
      <c r="C49" s="27" t="n"/>
      <c r="D49" s="27" t="n"/>
      <c r="E49" s="27" t="n"/>
      <c r="F49" s="27" t="n"/>
      <c r="G49" s="27" t="n"/>
      <c r="H49" s="27" t="n"/>
      <c r="I49" s="27" t="n"/>
      <c r="J49" s="27" t="n"/>
      <c r="K49" s="27" t="n"/>
    </row>
    <row r="50" ht="15" customHeight="1" s="26">
      <c r="A50" s="27" t="n"/>
      <c r="B50" s="27" t="n"/>
      <c r="C50" s="27" t="n"/>
      <c r="D50" s="27" t="n"/>
      <c r="E50" s="27" t="n"/>
      <c r="F50" s="27" t="n"/>
      <c r="G50" s="27" t="n"/>
      <c r="H50" s="27" t="n"/>
      <c r="I50" s="27" t="n"/>
      <c r="J50" s="27" t="n"/>
      <c r="K50" s="27" t="n"/>
    </row>
    <row r="51" ht="15" customHeight="1" s="26">
      <c r="A51" s="27" t="n"/>
      <c r="B51" s="27" t="n"/>
      <c r="C51" s="27" t="n"/>
      <c r="D51" s="27" t="n"/>
      <c r="E51" s="27" t="n"/>
      <c r="F51" s="27" t="n"/>
      <c r="G51" s="27" t="n"/>
      <c r="H51" s="27" t="n"/>
      <c r="I51" s="27" t="n"/>
      <c r="J51" s="27" t="n"/>
      <c r="K51" s="27" t="n"/>
    </row>
    <row r="52" ht="15" customHeight="1" s="26">
      <c r="A52" s="27" t="n"/>
      <c r="B52" s="27" t="n"/>
      <c r="C52" s="27" t="n"/>
      <c r="D52" s="27" t="n"/>
      <c r="E52" s="27" t="n"/>
      <c r="F52" s="27" t="n"/>
      <c r="G52" s="27" t="n"/>
      <c r="H52" s="27" t="n"/>
      <c r="I52" s="27" t="n"/>
      <c r="J52" s="27" t="n"/>
      <c r="K52" s="27" t="n"/>
    </row>
    <row r="53" ht="15" customHeight="1" s="26">
      <c r="A53" s="27" t="n"/>
      <c r="B53" s="27" t="n"/>
      <c r="C53" s="27" t="n"/>
      <c r="D53" s="27" t="n"/>
      <c r="E53" s="27" t="n"/>
      <c r="F53" s="27" t="n"/>
      <c r="G53" s="27" t="n"/>
      <c r="H53" s="27" t="n"/>
      <c r="I53" s="27" t="n"/>
      <c r="J53" s="27" t="n"/>
      <c r="K53" s="27" t="n"/>
    </row>
    <row r="54" ht="15" customHeight="1" s="26">
      <c r="A54" s="27" t="n"/>
      <c r="B54" s="27" t="n"/>
      <c r="C54" s="27" t="n"/>
      <c r="D54" s="27" t="n"/>
      <c r="E54" s="27" t="n"/>
      <c r="F54" s="27" t="n"/>
      <c r="G54" s="27" t="n"/>
      <c r="H54" s="27" t="n"/>
      <c r="I54" s="27" t="n"/>
      <c r="J54" s="27" t="n"/>
      <c r="K54" s="27" t="n"/>
    </row>
    <row r="55" ht="15" customHeight="1" s="26">
      <c r="A55" s="27" t="n"/>
      <c r="B55" s="27" t="n"/>
      <c r="C55" s="27" t="n"/>
      <c r="D55" s="27" t="n"/>
      <c r="E55" s="27" t="n"/>
      <c r="F55" s="27" t="n"/>
      <c r="G55" s="27" t="n"/>
      <c r="H55" s="27" t="n"/>
      <c r="I55" s="27" t="n"/>
      <c r="J55" s="27" t="n"/>
      <c r="K55" s="27" t="n"/>
    </row>
    <row r="56" ht="15" customHeight="1" s="26">
      <c r="A56" s="27" t="n"/>
      <c r="B56" s="27" t="n"/>
      <c r="C56" s="27" t="n"/>
      <c r="D56" s="27" t="n"/>
      <c r="E56" s="27" t="n"/>
      <c r="F56" s="27" t="n"/>
      <c r="G56" s="27" t="n"/>
      <c r="H56" s="27" t="n"/>
      <c r="I56" s="27" t="n"/>
      <c r="J56" s="27" t="n"/>
      <c r="K56" s="27" t="n"/>
    </row>
    <row r="57" ht="15" customHeight="1" s="26">
      <c r="A57" s="27" t="n"/>
      <c r="B57" s="27" t="n"/>
      <c r="C57" s="27" t="n"/>
      <c r="D57" s="27" t="n"/>
      <c r="E57" s="27" t="n"/>
      <c r="F57" s="27" t="n"/>
      <c r="G57" s="27" t="n"/>
      <c r="H57" s="27" t="n"/>
      <c r="I57" s="27" t="n"/>
      <c r="J57" s="27" t="n"/>
      <c r="K57" s="27" t="n"/>
    </row>
    <row r="58" ht="15" customHeight="1" s="26">
      <c r="A58" s="27" t="n"/>
      <c r="B58" s="27" t="n"/>
      <c r="C58" s="27" t="n"/>
      <c r="D58" s="27" t="n"/>
      <c r="E58" s="27" t="n"/>
      <c r="F58" s="27" t="n"/>
      <c r="G58" s="27" t="n"/>
      <c r="H58" s="27" t="n"/>
      <c r="I58" s="27" t="n"/>
      <c r="J58" s="27" t="n"/>
      <c r="K58" s="27" t="n"/>
    </row>
    <row r="59" ht="15" customHeight="1" s="26">
      <c r="A59" s="27" t="n"/>
      <c r="B59" s="27" t="n"/>
      <c r="C59" s="27" t="n"/>
      <c r="D59" s="27" t="n"/>
      <c r="E59" s="27" t="n"/>
      <c r="F59" s="27" t="n"/>
      <c r="G59" s="27" t="n"/>
      <c r="H59" s="27" t="n"/>
      <c r="I59" s="27" t="n"/>
      <c r="J59" s="27" t="n"/>
      <c r="K59" s="27" t="n"/>
    </row>
    <row r="60" ht="15" customHeight="1" s="26">
      <c r="A60" s="27" t="n"/>
      <c r="B60" s="27" t="n"/>
      <c r="C60" s="27" t="n"/>
      <c r="D60" s="27" t="n"/>
      <c r="E60" s="27" t="n"/>
      <c r="F60" s="27" t="n"/>
      <c r="G60" s="27" t="n"/>
      <c r="H60" s="27" t="n"/>
      <c r="I60" s="27" t="n"/>
      <c r="J60" s="27" t="n"/>
      <c r="K60" s="27" t="n"/>
    </row>
    <row r="61" ht="15" customHeight="1" s="26">
      <c r="A61" s="17" t="n"/>
      <c r="B61" s="17" t="n"/>
      <c r="C61" s="17" t="n"/>
      <c r="D61" s="17" t="n"/>
      <c r="E61" s="17" t="n"/>
      <c r="F61" s="17" t="n"/>
      <c r="G61" s="17" t="n"/>
      <c r="H61" s="17" t="n"/>
      <c r="I61" s="17" t="n"/>
      <c r="J61" s="17" t="n"/>
      <c r="K61" s="17" t="n"/>
    </row>
    <row r="62" ht="15" customHeight="1" s="26">
      <c r="A62" s="17" t="n"/>
      <c r="B62" s="17" t="n"/>
      <c r="C62" s="17" t="n"/>
      <c r="D62" s="17" t="n"/>
      <c r="E62" s="17" t="n"/>
      <c r="F62" s="17" t="n"/>
      <c r="G62" s="17" t="n"/>
      <c r="H62" s="17" t="n"/>
      <c r="I62" s="17" t="n"/>
      <c r="J62" s="17" t="n"/>
      <c r="K62" s="17" t="n"/>
    </row>
    <row r="63" ht="15" customHeight="1" s="26">
      <c r="A63" s="17" t="n"/>
      <c r="B63" s="17" t="n"/>
      <c r="C63" s="17" t="n"/>
      <c r="D63" s="17" t="n"/>
      <c r="E63" s="17" t="n"/>
      <c r="F63" s="17" t="n"/>
      <c r="G63" s="17" t="n"/>
      <c r="H63" s="17" t="n"/>
      <c r="I63" s="17" t="n"/>
      <c r="J63" s="17" t="n"/>
      <c r="K63" s="17" t="n"/>
    </row>
    <row r="64" ht="15" customHeight="1" s="26">
      <c r="A64" s="17" t="n"/>
      <c r="B64" s="17" t="n"/>
      <c r="C64" s="17" t="n"/>
      <c r="D64" s="17" t="n"/>
      <c r="E64" s="17" t="n"/>
      <c r="F64" s="17" t="n"/>
      <c r="G64" s="17" t="n"/>
      <c r="H64" s="17" t="n"/>
      <c r="I64" s="17" t="n"/>
      <c r="J64" s="17" t="n"/>
      <c r="K64" s="17" t="n"/>
    </row>
    <row r="65" ht="15" customHeight="1" s="26">
      <c r="A65" s="17" t="n"/>
      <c r="B65" s="17" t="n"/>
      <c r="C65" s="17" t="n"/>
      <c r="D65" s="17" t="n"/>
      <c r="E65" s="17" t="n"/>
      <c r="F65" s="17" t="n"/>
      <c r="G65" s="17" t="n"/>
      <c r="H65" s="17" t="n"/>
      <c r="I65" s="17" t="n"/>
      <c r="J65" s="17" t="n"/>
      <c r="K65" s="17" t="n"/>
    </row>
    <row r="66" ht="15" customHeight="1" s="26">
      <c r="A66" s="17" t="n"/>
      <c r="B66" s="17" t="n"/>
      <c r="C66" s="17" t="n"/>
      <c r="D66" s="17" t="n"/>
      <c r="E66" s="17" t="n"/>
      <c r="F66" s="17" t="n"/>
      <c r="G66" s="17" t="n"/>
      <c r="H66" s="17" t="n"/>
      <c r="I66" s="17" t="n"/>
      <c r="J66" s="17" t="n"/>
      <c r="K66" s="17" t="n"/>
    </row>
    <row r="67" ht="15" customHeight="1" s="26">
      <c r="A67" s="17" t="n"/>
      <c r="B67" s="17" t="n"/>
      <c r="C67" s="17" t="n"/>
      <c r="D67" s="17" t="n"/>
      <c r="E67" s="17" t="n"/>
      <c r="F67" s="17" t="n"/>
      <c r="G67" s="17" t="n"/>
      <c r="H67" s="17" t="n"/>
      <c r="I67" s="17" t="n"/>
      <c r="J67" s="17" t="n"/>
      <c r="K67" s="17" t="n"/>
    </row>
    <row r="68" ht="15" customHeight="1" s="26">
      <c r="A68" s="17" t="n"/>
      <c r="B68" s="17" t="n"/>
      <c r="C68" s="17" t="n"/>
      <c r="D68" s="17" t="n"/>
      <c r="E68" s="17" t="n"/>
      <c r="F68" s="17" t="n"/>
      <c r="G68" s="17" t="n"/>
      <c r="H68" s="17" t="n"/>
      <c r="I68" s="17" t="n"/>
      <c r="J68" s="17" t="n"/>
      <c r="K68" s="17" t="n"/>
    </row>
    <row r="69" ht="15" customHeight="1" s="26">
      <c r="A69" s="17" t="n"/>
      <c r="B69" s="17" t="n"/>
      <c r="C69" s="17" t="n"/>
      <c r="D69" s="17" t="n"/>
      <c r="E69" s="17" t="n"/>
      <c r="F69" s="17" t="n"/>
      <c r="G69" s="17" t="n"/>
      <c r="H69" s="17" t="n"/>
      <c r="I69" s="17" t="n"/>
      <c r="J69" s="17" t="n"/>
      <c r="K69" s="17" t="n"/>
    </row>
    <row r="70" ht="15" customHeight="1" s="26">
      <c r="A70" s="17" t="n"/>
      <c r="B70" s="17" t="n"/>
      <c r="C70" s="17" t="n"/>
      <c r="D70" s="17" t="n"/>
      <c r="E70" s="17" t="n"/>
      <c r="F70" s="17" t="n"/>
      <c r="G70" s="17" t="n"/>
      <c r="H70" s="17" t="n"/>
      <c r="I70" s="17" t="n"/>
      <c r="J70" s="17" t="n"/>
      <c r="K70" s="17" t="n"/>
    </row>
    <row r="71" ht="15" customHeight="1" s="26">
      <c r="A71" s="17" t="n"/>
      <c r="B71" s="17" t="n"/>
      <c r="C71" s="17" t="n"/>
      <c r="D71" s="17" t="n"/>
      <c r="E71" s="17" t="n"/>
      <c r="F71" s="17" t="n"/>
      <c r="G71" s="17" t="n"/>
      <c r="H71" s="17" t="n"/>
      <c r="I71" s="17" t="n"/>
      <c r="J71" s="17" t="n"/>
      <c r="K71" s="17" t="n"/>
    </row>
    <row r="72" ht="15" customHeight="1" s="26">
      <c r="A72" s="17" t="n"/>
      <c r="B72" s="17" t="n"/>
      <c r="C72" s="17" t="n"/>
      <c r="D72" s="17" t="n"/>
      <c r="E72" s="17" t="n"/>
      <c r="F72" s="17" t="n"/>
      <c r="G72" s="17" t="n"/>
      <c r="H72" s="17" t="n"/>
      <c r="I72" s="17" t="n"/>
      <c r="J72" s="17" t="n"/>
      <c r="K72" s="17" t="n"/>
    </row>
    <row r="73" ht="15" customHeight="1" s="26">
      <c r="A73" s="17" t="n"/>
      <c r="B73" s="17" t="n"/>
      <c r="C73" s="17" t="n"/>
      <c r="D73" s="17" t="n"/>
      <c r="E73" s="17" t="n"/>
      <c r="F73" s="17" t="n"/>
      <c r="G73" s="17" t="n"/>
      <c r="H73" s="17" t="n"/>
      <c r="I73" s="17" t="n"/>
      <c r="J73" s="17" t="n"/>
      <c r="K73" s="17" t="n"/>
    </row>
    <row r="74" ht="15" customHeight="1" s="26">
      <c r="A74" s="17" t="n"/>
      <c r="B74" s="17" t="n"/>
      <c r="C74" s="17" t="n"/>
      <c r="D74" s="17" t="n"/>
      <c r="E74" s="17" t="n"/>
      <c r="F74" s="17" t="n"/>
      <c r="G74" s="17" t="n"/>
      <c r="H74" s="17" t="n"/>
      <c r="I74" s="17" t="n"/>
      <c r="J74" s="17" t="n"/>
      <c r="K74" s="17" t="n"/>
    </row>
    <row r="75" ht="15" customHeight="1" s="26">
      <c r="A75" s="17" t="n"/>
      <c r="B75" s="17" t="n"/>
      <c r="C75" s="17" t="n"/>
      <c r="D75" s="17" t="n"/>
      <c r="E75" s="17" t="n"/>
      <c r="F75" s="17" t="n"/>
      <c r="G75" s="17" t="n"/>
      <c r="H75" s="17" t="n"/>
      <c r="I75" s="17" t="n"/>
      <c r="J75" s="17" t="n"/>
      <c r="K75" s="17" t="n"/>
    </row>
    <row r="76" ht="15" customHeight="1" s="26">
      <c r="A76" s="17" t="n"/>
      <c r="B76" s="17" t="n"/>
      <c r="C76" s="17" t="n"/>
      <c r="D76" s="17" t="n"/>
      <c r="E76" s="17" t="n"/>
      <c r="F76" s="17" t="n"/>
      <c r="G76" s="17" t="n"/>
      <c r="H76" s="17" t="n"/>
      <c r="I76" s="17" t="n"/>
      <c r="J76" s="17" t="n"/>
      <c r="K76" s="17" t="n"/>
    </row>
    <row r="77" ht="15" customHeight="1" s="26">
      <c r="A77" s="17" t="n"/>
      <c r="B77" s="17" t="n"/>
      <c r="C77" s="17" t="n"/>
      <c r="D77" s="17" t="n"/>
      <c r="E77" s="17" t="n"/>
      <c r="F77" s="17" t="n"/>
      <c r="G77" s="17" t="n"/>
      <c r="H77" s="17" t="n"/>
      <c r="I77" s="17" t="n"/>
      <c r="J77" s="17" t="n"/>
      <c r="K77" s="17" t="n"/>
    </row>
    <row r="78" ht="15" customHeight="1" s="26">
      <c r="A78" s="17" t="n"/>
      <c r="B78" s="17" t="n"/>
      <c r="C78" s="17" t="n"/>
      <c r="D78" s="17" t="n"/>
      <c r="E78" s="17" t="n"/>
      <c r="F78" s="17" t="n"/>
      <c r="G78" s="17" t="n"/>
      <c r="H78" s="17" t="n"/>
      <c r="I78" s="17" t="n"/>
      <c r="J78" s="17" t="n"/>
      <c r="K78" s="17" t="n"/>
    </row>
    <row r="79" ht="15" customHeight="1" s="26">
      <c r="A79" s="17" t="n"/>
      <c r="B79" s="17" t="n"/>
      <c r="C79" s="17" t="n"/>
      <c r="D79" s="17" t="n"/>
      <c r="E79" s="17" t="n"/>
      <c r="F79" s="17" t="n"/>
      <c r="G79" s="17" t="n"/>
      <c r="H79" s="17" t="n"/>
      <c r="I79" s="17" t="n"/>
      <c r="J79" s="17" t="n"/>
      <c r="K79" s="17" t="n"/>
    </row>
    <row r="80" ht="15" customHeight="1" s="26">
      <c r="A80" s="17" t="n"/>
      <c r="B80" s="17" t="n"/>
      <c r="C80" s="17" t="n"/>
      <c r="D80" s="17" t="n"/>
      <c r="E80" s="17" t="n"/>
      <c r="F80" s="17" t="n"/>
      <c r="G80" s="17" t="n"/>
      <c r="H80" s="17" t="n"/>
      <c r="I80" s="17" t="n"/>
      <c r="J80" s="17" t="n"/>
      <c r="K80" s="17" t="n"/>
    </row>
    <row r="81" ht="15" customHeight="1" s="26">
      <c r="A81" s="17" t="n"/>
      <c r="B81" s="17" t="n"/>
      <c r="C81" s="17" t="n"/>
      <c r="D81" s="17" t="n"/>
      <c r="E81" s="17" t="n"/>
      <c r="F81" s="17" t="n"/>
      <c r="G81" s="17" t="n"/>
      <c r="H81" s="17" t="n"/>
      <c r="I81" s="17" t="n"/>
      <c r="J81" s="17" t="n"/>
      <c r="K81" s="17" t="n"/>
    </row>
    <row r="82" ht="15" customHeight="1" s="26">
      <c r="A82" s="17" t="n"/>
      <c r="B82" s="17" t="n"/>
      <c r="C82" s="17" t="n"/>
      <c r="D82" s="17" t="n"/>
      <c r="E82" s="17" t="n"/>
      <c r="F82" s="17" t="n"/>
      <c r="G82" s="17" t="n"/>
      <c r="H82" s="17" t="n"/>
      <c r="I82" s="17" t="n"/>
      <c r="J82" s="17" t="n"/>
      <c r="K82" s="17" t="n"/>
    </row>
    <row r="83" ht="15" customHeight="1" s="26">
      <c r="A83" s="17" t="n"/>
      <c r="B83" s="17" t="n"/>
      <c r="C83" s="17" t="n"/>
      <c r="D83" s="17" t="n"/>
      <c r="E83" s="17" t="n"/>
      <c r="F83" s="17" t="n"/>
      <c r="G83" s="17" t="n"/>
      <c r="H83" s="17" t="n"/>
      <c r="I83" s="17" t="n"/>
      <c r="J83" s="17" t="n"/>
      <c r="K83" s="17" t="n"/>
    </row>
    <row r="84" ht="15" customHeight="1" s="26">
      <c r="A84" s="17" t="n"/>
      <c r="B84" s="17" t="n"/>
      <c r="C84" s="17" t="n"/>
      <c r="D84" s="17" t="n"/>
      <c r="E84" s="17" t="n"/>
      <c r="F84" s="17" t="n"/>
      <c r="G84" s="17" t="n"/>
      <c r="H84" s="17" t="n"/>
      <c r="I84" s="17" t="n"/>
      <c r="J84" s="17" t="n"/>
      <c r="K84" s="17" t="n"/>
    </row>
    <row r="85" ht="15" customHeight="1" s="26">
      <c r="A85" s="17" t="n"/>
      <c r="B85" s="17" t="n"/>
      <c r="C85" s="17" t="n"/>
      <c r="D85" s="17" t="n"/>
      <c r="E85" s="17" t="n"/>
      <c r="F85" s="17" t="n"/>
      <c r="G85" s="17" t="n"/>
      <c r="H85" s="17" t="n"/>
      <c r="I85" s="17" t="n"/>
      <c r="J85" s="17" t="n"/>
      <c r="K85" s="17" t="n"/>
    </row>
    <row r="86" ht="15" customHeight="1" s="26">
      <c r="A86" s="17" t="n"/>
      <c r="B86" s="17" t="n"/>
      <c r="C86" s="17" t="n"/>
      <c r="D86" s="17" t="n"/>
      <c r="E86" s="17" t="n"/>
      <c r="F86" s="17" t="n"/>
      <c r="G86" s="17" t="n"/>
      <c r="H86" s="17" t="n"/>
      <c r="I86" s="17" t="n"/>
      <c r="J86" s="17" t="n"/>
      <c r="K86" s="17" t="n"/>
    </row>
    <row r="87" ht="15" customHeight="1" s="26">
      <c r="A87" s="17" t="n"/>
      <c r="B87" s="17" t="n"/>
      <c r="C87" s="17" t="n"/>
      <c r="D87" s="17" t="n"/>
      <c r="E87" s="17" t="n"/>
      <c r="F87" s="17" t="n"/>
      <c r="G87" s="17" t="n"/>
      <c r="H87" s="17" t="n"/>
      <c r="I87" s="17" t="n"/>
      <c r="J87" s="17" t="n"/>
      <c r="K87" s="17" t="n"/>
    </row>
    <row r="88" ht="15" customHeight="1" s="26">
      <c r="A88" s="17" t="n"/>
      <c r="B88" s="17" t="n"/>
      <c r="C88" s="17" t="n"/>
      <c r="D88" s="17" t="n"/>
      <c r="E88" s="17" t="n"/>
      <c r="F88" s="17" t="n"/>
      <c r="G88" s="17" t="n"/>
      <c r="H88" s="17" t="n"/>
      <c r="I88" s="17" t="n"/>
      <c r="J88" s="17" t="n"/>
      <c r="K88" s="17" t="n"/>
    </row>
    <row r="89" ht="15" customHeight="1" s="26">
      <c r="A89" s="17" t="n"/>
      <c r="B89" s="17" t="n"/>
      <c r="C89" s="17" t="n"/>
      <c r="D89" s="17" t="n"/>
      <c r="E89" s="17" t="n"/>
      <c r="F89" s="17" t="n"/>
      <c r="G89" s="17" t="n"/>
      <c r="H89" s="17" t="n"/>
      <c r="I89" s="17" t="n"/>
      <c r="J89" s="17" t="n"/>
      <c r="K89" s="17" t="n"/>
    </row>
    <row r="90" ht="15" customHeight="1" s="26">
      <c r="A90" s="17" t="n"/>
      <c r="B90" s="17" t="n"/>
      <c r="C90" s="17" t="n"/>
      <c r="D90" s="17" t="n"/>
      <c r="E90" s="17" t="n"/>
      <c r="F90" s="17" t="n"/>
      <c r="G90" s="17" t="n"/>
      <c r="H90" s="17" t="n"/>
      <c r="I90" s="17" t="n"/>
      <c r="J90" s="17" t="n"/>
      <c r="K90" s="17" t="n"/>
    </row>
    <row r="91" ht="15" customHeight="1" s="26">
      <c r="A91" s="17" t="n"/>
      <c r="B91" s="17" t="n"/>
      <c r="C91" s="17" t="n"/>
      <c r="D91" s="17" t="n"/>
      <c r="E91" s="17" t="n"/>
      <c r="F91" s="17" t="n"/>
      <c r="G91" s="17" t="n"/>
      <c r="H91" s="17" t="n"/>
      <c r="I91" s="17" t="n"/>
      <c r="J91" s="17" t="n"/>
      <c r="K91" s="17" t="n"/>
    </row>
    <row r="92" ht="15" customHeight="1" s="26">
      <c r="A92" s="17" t="n"/>
      <c r="B92" s="17" t="n"/>
      <c r="C92" s="17" t="n"/>
      <c r="D92" s="17" t="n"/>
      <c r="E92" s="17" t="n"/>
      <c r="F92" s="17" t="n"/>
      <c r="G92" s="17" t="n"/>
      <c r="H92" s="17" t="n"/>
      <c r="I92" s="17" t="n"/>
      <c r="J92" s="17" t="n"/>
      <c r="K92" s="17" t="n"/>
    </row>
    <row r="93" ht="15" customHeight="1" s="26">
      <c r="A93" s="17" t="n"/>
      <c r="B93" s="17" t="n"/>
      <c r="C93" s="17" t="n"/>
      <c r="D93" s="17" t="n"/>
      <c r="E93" s="17" t="n"/>
      <c r="F93" s="17" t="n"/>
      <c r="G93" s="17" t="n"/>
      <c r="H93" s="17" t="n"/>
      <c r="I93" s="17" t="n"/>
      <c r="J93" s="17" t="n"/>
      <c r="K93" s="17" t="n"/>
    </row>
    <row r="94" ht="15" customHeight="1" s="26">
      <c r="A94" s="17" t="n"/>
      <c r="B94" s="17" t="n"/>
      <c r="C94" s="17" t="n"/>
      <c r="D94" s="17" t="n"/>
      <c r="E94" s="17" t="n"/>
      <c r="F94" s="17" t="n"/>
      <c r="G94" s="17" t="n"/>
      <c r="H94" s="17" t="n"/>
      <c r="I94" s="17" t="n"/>
      <c r="J94" s="17" t="n"/>
      <c r="K94" s="17" t="n"/>
    </row>
    <row r="95" ht="15" customHeight="1" s="26">
      <c r="A95" s="17" t="n"/>
      <c r="B95" s="17" t="n"/>
      <c r="C95" s="17" t="n"/>
      <c r="D95" s="17" t="n"/>
      <c r="E95" s="17" t="n"/>
      <c r="F95" s="17" t="n"/>
      <c r="G95" s="17" t="n"/>
      <c r="H95" s="17" t="n"/>
      <c r="I95" s="17" t="n"/>
      <c r="J95" s="17" t="n"/>
      <c r="K95" s="17" t="n"/>
    </row>
    <row r="96" ht="15" customHeight="1" s="26">
      <c r="A96" s="17" t="n"/>
      <c r="B96" s="17" t="n"/>
      <c r="C96" s="17" t="n"/>
      <c r="D96" s="17" t="n"/>
      <c r="E96" s="17" t="n"/>
      <c r="F96" s="17" t="n"/>
      <c r="G96" s="17" t="n"/>
      <c r="H96" s="17" t="n"/>
      <c r="I96" s="17" t="n"/>
      <c r="J96" s="17" t="n"/>
      <c r="K96" s="17" t="n"/>
    </row>
    <row r="97" ht="15" customHeight="1" s="26">
      <c r="A97" s="17" t="n"/>
      <c r="B97" s="17" t="n"/>
      <c r="C97" s="17" t="n"/>
      <c r="D97" s="17" t="n"/>
      <c r="E97" s="17" t="n"/>
      <c r="F97" s="17" t="n"/>
      <c r="G97" s="17" t="n"/>
      <c r="H97" s="17" t="n"/>
      <c r="I97" s="17" t="n"/>
      <c r="J97" s="17" t="n"/>
      <c r="K97" s="17" t="n"/>
    </row>
    <row r="98" ht="15" customHeight="1" s="26">
      <c r="A98" s="17" t="n"/>
      <c r="B98" s="17" t="n"/>
      <c r="C98" s="17" t="n"/>
      <c r="D98" s="17" t="n"/>
      <c r="E98" s="17" t="n"/>
      <c r="F98" s="17" t="n"/>
      <c r="G98" s="17" t="n"/>
      <c r="H98" s="17" t="n"/>
      <c r="I98" s="17" t="n"/>
      <c r="J98" s="17" t="n"/>
      <c r="K98" s="17" t="n"/>
    </row>
    <row r="99" ht="15" customHeight="1" s="26">
      <c r="A99" s="17" t="n"/>
      <c r="B99" s="17" t="n"/>
      <c r="C99" s="17" t="n"/>
      <c r="D99" s="17" t="n"/>
      <c r="E99" s="17" t="n"/>
      <c r="F99" s="17" t="n"/>
      <c r="G99" s="17" t="n"/>
      <c r="H99" s="17" t="n"/>
      <c r="I99" s="17" t="n"/>
      <c r="J99" s="17" t="n"/>
      <c r="K99" s="17" t="n"/>
    </row>
    <row r="100" ht="15" customHeight="1" s="26">
      <c r="A100" s="17" t="n"/>
      <c r="B100" s="17" t="n"/>
      <c r="C100" s="17" t="n"/>
      <c r="D100" s="17" t="n"/>
      <c r="E100" s="17" t="n"/>
      <c r="F100" s="17" t="n"/>
      <c r="G100" s="17" t="n"/>
      <c r="H100" s="17" t="n"/>
      <c r="I100" s="17" t="n"/>
      <c r="J100" s="17" t="n"/>
      <c r="K100" s="17" t="n"/>
    </row>
  </sheetData>
  <mergeCells count="1">
    <mergeCell ref="A2:K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20" customWidth="1" style="26" min="1" max="1"/>
    <col width="20" customWidth="1" style="26" min="2" max="2"/>
    <col width="28" customWidth="1" style="26" min="3" max="3"/>
    <col width="28" customWidth="1" style="26" min="4" max="4"/>
    <col width="28" customWidth="1" style="26" min="5" max="5"/>
    <col width="28" customWidth="1" style="26" min="6" max="6"/>
    <col width="28" customWidth="1" style="26" min="7" max="7"/>
    <col width="28" customWidth="1" style="26" min="8" max="8"/>
    <col width="28" customWidth="1" style="26" min="9" max="9"/>
    <col width="28" customWidth="1" style="26" min="10" max="10"/>
    <col width="28" customWidth="1" style="26" min="11" max="11"/>
    <col width="28" customWidth="1" style="26" min="12" max="12"/>
  </cols>
  <sheetData>
    <row r="1" ht="26.39999961853027" customHeight="1" s="26">
      <c r="A1" s="67" t="inlineStr">
        <is>
          <t>OE ID</t>
        </is>
      </c>
      <c r="B1" s="67" t="inlineStr">
        <is>
          <t>Related claim / section</t>
        </is>
      </c>
      <c r="C1" s="67" t="inlineStr">
        <is>
          <t>Record or evidence description</t>
        </is>
      </c>
      <c r="D1" s="67" t="inlineStr">
        <is>
          <t>Contradictory / contextual / superseding</t>
        </is>
      </c>
      <c r="E1" s="67" t="inlineStr">
        <is>
          <t>Availability</t>
        </is>
      </c>
      <c r="F1" s="67" t="inlineStr">
        <is>
          <t>Why not in current corpus</t>
        </is>
      </c>
      <c r="G1" s="67" t="inlineStr">
        <is>
          <t>How identified</t>
        </is>
      </c>
      <c r="H1" s="67" t="inlineStr">
        <is>
          <t>Action required</t>
        </is>
      </c>
      <c r="I1" s="67" t="inlineStr">
        <is>
          <t>Owner</t>
        </is>
      </c>
      <c r="J1" s="67" t="inlineStr">
        <is>
          <t>Status</t>
        </is>
      </c>
    </row>
    <row r="2" ht="277.2000122070312" customHeight="1" s="26">
      <c r="A2" s="76" t="inlineStr">
        <is>
          <t>STATUS: Living evidence-gap register. Add contradictory, contextual, superseding, inaccessible, or missing records as they are identified. Absence of an entry does not establish completeness.</t>
        </is>
      </c>
      <c r="B2" s="1" t="n"/>
      <c r="C2" s="1" t="n"/>
      <c r="D2" s="1" t="n"/>
      <c r="E2" s="1" t="n"/>
      <c r="F2" s="1" t="n"/>
      <c r="G2" s="1" t="n"/>
      <c r="H2" s="1" t="n"/>
      <c r="I2" s="1" t="n"/>
      <c r="J2" s="1" t="n"/>
    </row>
    <row r="3" ht="39.59999847412109" customHeight="1" s="26">
      <c r="A3" s="27" t="inlineStr">
        <is>
          <t>OE-001</t>
        </is>
      </c>
      <c r="B3" s="27" t="inlineStr">
        <is>
          <t>Whole corpus</t>
        </is>
      </c>
      <c r="C3" s="27" t="inlineStr">
        <is>
          <t>Records outside the White House July 2026 release that contradict, contextualize, supersede, or complete released claims</t>
        </is>
      </c>
      <c r="D3" s="27" t="inlineStr">
        <is>
          <t>All categories</t>
        </is>
      </c>
      <c r="E3" s="27" t="inlineStr">
        <is>
          <t>Unknown / outside current corpus</t>
        </is>
      </c>
      <c r="F3" s="27" t="inlineStr">
        <is>
          <t>Release-defined corpus; external completeness not established</t>
        </is>
      </c>
      <c r="G3" s="27" t="inlineStr">
        <is>
          <t>Methodology stress test and provenance review</t>
        </is>
      </c>
      <c r="H3" s="27" t="inlineStr">
        <is>
          <t>Reviewers nominate specific records; author logs and assesses before publication revision</t>
        </is>
      </c>
      <c r="I3" s="27" t="inlineStr">
        <is>
          <t>Thomas Richard Annis / assigned specialist</t>
        </is>
      </c>
      <c r="J3" s="27" t="inlineStr">
        <is>
          <t>Open - external evidence sought</t>
        </is>
      </c>
    </row>
    <row r="4" ht="26.39999961853027" customHeight="1" s="26">
      <c r="A4" s="27" t="inlineStr">
        <is>
          <t>OE-002</t>
        </is>
      </c>
      <c r="B4" s="27" t="inlineStr">
        <is>
          <t>Michigan</t>
        </is>
      </c>
      <c r="C4" s="27" t="inlineStr">
        <is>
          <t>Full prosecutorial legal analysis, evidentiary inventory, and complete investigative file</t>
        </is>
      </c>
      <c r="D4" s="27" t="inlineStr">
        <is>
          <t>Contextual / potentially contradictory or confirming</t>
        </is>
      </c>
      <c r="E4" s="27" t="inlineStr">
        <is>
          <t>Not included in released corpus</t>
        </is>
      </c>
      <c r="F4" s="27" t="inlineStr">
        <is>
          <t>Only selected records were publicly released</t>
        </is>
      </c>
      <c r="G4" s="27" t="inlineStr">
        <is>
          <t>Visible gaps in declination and closure records</t>
        </is>
      </c>
      <c r="H4" s="27" t="inlineStr">
        <is>
          <t>Request or identify public records and specialist interpretation</t>
        </is>
      </c>
      <c r="I4" s="27" t="inlineStr">
        <is>
          <t>Election-law reviewer</t>
        </is>
      </c>
      <c r="J4" s="27" t="inlineStr">
        <is>
          <t>Open - external evidence sought</t>
        </is>
      </c>
    </row>
    <row r="5" ht="39.59999847412109" customHeight="1" s="26">
      <c r="A5" s="27" t="inlineStr">
        <is>
          <t>OE-003</t>
        </is>
      </c>
      <c r="B5" s="27" t="inlineStr">
        <is>
          <t>Noncitizen claims</t>
        </is>
      </c>
      <c r="C5" s="27" t="inlineStr">
        <is>
          <t>State-level matching methodology, unique-person counts, false-positive corrections, and person-level ballot linkage</t>
        </is>
      </c>
      <c r="D5" s="27" t="inlineStr">
        <is>
          <t>Contextual / potentially contradictory or confirming</t>
        </is>
      </c>
      <c r="E5" s="27" t="inlineStr">
        <is>
          <t>Not included in released corpus</t>
        </is>
      </c>
      <c r="F5" s="27" t="inlineStr">
        <is>
          <t>DHS summary provides aggregates but not reproducible method</t>
        </is>
      </c>
      <c r="G5" s="27" t="inlineStr">
        <is>
          <t>Methodology review</t>
        </is>
      </c>
      <c r="H5" s="27" t="inlineStr">
        <is>
          <t>Seek underlying methodology and state records</t>
        </is>
      </c>
      <c r="I5" s="27" t="inlineStr">
        <is>
          <t>Election-administration/data specialist</t>
        </is>
      </c>
      <c r="J5" s="27" t="inlineStr">
        <is>
          <t>Open - external evidence sought</t>
        </is>
      </c>
    </row>
    <row r="6" ht="39.59999847412109" customHeight="1" s="26">
      <c r="A6" s="27" t="inlineStr">
        <is>
          <t>OE-004</t>
        </is>
      </c>
      <c r="B6" s="27" t="inlineStr">
        <is>
          <t>Intelligence claims</t>
        </is>
      </c>
      <c r="C6" s="27" t="inlineStr">
        <is>
          <t>Underlying source reporting and fuller source descriptions behind redacted analytic products</t>
        </is>
      </c>
      <c r="D6" s="27" t="inlineStr">
        <is>
          <t>Contextual / potentially contradictory or confirming</t>
        </is>
      </c>
      <c r="E6" s="27" t="inlineStr">
        <is>
          <t>Classified, redacted, or unavailable</t>
        </is>
      </c>
      <c r="F6" s="27" t="inlineStr">
        <is>
          <t>Release contains analytic products with incomplete source visibility</t>
        </is>
      </c>
      <c r="G6" s="27" t="inlineStr">
        <is>
          <t>Structured-analysis review</t>
        </is>
      </c>
      <c r="H6" s="27" t="inlineStr">
        <is>
          <t>Record limits; seek lawful public corroboration</t>
        </is>
      </c>
      <c r="I6" s="27" t="inlineStr">
        <is>
          <t>Intelligence reviewer</t>
        </is>
      </c>
      <c r="J6" s="27" t="inlineStr">
        <is>
          <t>Open - may remain unavailable</t>
        </is>
      </c>
    </row>
    <row r="7" ht="15" customHeight="1" s="26">
      <c r="A7" s="27" t="n"/>
      <c r="B7" s="27" t="n"/>
      <c r="C7" s="27" t="n"/>
      <c r="D7" s="27" t="n"/>
      <c r="E7" s="27" t="n"/>
      <c r="F7" s="27" t="n"/>
      <c r="G7" s="27" t="n"/>
      <c r="H7" s="27" t="n"/>
      <c r="I7" s="27" t="n"/>
      <c r="J7" s="27" t="n"/>
    </row>
    <row r="8" ht="15" customHeight="1" s="26">
      <c r="A8" s="27" t="n"/>
      <c r="B8" s="27" t="n"/>
      <c r="C8" s="27" t="n"/>
      <c r="D8" s="27" t="n"/>
      <c r="E8" s="27" t="n"/>
      <c r="F8" s="27" t="n"/>
      <c r="G8" s="27" t="n"/>
      <c r="H8" s="27" t="n"/>
      <c r="I8" s="27" t="n"/>
      <c r="J8" s="27" t="n"/>
    </row>
    <row r="9" ht="15" customHeight="1" s="26">
      <c r="A9" s="27" t="n"/>
      <c r="B9" s="27" t="n"/>
      <c r="C9" s="27" t="n"/>
      <c r="D9" s="27" t="n"/>
      <c r="E9" s="27" t="n"/>
      <c r="F9" s="27" t="n"/>
      <c r="G9" s="27" t="n"/>
      <c r="H9" s="27" t="n"/>
      <c r="I9" s="27" t="n"/>
      <c r="J9" s="27" t="n"/>
    </row>
    <row r="10" ht="15" customHeight="1" s="26">
      <c r="A10" s="27" t="n"/>
      <c r="B10" s="27" t="n"/>
      <c r="C10" s="27" t="n"/>
      <c r="D10" s="27" t="n"/>
      <c r="E10" s="27" t="n"/>
      <c r="F10" s="27" t="n"/>
      <c r="G10" s="27" t="n"/>
      <c r="H10" s="27" t="n"/>
      <c r="I10" s="27" t="n"/>
      <c r="J10" s="27" t="n"/>
    </row>
    <row r="11" ht="15" customHeight="1" s="26">
      <c r="A11" s="27" t="n"/>
      <c r="B11" s="27" t="n"/>
      <c r="C11" s="27" t="n"/>
      <c r="D11" s="27" t="n"/>
      <c r="E11" s="27" t="n"/>
      <c r="F11" s="27" t="n"/>
      <c r="G11" s="27" t="n"/>
      <c r="H11" s="27" t="n"/>
      <c r="I11" s="27" t="n"/>
      <c r="J11" s="27" t="n"/>
    </row>
    <row r="12" ht="15" customHeight="1" s="26">
      <c r="A12" s="27" t="n"/>
      <c r="B12" s="27" t="n"/>
      <c r="C12" s="27" t="n"/>
      <c r="D12" s="27" t="n"/>
      <c r="E12" s="27" t="n"/>
      <c r="F12" s="27" t="n"/>
      <c r="G12" s="27" t="n"/>
      <c r="H12" s="27" t="n"/>
      <c r="I12" s="27" t="n"/>
      <c r="J12" s="27" t="n"/>
    </row>
    <row r="13" ht="15" customHeight="1" s="26">
      <c r="A13" s="27" t="n"/>
      <c r="B13" s="27" t="n"/>
      <c r="C13" s="27" t="n"/>
      <c r="D13" s="27" t="n"/>
      <c r="E13" s="27" t="n"/>
      <c r="F13" s="27" t="n"/>
      <c r="G13" s="27" t="n"/>
      <c r="H13" s="27" t="n"/>
      <c r="I13" s="27" t="n"/>
      <c r="J13" s="27" t="n"/>
    </row>
    <row r="14" ht="15" customHeight="1" s="26">
      <c r="A14" s="27" t="n"/>
      <c r="B14" s="27" t="n"/>
      <c r="C14" s="27" t="n"/>
      <c r="D14" s="27" t="n"/>
      <c r="E14" s="27" t="n"/>
      <c r="F14" s="27" t="n"/>
      <c r="G14" s="27" t="n"/>
      <c r="H14" s="27" t="n"/>
      <c r="I14" s="27" t="n"/>
      <c r="J14" s="27" t="n"/>
    </row>
    <row r="15" ht="15" customHeight="1" s="26">
      <c r="A15" s="27" t="n"/>
      <c r="B15" s="27" t="n"/>
      <c r="C15" s="27" t="n"/>
      <c r="D15" s="27" t="n"/>
      <c r="E15" s="27" t="n"/>
      <c r="F15" s="27" t="n"/>
      <c r="G15" s="27" t="n"/>
      <c r="H15" s="27" t="n"/>
      <c r="I15" s="27" t="n"/>
      <c r="J15" s="27" t="n"/>
    </row>
    <row r="16" ht="15" customHeight="1" s="26">
      <c r="A16" s="27" t="n"/>
      <c r="B16" s="27" t="n"/>
      <c r="C16" s="27" t="n"/>
      <c r="D16" s="27" t="n"/>
      <c r="E16" s="27" t="n"/>
      <c r="F16" s="27" t="n"/>
      <c r="G16" s="27" t="n"/>
      <c r="H16" s="27" t="n"/>
      <c r="I16" s="27" t="n"/>
      <c r="J16" s="27" t="n"/>
    </row>
    <row r="17" ht="15" customHeight="1" s="26">
      <c r="A17" s="27" t="n"/>
      <c r="B17" s="27" t="n"/>
      <c r="C17" s="27" t="n"/>
      <c r="D17" s="27" t="n"/>
      <c r="E17" s="27" t="n"/>
      <c r="F17" s="27" t="n"/>
      <c r="G17" s="27" t="n"/>
      <c r="H17" s="27" t="n"/>
      <c r="I17" s="27" t="n"/>
      <c r="J17" s="27" t="n"/>
    </row>
    <row r="18" ht="15" customHeight="1" s="26">
      <c r="A18" s="27" t="n"/>
      <c r="B18" s="27" t="n"/>
      <c r="C18" s="27" t="n"/>
      <c r="D18" s="27" t="n"/>
      <c r="E18" s="27" t="n"/>
      <c r="F18" s="27" t="n"/>
      <c r="G18" s="27" t="n"/>
      <c r="H18" s="27" t="n"/>
      <c r="I18" s="27" t="n"/>
      <c r="J18" s="27" t="n"/>
    </row>
    <row r="19" ht="15" customHeight="1" s="26">
      <c r="A19" s="27" t="n"/>
      <c r="B19" s="27" t="n"/>
      <c r="C19" s="27" t="n"/>
      <c r="D19" s="27" t="n"/>
      <c r="E19" s="27" t="n"/>
      <c r="F19" s="27" t="n"/>
      <c r="G19" s="27" t="n"/>
      <c r="H19" s="27" t="n"/>
      <c r="I19" s="27" t="n"/>
      <c r="J19" s="27" t="n"/>
    </row>
    <row r="20" ht="15" customHeight="1" s="26">
      <c r="A20" s="27" t="n"/>
      <c r="B20" s="27" t="n"/>
      <c r="C20" s="27" t="n"/>
      <c r="D20" s="27" t="n"/>
      <c r="E20" s="27" t="n"/>
      <c r="F20" s="27" t="n"/>
      <c r="G20" s="27" t="n"/>
      <c r="H20" s="27" t="n"/>
      <c r="I20" s="27" t="n"/>
      <c r="J20" s="27" t="n"/>
    </row>
    <row r="21" ht="15" customHeight="1" s="26">
      <c r="A21" s="27" t="n"/>
      <c r="B21" s="27" t="n"/>
      <c r="C21" s="27" t="n"/>
      <c r="D21" s="27" t="n"/>
      <c r="E21" s="27" t="n"/>
      <c r="F21" s="27" t="n"/>
      <c r="G21" s="27" t="n"/>
      <c r="H21" s="27" t="n"/>
      <c r="I21" s="27" t="n"/>
      <c r="J21" s="27" t="n"/>
    </row>
    <row r="22" ht="15" customHeight="1" s="26">
      <c r="A22" s="27" t="n"/>
      <c r="B22" s="27" t="n"/>
      <c r="C22" s="27" t="n"/>
      <c r="D22" s="27" t="n"/>
      <c r="E22" s="27" t="n"/>
      <c r="F22" s="27" t="n"/>
      <c r="G22" s="27" t="n"/>
      <c r="H22" s="27" t="n"/>
      <c r="I22" s="27" t="n"/>
      <c r="J22" s="27" t="n"/>
    </row>
    <row r="23" ht="15" customHeight="1" s="26">
      <c r="A23" s="27" t="n"/>
      <c r="B23" s="27" t="n"/>
      <c r="C23" s="27" t="n"/>
      <c r="D23" s="27" t="n"/>
      <c r="E23" s="27" t="n"/>
      <c r="F23" s="27" t="n"/>
      <c r="G23" s="27" t="n"/>
      <c r="H23" s="27" t="n"/>
      <c r="I23" s="27" t="n"/>
      <c r="J23" s="27" t="n"/>
    </row>
    <row r="24" ht="15" customHeight="1" s="26">
      <c r="A24" s="27" t="n"/>
      <c r="B24" s="27" t="n"/>
      <c r="C24" s="27" t="n"/>
      <c r="D24" s="27" t="n"/>
      <c r="E24" s="27" t="n"/>
      <c r="F24" s="27" t="n"/>
      <c r="G24" s="27" t="n"/>
      <c r="H24" s="27" t="n"/>
      <c r="I24" s="27" t="n"/>
      <c r="J24" s="27" t="n"/>
    </row>
    <row r="25" ht="15" customHeight="1" s="26">
      <c r="A25" s="27" t="n"/>
      <c r="B25" s="27" t="n"/>
      <c r="C25" s="27" t="n"/>
      <c r="D25" s="27" t="n"/>
      <c r="E25" s="27" t="n"/>
      <c r="F25" s="27" t="n"/>
      <c r="G25" s="27" t="n"/>
      <c r="H25" s="27" t="n"/>
      <c r="I25" s="27" t="n"/>
      <c r="J25" s="27" t="n"/>
    </row>
    <row r="26" ht="15" customHeight="1" s="26">
      <c r="A26" s="27" t="n"/>
      <c r="B26" s="27" t="n"/>
      <c r="C26" s="27" t="n"/>
      <c r="D26" s="27" t="n"/>
      <c r="E26" s="27" t="n"/>
      <c r="F26" s="27" t="n"/>
      <c r="G26" s="27" t="n"/>
      <c r="H26" s="27" t="n"/>
      <c r="I26" s="27" t="n"/>
      <c r="J26" s="27" t="n"/>
    </row>
    <row r="27" ht="15" customHeight="1" s="26">
      <c r="A27" s="27" t="n"/>
      <c r="B27" s="27" t="n"/>
      <c r="C27" s="27" t="n"/>
      <c r="D27" s="27" t="n"/>
      <c r="E27" s="27" t="n"/>
      <c r="F27" s="27" t="n"/>
      <c r="G27" s="27" t="n"/>
      <c r="H27" s="27" t="n"/>
      <c r="I27" s="27" t="n"/>
      <c r="J27" s="27" t="n"/>
    </row>
    <row r="28" ht="15" customHeight="1" s="26">
      <c r="A28" s="27" t="n"/>
      <c r="B28" s="27" t="n"/>
      <c r="C28" s="27" t="n"/>
      <c r="D28" s="27" t="n"/>
      <c r="E28" s="27" t="n"/>
      <c r="F28" s="27" t="n"/>
      <c r="G28" s="27" t="n"/>
      <c r="H28" s="27" t="n"/>
      <c r="I28" s="27" t="n"/>
      <c r="J28" s="27" t="n"/>
    </row>
    <row r="29" ht="15" customHeight="1" s="26">
      <c r="A29" s="27" t="n"/>
      <c r="B29" s="27" t="n"/>
      <c r="C29" s="27" t="n"/>
      <c r="D29" s="27" t="n"/>
      <c r="E29" s="27" t="n"/>
      <c r="F29" s="27" t="n"/>
      <c r="G29" s="27" t="n"/>
      <c r="H29" s="27" t="n"/>
      <c r="I29" s="27" t="n"/>
      <c r="J29" s="27" t="n"/>
    </row>
    <row r="30" ht="15" customHeight="1" s="26">
      <c r="A30" s="27" t="n"/>
      <c r="B30" s="27" t="n"/>
      <c r="C30" s="27" t="n"/>
      <c r="D30" s="27" t="n"/>
      <c r="E30" s="27" t="n"/>
      <c r="F30" s="27" t="n"/>
      <c r="G30" s="27" t="n"/>
      <c r="H30" s="27" t="n"/>
      <c r="I30" s="27" t="n"/>
      <c r="J30" s="27" t="n"/>
    </row>
    <row r="31" ht="15" customHeight="1" s="26">
      <c r="A31" s="17" t="n"/>
      <c r="B31" s="17" t="n"/>
      <c r="C31" s="17" t="n"/>
      <c r="D31" s="17" t="n"/>
      <c r="E31" s="17" t="n"/>
      <c r="F31" s="17" t="n"/>
      <c r="G31" s="17" t="n"/>
      <c r="H31" s="17" t="n"/>
      <c r="I31" s="17" t="n"/>
      <c r="J31" s="17" t="n"/>
    </row>
    <row r="32" ht="15" customHeight="1" s="26">
      <c r="A32" s="17" t="n"/>
      <c r="B32" s="17" t="n"/>
      <c r="C32" s="17" t="n"/>
      <c r="D32" s="17" t="n"/>
      <c r="E32" s="17" t="n"/>
      <c r="F32" s="17" t="n"/>
      <c r="G32" s="17" t="n"/>
      <c r="H32" s="17" t="n"/>
      <c r="I32" s="17" t="n"/>
      <c r="J32" s="17" t="n"/>
    </row>
    <row r="33" ht="15" customHeight="1" s="26">
      <c r="A33" s="17" t="n"/>
      <c r="B33" s="17" t="n"/>
      <c r="C33" s="17" t="n"/>
      <c r="D33" s="17" t="n"/>
      <c r="E33" s="17" t="n"/>
      <c r="F33" s="17" t="n"/>
      <c r="G33" s="17" t="n"/>
      <c r="H33" s="17" t="n"/>
      <c r="I33" s="17" t="n"/>
      <c r="J33" s="17" t="n"/>
    </row>
    <row r="34" ht="15" customHeight="1" s="26">
      <c r="A34" s="17" t="n"/>
      <c r="B34" s="17" t="n"/>
      <c r="C34" s="17" t="n"/>
      <c r="D34" s="17" t="n"/>
      <c r="E34" s="17" t="n"/>
      <c r="F34" s="17" t="n"/>
      <c r="G34" s="17" t="n"/>
      <c r="H34" s="17" t="n"/>
      <c r="I34" s="17" t="n"/>
      <c r="J34" s="17" t="n"/>
    </row>
    <row r="35" ht="15" customHeight="1" s="26">
      <c r="A35" s="17" t="n"/>
      <c r="B35" s="17" t="n"/>
      <c r="C35" s="17" t="n"/>
      <c r="D35" s="17" t="n"/>
      <c r="E35" s="17" t="n"/>
      <c r="F35" s="17" t="n"/>
      <c r="G35" s="17" t="n"/>
      <c r="H35" s="17" t="n"/>
      <c r="I35" s="17" t="n"/>
      <c r="J35" s="17" t="n"/>
    </row>
    <row r="36" ht="15" customHeight="1" s="26">
      <c r="A36" s="17" t="n"/>
      <c r="B36" s="17" t="n"/>
      <c r="C36" s="17" t="n"/>
      <c r="D36" s="17" t="n"/>
      <c r="E36" s="17" t="n"/>
      <c r="F36" s="17" t="n"/>
      <c r="G36" s="17" t="n"/>
      <c r="H36" s="17" t="n"/>
      <c r="I36" s="17" t="n"/>
      <c r="J36" s="17" t="n"/>
    </row>
    <row r="37" ht="15" customHeight="1" s="26">
      <c r="A37" s="17" t="n"/>
      <c r="B37" s="17" t="n"/>
      <c r="C37" s="17" t="n"/>
      <c r="D37" s="17" t="n"/>
      <c r="E37" s="17" t="n"/>
      <c r="F37" s="17" t="n"/>
      <c r="G37" s="17" t="n"/>
      <c r="H37" s="17" t="n"/>
      <c r="I37" s="17" t="n"/>
      <c r="J37" s="17" t="n"/>
    </row>
    <row r="38" ht="15" customHeight="1" s="26">
      <c r="A38" s="17" t="n"/>
      <c r="B38" s="17" t="n"/>
      <c r="C38" s="17" t="n"/>
      <c r="D38" s="17" t="n"/>
      <c r="E38" s="17" t="n"/>
      <c r="F38" s="17" t="n"/>
      <c r="G38" s="17" t="n"/>
      <c r="H38" s="17" t="n"/>
      <c r="I38" s="17" t="n"/>
      <c r="J38" s="17" t="n"/>
    </row>
    <row r="39" ht="15" customHeight="1" s="26">
      <c r="A39" s="17" t="n"/>
      <c r="B39" s="17" t="n"/>
      <c r="C39" s="17" t="n"/>
      <c r="D39" s="17" t="n"/>
      <c r="E39" s="17" t="n"/>
      <c r="F39" s="17" t="n"/>
      <c r="G39" s="17" t="n"/>
      <c r="H39" s="17" t="n"/>
      <c r="I39" s="17" t="n"/>
      <c r="J39" s="17" t="n"/>
    </row>
    <row r="40" ht="15" customHeight="1" s="26">
      <c r="A40" s="17" t="n"/>
      <c r="B40" s="17" t="n"/>
      <c r="C40" s="17" t="n"/>
      <c r="D40" s="17" t="n"/>
      <c r="E40" s="17" t="n"/>
      <c r="F40" s="17" t="n"/>
      <c r="G40" s="17" t="n"/>
      <c r="H40" s="17" t="n"/>
      <c r="I40" s="17" t="n"/>
      <c r="J40" s="17" t="n"/>
    </row>
    <row r="41" ht="15" customHeight="1" s="26">
      <c r="A41" s="17" t="n"/>
      <c r="B41" s="17" t="n"/>
      <c r="C41" s="17" t="n"/>
      <c r="D41" s="17" t="n"/>
      <c r="E41" s="17" t="n"/>
      <c r="F41" s="17" t="n"/>
      <c r="G41" s="17" t="n"/>
      <c r="H41" s="17" t="n"/>
      <c r="I41" s="17" t="n"/>
      <c r="J41" s="17" t="n"/>
    </row>
    <row r="42" ht="15" customHeight="1" s="26">
      <c r="A42" s="17" t="n"/>
      <c r="B42" s="17" t="n"/>
      <c r="C42" s="17" t="n"/>
      <c r="D42" s="17" t="n"/>
      <c r="E42" s="17" t="n"/>
      <c r="F42" s="17" t="n"/>
      <c r="G42" s="17" t="n"/>
      <c r="H42" s="17" t="n"/>
      <c r="I42" s="17" t="n"/>
      <c r="J42" s="17" t="n"/>
    </row>
    <row r="43" ht="15" customHeight="1" s="26">
      <c r="A43" s="17" t="n"/>
      <c r="B43" s="17" t="n"/>
      <c r="C43" s="17" t="n"/>
      <c r="D43" s="17" t="n"/>
      <c r="E43" s="17" t="n"/>
      <c r="F43" s="17" t="n"/>
      <c r="G43" s="17" t="n"/>
      <c r="H43" s="17" t="n"/>
      <c r="I43" s="17" t="n"/>
      <c r="J43" s="17" t="n"/>
    </row>
    <row r="44" ht="15" customHeight="1" s="26">
      <c r="A44" s="17" t="n"/>
      <c r="B44" s="17" t="n"/>
      <c r="C44" s="17" t="n"/>
      <c r="D44" s="17" t="n"/>
      <c r="E44" s="17" t="n"/>
      <c r="F44" s="17" t="n"/>
      <c r="G44" s="17" t="n"/>
      <c r="H44" s="17" t="n"/>
      <c r="I44" s="17" t="n"/>
      <c r="J44" s="17" t="n"/>
    </row>
    <row r="45" ht="15" customHeight="1" s="26">
      <c r="A45" s="17" t="n"/>
      <c r="B45" s="17" t="n"/>
      <c r="C45" s="17" t="n"/>
      <c r="D45" s="17" t="n"/>
      <c r="E45" s="17" t="n"/>
      <c r="F45" s="17" t="n"/>
      <c r="G45" s="17" t="n"/>
      <c r="H45" s="17" t="n"/>
      <c r="I45" s="17" t="n"/>
      <c r="J45" s="17" t="n"/>
    </row>
    <row r="46" ht="15" customHeight="1" s="26">
      <c r="A46" s="17" t="n"/>
      <c r="B46" s="17" t="n"/>
      <c r="C46" s="17" t="n"/>
      <c r="D46" s="17" t="n"/>
      <c r="E46" s="17" t="n"/>
      <c r="F46" s="17" t="n"/>
      <c r="G46" s="17" t="n"/>
      <c r="H46" s="17" t="n"/>
      <c r="I46" s="17" t="n"/>
      <c r="J46" s="17" t="n"/>
    </row>
    <row r="47" ht="15" customHeight="1" s="26">
      <c r="A47" s="17" t="n"/>
      <c r="B47" s="17" t="n"/>
      <c r="C47" s="17" t="n"/>
      <c r="D47" s="17" t="n"/>
      <c r="E47" s="17" t="n"/>
      <c r="F47" s="17" t="n"/>
      <c r="G47" s="17" t="n"/>
      <c r="H47" s="17" t="n"/>
      <c r="I47" s="17" t="n"/>
      <c r="J47" s="17" t="n"/>
    </row>
    <row r="48" ht="15" customHeight="1" s="26">
      <c r="A48" s="17" t="n"/>
      <c r="B48" s="17" t="n"/>
      <c r="C48" s="17" t="n"/>
      <c r="D48" s="17" t="n"/>
      <c r="E48" s="17" t="n"/>
      <c r="F48" s="17" t="n"/>
      <c r="G48" s="17" t="n"/>
      <c r="H48" s="17" t="n"/>
      <c r="I48" s="17" t="n"/>
      <c r="J48" s="17" t="n"/>
    </row>
    <row r="49" ht="15" customHeight="1" s="26">
      <c r="A49" s="17" t="n"/>
      <c r="B49" s="17" t="n"/>
      <c r="C49" s="17" t="n"/>
      <c r="D49" s="17" t="n"/>
      <c r="E49" s="17" t="n"/>
      <c r="F49" s="17" t="n"/>
      <c r="G49" s="17" t="n"/>
      <c r="H49" s="17" t="n"/>
      <c r="I49" s="17" t="n"/>
      <c r="J49" s="17" t="n"/>
    </row>
    <row r="50" ht="15" customHeight="1" s="26">
      <c r="A50" s="17" t="n"/>
      <c r="B50" s="17" t="n"/>
      <c r="C50" s="17" t="n"/>
      <c r="D50" s="17" t="n"/>
      <c r="E50" s="17" t="n"/>
      <c r="F50" s="17" t="n"/>
      <c r="G50" s="17" t="n"/>
      <c r="H50" s="17" t="n"/>
      <c r="I50" s="17" t="n"/>
      <c r="J50" s="17" t="n"/>
    </row>
    <row r="51" ht="15" customHeight="1" s="26">
      <c r="A51" s="17" t="n"/>
      <c r="B51" s="17" t="n"/>
      <c r="C51" s="17" t="n"/>
      <c r="D51" s="17" t="n"/>
      <c r="E51" s="17" t="n"/>
      <c r="F51" s="17" t="n"/>
      <c r="G51" s="17" t="n"/>
      <c r="H51" s="17" t="n"/>
      <c r="I51" s="17" t="n"/>
      <c r="J51" s="17" t="n"/>
    </row>
    <row r="52" ht="15" customHeight="1" s="26">
      <c r="A52" s="17" t="n"/>
      <c r="B52" s="17" t="n"/>
      <c r="C52" s="17" t="n"/>
      <c r="D52" s="17" t="n"/>
      <c r="E52" s="17" t="n"/>
      <c r="F52" s="17" t="n"/>
      <c r="G52" s="17" t="n"/>
      <c r="H52" s="17" t="n"/>
      <c r="I52" s="17" t="n"/>
      <c r="J52" s="17" t="n"/>
    </row>
    <row r="53" ht="15" customHeight="1" s="26">
      <c r="A53" s="17" t="n"/>
      <c r="B53" s="17" t="n"/>
      <c r="C53" s="17" t="n"/>
      <c r="D53" s="17" t="n"/>
      <c r="E53" s="17" t="n"/>
      <c r="F53" s="17" t="n"/>
      <c r="G53" s="17" t="n"/>
      <c r="H53" s="17" t="n"/>
      <c r="I53" s="17" t="n"/>
      <c r="J53" s="17" t="n"/>
    </row>
    <row r="54" ht="15" customHeight="1" s="26">
      <c r="A54" s="17" t="n"/>
      <c r="B54" s="17" t="n"/>
      <c r="C54" s="17" t="n"/>
      <c r="D54" s="17" t="n"/>
      <c r="E54" s="17" t="n"/>
      <c r="F54" s="17" t="n"/>
      <c r="G54" s="17" t="n"/>
      <c r="H54" s="17" t="n"/>
      <c r="I54" s="17" t="n"/>
      <c r="J54" s="17" t="n"/>
    </row>
    <row r="55" ht="15" customHeight="1" s="26">
      <c r="A55" s="17" t="n"/>
      <c r="B55" s="17" t="n"/>
      <c r="C55" s="17" t="n"/>
      <c r="D55" s="17" t="n"/>
      <c r="E55" s="17" t="n"/>
      <c r="F55" s="17" t="n"/>
      <c r="G55" s="17" t="n"/>
      <c r="H55" s="17" t="n"/>
      <c r="I55" s="17" t="n"/>
      <c r="J55" s="17" t="n"/>
    </row>
    <row r="56" ht="15" customHeight="1" s="26">
      <c r="A56" s="17" t="n"/>
      <c r="B56" s="17" t="n"/>
      <c r="C56" s="17" t="n"/>
      <c r="D56" s="17" t="n"/>
      <c r="E56" s="17" t="n"/>
      <c r="F56" s="17" t="n"/>
      <c r="G56" s="17" t="n"/>
      <c r="H56" s="17" t="n"/>
      <c r="I56" s="17" t="n"/>
      <c r="J56" s="17" t="n"/>
    </row>
    <row r="57" ht="15" customHeight="1" s="26">
      <c r="A57" s="17" t="n"/>
      <c r="B57" s="17" t="n"/>
      <c r="C57" s="17" t="n"/>
      <c r="D57" s="17" t="n"/>
      <c r="E57" s="17" t="n"/>
      <c r="F57" s="17" t="n"/>
      <c r="G57" s="17" t="n"/>
      <c r="H57" s="17" t="n"/>
      <c r="I57" s="17" t="n"/>
      <c r="J57" s="17" t="n"/>
    </row>
    <row r="58" ht="15" customHeight="1" s="26">
      <c r="A58" s="17" t="n"/>
      <c r="B58" s="17" t="n"/>
      <c r="C58" s="17" t="n"/>
      <c r="D58" s="17" t="n"/>
      <c r="E58" s="17" t="n"/>
      <c r="F58" s="17" t="n"/>
      <c r="G58" s="17" t="n"/>
      <c r="H58" s="17" t="n"/>
      <c r="I58" s="17" t="n"/>
      <c r="J58" s="17" t="n"/>
    </row>
    <row r="59" ht="15" customHeight="1" s="26">
      <c r="A59" s="17" t="n"/>
      <c r="B59" s="17" t="n"/>
      <c r="C59" s="17" t="n"/>
      <c r="D59" s="17" t="n"/>
      <c r="E59" s="17" t="n"/>
      <c r="F59" s="17" t="n"/>
      <c r="G59" s="17" t="n"/>
      <c r="H59" s="17" t="n"/>
      <c r="I59" s="17" t="n"/>
      <c r="J59" s="17" t="n"/>
    </row>
    <row r="60" ht="15" customHeight="1" s="26">
      <c r="A60" s="17" t="n"/>
      <c r="B60" s="17" t="n"/>
      <c r="C60" s="17" t="n"/>
      <c r="D60" s="17" t="n"/>
      <c r="E60" s="17" t="n"/>
      <c r="F60" s="17" t="n"/>
      <c r="G60" s="17" t="n"/>
      <c r="H60" s="17" t="n"/>
      <c r="I60" s="17" t="n"/>
      <c r="J60" s="17" t="n"/>
    </row>
    <row r="61" ht="15" customHeight="1" s="26">
      <c r="A61" s="17" t="n"/>
      <c r="B61" s="17" t="n"/>
      <c r="C61" s="17" t="n"/>
      <c r="D61" s="17" t="n"/>
      <c r="E61" s="17" t="n"/>
      <c r="F61" s="17" t="n"/>
      <c r="G61" s="17" t="n"/>
      <c r="H61" s="17" t="n"/>
      <c r="I61" s="17" t="n"/>
      <c r="J61" s="17" t="n"/>
    </row>
    <row r="62" ht="15" customHeight="1" s="26">
      <c r="A62" s="17" t="n"/>
      <c r="B62" s="17" t="n"/>
      <c r="C62" s="17" t="n"/>
      <c r="D62" s="17" t="n"/>
      <c r="E62" s="17" t="n"/>
      <c r="F62" s="17" t="n"/>
      <c r="G62" s="17" t="n"/>
      <c r="H62" s="17" t="n"/>
      <c r="I62" s="17" t="n"/>
      <c r="J62" s="17" t="n"/>
    </row>
    <row r="63" ht="15" customHeight="1" s="26">
      <c r="A63" s="17" t="n"/>
      <c r="B63" s="17" t="n"/>
      <c r="C63" s="17" t="n"/>
      <c r="D63" s="17" t="n"/>
      <c r="E63" s="17" t="n"/>
      <c r="F63" s="17" t="n"/>
      <c r="G63" s="17" t="n"/>
      <c r="H63" s="17" t="n"/>
      <c r="I63" s="17" t="n"/>
      <c r="J63" s="17" t="n"/>
    </row>
    <row r="64" ht="15" customHeight="1" s="26">
      <c r="A64" s="17" t="n"/>
      <c r="B64" s="17" t="n"/>
      <c r="C64" s="17" t="n"/>
      <c r="D64" s="17" t="n"/>
      <c r="E64" s="17" t="n"/>
      <c r="F64" s="17" t="n"/>
      <c r="G64" s="17" t="n"/>
      <c r="H64" s="17" t="n"/>
      <c r="I64" s="17" t="n"/>
      <c r="J64" s="17" t="n"/>
    </row>
    <row r="65" ht="15" customHeight="1" s="26">
      <c r="A65" s="17" t="n"/>
      <c r="B65" s="17" t="n"/>
      <c r="C65" s="17" t="n"/>
      <c r="D65" s="17" t="n"/>
      <c r="E65" s="17" t="n"/>
      <c r="F65" s="17" t="n"/>
      <c r="G65" s="17" t="n"/>
      <c r="H65" s="17" t="n"/>
      <c r="I65" s="17" t="n"/>
      <c r="J65" s="17" t="n"/>
    </row>
    <row r="66" ht="15" customHeight="1" s="26">
      <c r="A66" s="17" t="n"/>
      <c r="B66" s="17" t="n"/>
      <c r="C66" s="17" t="n"/>
      <c r="D66" s="17" t="n"/>
      <c r="E66" s="17" t="n"/>
      <c r="F66" s="17" t="n"/>
      <c r="G66" s="17" t="n"/>
      <c r="H66" s="17" t="n"/>
      <c r="I66" s="17" t="n"/>
      <c r="J66" s="17" t="n"/>
    </row>
    <row r="67" ht="15" customHeight="1" s="26">
      <c r="A67" s="17" t="n"/>
      <c r="B67" s="17" t="n"/>
      <c r="C67" s="17" t="n"/>
      <c r="D67" s="17" t="n"/>
      <c r="E67" s="17" t="n"/>
      <c r="F67" s="17" t="n"/>
      <c r="G67" s="17" t="n"/>
      <c r="H67" s="17" t="n"/>
      <c r="I67" s="17" t="n"/>
      <c r="J67" s="17" t="n"/>
    </row>
    <row r="68" ht="15" customHeight="1" s="26">
      <c r="A68" s="17" t="n"/>
      <c r="B68" s="17" t="n"/>
      <c r="C68" s="17" t="n"/>
      <c r="D68" s="17" t="n"/>
      <c r="E68" s="17" t="n"/>
      <c r="F68" s="17" t="n"/>
      <c r="G68" s="17" t="n"/>
      <c r="H68" s="17" t="n"/>
      <c r="I68" s="17" t="n"/>
      <c r="J68" s="17" t="n"/>
    </row>
    <row r="69" ht="15" customHeight="1" s="26">
      <c r="A69" s="17" t="n"/>
      <c r="B69" s="17" t="n"/>
      <c r="C69" s="17" t="n"/>
      <c r="D69" s="17" t="n"/>
      <c r="E69" s="17" t="n"/>
      <c r="F69" s="17" t="n"/>
      <c r="G69" s="17" t="n"/>
      <c r="H69" s="17" t="n"/>
      <c r="I69" s="17" t="n"/>
      <c r="J69" s="17" t="n"/>
    </row>
    <row r="70" ht="15" customHeight="1" s="26">
      <c r="A70" s="17" t="n"/>
      <c r="B70" s="17" t="n"/>
      <c r="C70" s="17" t="n"/>
      <c r="D70" s="17" t="n"/>
      <c r="E70" s="17" t="n"/>
      <c r="F70" s="17" t="n"/>
      <c r="G70" s="17" t="n"/>
      <c r="H70" s="17" t="n"/>
      <c r="I70" s="17" t="n"/>
      <c r="J70" s="17" t="n"/>
    </row>
    <row r="71" ht="15" customHeight="1" s="26">
      <c r="A71" s="17" t="n"/>
      <c r="B71" s="17" t="n"/>
      <c r="C71" s="17" t="n"/>
      <c r="D71" s="17" t="n"/>
      <c r="E71" s="17" t="n"/>
      <c r="F71" s="17" t="n"/>
      <c r="G71" s="17" t="n"/>
      <c r="H71" s="17" t="n"/>
      <c r="I71" s="17" t="n"/>
      <c r="J71" s="17" t="n"/>
    </row>
    <row r="72" ht="15" customHeight="1" s="26">
      <c r="A72" s="17" t="n"/>
      <c r="B72" s="17" t="n"/>
      <c r="C72" s="17" t="n"/>
      <c r="D72" s="17" t="n"/>
      <c r="E72" s="17" t="n"/>
      <c r="F72" s="17" t="n"/>
      <c r="G72" s="17" t="n"/>
      <c r="H72" s="17" t="n"/>
      <c r="I72" s="17" t="n"/>
      <c r="J72" s="17" t="n"/>
    </row>
    <row r="73" ht="15" customHeight="1" s="26">
      <c r="A73" s="17" t="n"/>
      <c r="B73" s="17" t="n"/>
      <c r="C73" s="17" t="n"/>
      <c r="D73" s="17" t="n"/>
      <c r="E73" s="17" t="n"/>
      <c r="F73" s="17" t="n"/>
      <c r="G73" s="17" t="n"/>
      <c r="H73" s="17" t="n"/>
      <c r="I73" s="17" t="n"/>
      <c r="J73" s="17" t="n"/>
    </row>
    <row r="74" ht="15" customHeight="1" s="26">
      <c r="A74" s="17" t="n"/>
      <c r="B74" s="17" t="n"/>
      <c r="C74" s="17" t="n"/>
      <c r="D74" s="17" t="n"/>
      <c r="E74" s="17" t="n"/>
      <c r="F74" s="17" t="n"/>
      <c r="G74" s="17" t="n"/>
      <c r="H74" s="17" t="n"/>
      <c r="I74" s="17" t="n"/>
      <c r="J74" s="17" t="n"/>
    </row>
    <row r="75" ht="15" customHeight="1" s="26">
      <c r="A75" s="17" t="n"/>
      <c r="B75" s="17" t="n"/>
      <c r="C75" s="17" t="n"/>
      <c r="D75" s="17" t="n"/>
      <c r="E75" s="17" t="n"/>
      <c r="F75" s="17" t="n"/>
      <c r="G75" s="17" t="n"/>
      <c r="H75" s="17" t="n"/>
      <c r="I75" s="17" t="n"/>
      <c r="J75" s="17" t="n"/>
    </row>
    <row r="76" ht="15" customHeight="1" s="26">
      <c r="A76" s="17" t="n"/>
      <c r="B76" s="17" t="n"/>
      <c r="C76" s="17" t="n"/>
      <c r="D76" s="17" t="n"/>
      <c r="E76" s="17" t="n"/>
      <c r="F76" s="17" t="n"/>
      <c r="G76" s="17" t="n"/>
      <c r="H76" s="17" t="n"/>
      <c r="I76" s="17" t="n"/>
      <c r="J76" s="17" t="n"/>
    </row>
    <row r="77" ht="15" customHeight="1" s="26">
      <c r="A77" s="17" t="n"/>
      <c r="B77" s="17" t="n"/>
      <c r="C77" s="17" t="n"/>
      <c r="D77" s="17" t="n"/>
      <c r="E77" s="17" t="n"/>
      <c r="F77" s="17" t="n"/>
      <c r="G77" s="17" t="n"/>
      <c r="H77" s="17" t="n"/>
      <c r="I77" s="17" t="n"/>
      <c r="J77" s="17" t="n"/>
    </row>
    <row r="78" ht="15" customHeight="1" s="26">
      <c r="A78" s="17" t="n"/>
      <c r="B78" s="17" t="n"/>
      <c r="C78" s="17" t="n"/>
      <c r="D78" s="17" t="n"/>
      <c r="E78" s="17" t="n"/>
      <c r="F78" s="17" t="n"/>
      <c r="G78" s="17" t="n"/>
      <c r="H78" s="17" t="n"/>
      <c r="I78" s="17" t="n"/>
      <c r="J78" s="17" t="n"/>
    </row>
    <row r="79" ht="15" customHeight="1" s="26">
      <c r="A79" s="17" t="n"/>
      <c r="B79" s="17" t="n"/>
      <c r="C79" s="17" t="n"/>
      <c r="D79" s="17" t="n"/>
      <c r="E79" s="17" t="n"/>
      <c r="F79" s="17" t="n"/>
      <c r="G79" s="17" t="n"/>
      <c r="H79" s="17" t="n"/>
      <c r="I79" s="17" t="n"/>
      <c r="J79" s="17" t="n"/>
    </row>
    <row r="80" ht="15" customHeight="1" s="26">
      <c r="A80" s="17" t="n"/>
      <c r="B80" s="17" t="n"/>
      <c r="C80" s="17" t="n"/>
      <c r="D80" s="17" t="n"/>
      <c r="E80" s="17" t="n"/>
      <c r="F80" s="17" t="n"/>
      <c r="G80" s="17" t="n"/>
      <c r="H80" s="17" t="n"/>
      <c r="I80" s="17" t="n"/>
      <c r="J80" s="17" t="n"/>
    </row>
    <row r="81" ht="15" customHeight="1" s="26">
      <c r="A81" s="17" t="n"/>
      <c r="B81" s="17" t="n"/>
      <c r="C81" s="17" t="n"/>
      <c r="D81" s="17" t="n"/>
      <c r="E81" s="17" t="n"/>
      <c r="F81" s="17" t="n"/>
      <c r="G81" s="17" t="n"/>
      <c r="H81" s="17" t="n"/>
      <c r="I81" s="17" t="n"/>
      <c r="J81" s="17" t="n"/>
    </row>
    <row r="82" ht="15" customHeight="1" s="26">
      <c r="A82" s="17" t="n"/>
      <c r="B82" s="17" t="n"/>
      <c r="C82" s="17" t="n"/>
      <c r="D82" s="17" t="n"/>
      <c r="E82" s="17" t="n"/>
      <c r="F82" s="17" t="n"/>
      <c r="G82" s="17" t="n"/>
      <c r="H82" s="17" t="n"/>
      <c r="I82" s="17" t="n"/>
      <c r="J82" s="17" t="n"/>
    </row>
    <row r="83" ht="15" customHeight="1" s="26">
      <c r="A83" s="17" t="n"/>
      <c r="B83" s="17" t="n"/>
      <c r="C83" s="17" t="n"/>
      <c r="D83" s="17" t="n"/>
      <c r="E83" s="17" t="n"/>
      <c r="F83" s="17" t="n"/>
      <c r="G83" s="17" t="n"/>
      <c r="H83" s="17" t="n"/>
      <c r="I83" s="17" t="n"/>
      <c r="J83" s="17" t="n"/>
    </row>
    <row r="84" ht="15" customHeight="1" s="26">
      <c r="A84" s="17" t="n"/>
      <c r="B84" s="17" t="n"/>
      <c r="C84" s="17" t="n"/>
      <c r="D84" s="17" t="n"/>
      <c r="E84" s="17" t="n"/>
      <c r="F84" s="17" t="n"/>
      <c r="G84" s="17" t="n"/>
      <c r="H84" s="17" t="n"/>
      <c r="I84" s="17" t="n"/>
      <c r="J84" s="17" t="n"/>
    </row>
    <row r="85" ht="15" customHeight="1" s="26">
      <c r="A85" s="17" t="n"/>
      <c r="B85" s="17" t="n"/>
      <c r="C85" s="17" t="n"/>
      <c r="D85" s="17" t="n"/>
      <c r="E85" s="17" t="n"/>
      <c r="F85" s="17" t="n"/>
      <c r="G85" s="17" t="n"/>
      <c r="H85" s="17" t="n"/>
      <c r="I85" s="17" t="n"/>
      <c r="J85" s="17" t="n"/>
    </row>
    <row r="86" ht="15" customHeight="1" s="26">
      <c r="A86" s="17" t="n"/>
      <c r="B86" s="17" t="n"/>
      <c r="C86" s="17" t="n"/>
      <c r="D86" s="17" t="n"/>
      <c r="E86" s="17" t="n"/>
      <c r="F86" s="17" t="n"/>
      <c r="G86" s="17" t="n"/>
      <c r="H86" s="17" t="n"/>
      <c r="I86" s="17" t="n"/>
      <c r="J86" s="17" t="n"/>
    </row>
    <row r="87" ht="15" customHeight="1" s="26">
      <c r="A87" s="17" t="n"/>
      <c r="B87" s="17" t="n"/>
      <c r="C87" s="17" t="n"/>
      <c r="D87" s="17" t="n"/>
      <c r="E87" s="17" t="n"/>
      <c r="F87" s="17" t="n"/>
      <c r="G87" s="17" t="n"/>
      <c r="H87" s="17" t="n"/>
      <c r="I87" s="17" t="n"/>
      <c r="J87" s="17" t="n"/>
    </row>
    <row r="88" ht="15" customHeight="1" s="26">
      <c r="A88" s="17" t="n"/>
      <c r="B88" s="17" t="n"/>
      <c r="C88" s="17" t="n"/>
      <c r="D88" s="17" t="n"/>
      <c r="E88" s="17" t="n"/>
      <c r="F88" s="17" t="n"/>
      <c r="G88" s="17" t="n"/>
      <c r="H88" s="17" t="n"/>
      <c r="I88" s="17" t="n"/>
      <c r="J88" s="17" t="n"/>
    </row>
    <row r="89" ht="15" customHeight="1" s="26">
      <c r="A89" s="17" t="n"/>
      <c r="B89" s="17" t="n"/>
      <c r="C89" s="17" t="n"/>
      <c r="D89" s="17" t="n"/>
      <c r="E89" s="17" t="n"/>
      <c r="F89" s="17" t="n"/>
      <c r="G89" s="17" t="n"/>
      <c r="H89" s="17" t="n"/>
      <c r="I89" s="17" t="n"/>
      <c r="J89" s="17" t="n"/>
    </row>
    <row r="90" ht="15" customHeight="1" s="26">
      <c r="A90" s="17" t="n"/>
      <c r="B90" s="17" t="n"/>
      <c r="C90" s="17" t="n"/>
      <c r="D90" s="17" t="n"/>
      <c r="E90" s="17" t="n"/>
      <c r="F90" s="17" t="n"/>
      <c r="G90" s="17" t="n"/>
      <c r="H90" s="17" t="n"/>
      <c r="I90" s="17" t="n"/>
      <c r="J90" s="17" t="n"/>
    </row>
    <row r="91" ht="15" customHeight="1" s="26">
      <c r="A91" s="17" t="n"/>
      <c r="B91" s="17" t="n"/>
      <c r="C91" s="17" t="n"/>
      <c r="D91" s="17" t="n"/>
      <c r="E91" s="17" t="n"/>
      <c r="F91" s="17" t="n"/>
      <c r="G91" s="17" t="n"/>
      <c r="H91" s="17" t="n"/>
      <c r="I91" s="17" t="n"/>
      <c r="J91" s="17" t="n"/>
    </row>
    <row r="92" ht="15" customHeight="1" s="26">
      <c r="A92" s="17" t="n"/>
      <c r="B92" s="17" t="n"/>
      <c r="C92" s="17" t="n"/>
      <c r="D92" s="17" t="n"/>
      <c r="E92" s="17" t="n"/>
      <c r="F92" s="17" t="n"/>
      <c r="G92" s="17" t="n"/>
      <c r="H92" s="17" t="n"/>
      <c r="I92" s="17" t="n"/>
      <c r="J92" s="17" t="n"/>
    </row>
    <row r="93" ht="15" customHeight="1" s="26">
      <c r="A93" s="17" t="n"/>
      <c r="B93" s="17" t="n"/>
      <c r="C93" s="17" t="n"/>
      <c r="D93" s="17" t="n"/>
      <c r="E93" s="17" t="n"/>
      <c r="F93" s="17" t="n"/>
      <c r="G93" s="17" t="n"/>
      <c r="H93" s="17" t="n"/>
      <c r="I93" s="17" t="n"/>
      <c r="J93" s="17" t="n"/>
    </row>
    <row r="94" ht="15" customHeight="1" s="26">
      <c r="A94" s="17" t="n"/>
      <c r="B94" s="17" t="n"/>
      <c r="C94" s="17" t="n"/>
      <c r="D94" s="17" t="n"/>
      <c r="E94" s="17" t="n"/>
      <c r="F94" s="17" t="n"/>
      <c r="G94" s="17" t="n"/>
      <c r="H94" s="17" t="n"/>
      <c r="I94" s="17" t="n"/>
      <c r="J94" s="17" t="n"/>
    </row>
    <row r="95" ht="15" customHeight="1" s="26">
      <c r="A95" s="17" t="n"/>
      <c r="B95" s="17" t="n"/>
      <c r="C95" s="17" t="n"/>
      <c r="D95" s="17" t="n"/>
      <c r="E95" s="17" t="n"/>
      <c r="F95" s="17" t="n"/>
      <c r="G95" s="17" t="n"/>
      <c r="H95" s="17" t="n"/>
      <c r="I95" s="17" t="n"/>
      <c r="J95" s="17" t="n"/>
    </row>
    <row r="96" ht="15" customHeight="1" s="26">
      <c r="A96" s="17" t="n"/>
      <c r="B96" s="17" t="n"/>
      <c r="C96" s="17" t="n"/>
      <c r="D96" s="17" t="n"/>
      <c r="E96" s="17" t="n"/>
      <c r="F96" s="17" t="n"/>
      <c r="G96" s="17" t="n"/>
      <c r="H96" s="17" t="n"/>
      <c r="I96" s="17" t="n"/>
      <c r="J96" s="17" t="n"/>
    </row>
    <row r="97" ht="15" customHeight="1" s="26">
      <c r="A97" s="17" t="n"/>
      <c r="B97" s="17" t="n"/>
      <c r="C97" s="17" t="n"/>
      <c r="D97" s="17" t="n"/>
      <c r="E97" s="17" t="n"/>
      <c r="F97" s="17" t="n"/>
      <c r="G97" s="17" t="n"/>
      <c r="H97" s="17" t="n"/>
      <c r="I97" s="17" t="n"/>
      <c r="J97" s="17" t="n"/>
    </row>
    <row r="98" ht="15" customHeight="1" s="26">
      <c r="A98" s="17" t="n"/>
      <c r="B98" s="17" t="n"/>
      <c r="C98" s="17" t="n"/>
      <c r="D98" s="17" t="n"/>
      <c r="E98" s="17" t="n"/>
      <c r="F98" s="17" t="n"/>
      <c r="G98" s="17" t="n"/>
      <c r="H98" s="17" t="n"/>
      <c r="I98" s="17" t="n"/>
      <c r="J98" s="17" t="n"/>
    </row>
    <row r="99" ht="15" customHeight="1" s="26">
      <c r="A99" s="17" t="n"/>
      <c r="B99" s="17" t="n"/>
      <c r="C99" s="17" t="n"/>
      <c r="D99" s="17" t="n"/>
      <c r="E99" s="17" t="n"/>
      <c r="F99" s="17" t="n"/>
      <c r="G99" s="17" t="n"/>
      <c r="H99" s="17" t="n"/>
      <c r="I99" s="17" t="n"/>
      <c r="J99" s="17" t="n"/>
    </row>
    <row r="100" ht="15" customHeight="1" s="26">
      <c r="A100" s="17" t="n"/>
      <c r="B100" s="17" t="n"/>
      <c r="C100" s="17" t="n"/>
      <c r="D100" s="17" t="n"/>
      <c r="E100" s="17" t="n"/>
      <c r="F100" s="17" t="n"/>
      <c r="G100" s="17" t="n"/>
      <c r="H100" s="17" t="n"/>
      <c r="I100" s="17" t="n"/>
      <c r="J100" s="17" t="n"/>
    </row>
  </sheetData>
  <mergeCells count="1">
    <mergeCell ref="A2:J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cols>
    <col width="20" customWidth="1" style="26" min="1" max="1"/>
    <col width="20" customWidth="1" style="26" min="2" max="2"/>
    <col width="20" customWidth="1" style="26" min="3" max="3"/>
    <col width="20" customWidth="1" style="26" min="4" max="4"/>
    <col width="20" customWidth="1" style="26" min="5" max="5"/>
    <col width="20" customWidth="1" style="26" min="6" max="6"/>
    <col width="20" customWidth="1" style="26" min="7" max="7"/>
    <col width="20" customWidth="1" style="26" min="8" max="8"/>
    <col width="20" customWidth="1" style="26" min="9" max="9"/>
    <col width="20" customWidth="1" style="26" min="10" max="10"/>
    <col width="20" customWidth="1" style="26" min="11" max="11"/>
    <col width="20" customWidth="1" style="26" min="12" max="12"/>
  </cols>
  <sheetData>
    <row r="1" ht="26.39999961853027" customHeight="1" s="26">
      <c r="A1" s="67" t="inlineStr">
        <is>
          <t>Reviewer</t>
        </is>
      </c>
      <c r="B1" s="67" t="inlineStr">
        <is>
          <t>Lens</t>
        </is>
      </c>
      <c r="C1" s="67" t="inlineStr">
        <is>
          <t>Expertise / background</t>
        </is>
      </c>
      <c r="D1" s="67" t="inlineStr">
        <is>
          <t>Conflict disclosure</t>
        </is>
      </c>
      <c r="E1" s="67" t="inlineStr">
        <is>
          <t>Scope requested</t>
        </is>
      </c>
      <c r="F1" s="67" t="inlineStr">
        <is>
          <t>Scope actually examined</t>
        </is>
      </c>
      <c r="G1" s="67" t="inlineStr">
        <is>
          <t>Invitation date</t>
        </is>
      </c>
      <c r="H1" s="67" t="inlineStr">
        <is>
          <t>Response date</t>
        </is>
      </c>
      <c r="I1" s="67" t="inlineStr">
        <is>
          <t>Status</t>
        </is>
      </c>
      <c r="J1" s="67" t="inlineStr">
        <is>
          <t>Highest severity</t>
        </is>
      </c>
      <c r="K1" s="67" t="inlineStr">
        <is>
          <t>Contrary evidence supplied</t>
        </is>
      </c>
      <c r="L1" s="67" t="inlineStr">
        <is>
          <t>Permission to name reviewer</t>
        </is>
      </c>
    </row>
    <row r="2" ht="105.5999984741211" customHeight="1" s="26">
      <c r="A2" s="76" t="inlineStr">
        <is>
          <t>STATUS: Blank external-review administration instrument. Populate only when invitations are sent or responses are received. No row means no human review has yet been logged.</t>
        </is>
      </c>
      <c r="B2" s="1" t="n"/>
      <c r="C2" s="1" t="n"/>
      <c r="D2" s="1" t="n"/>
      <c r="E2" s="1" t="n"/>
      <c r="F2" s="1" t="n"/>
      <c r="G2" s="1" t="n"/>
      <c r="H2" s="1" t="n"/>
      <c r="I2" s="1" t="n"/>
      <c r="J2" s="1" t="n"/>
      <c r="K2" s="1" t="n"/>
      <c r="L2" s="1" t="n"/>
    </row>
    <row r="3" ht="15" customHeight="1" s="26">
      <c r="A3" s="27" t="n"/>
      <c r="B3" s="27" t="n"/>
      <c r="C3" s="27" t="n"/>
      <c r="D3" s="27" t="n"/>
      <c r="E3" s="27" t="n"/>
      <c r="F3" s="27" t="n"/>
      <c r="G3" s="27" t="n"/>
      <c r="H3" s="27" t="n"/>
      <c r="I3" s="27" t="n"/>
      <c r="J3" s="27" t="n"/>
      <c r="K3" s="27" t="n"/>
      <c r="L3" s="27" t="n"/>
    </row>
    <row r="4" ht="15" customHeight="1" s="26">
      <c r="A4" s="27" t="n"/>
      <c r="B4" s="27" t="n"/>
      <c r="C4" s="27" t="n"/>
      <c r="D4" s="27" t="n"/>
      <c r="E4" s="27" t="n"/>
      <c r="F4" s="27" t="n"/>
      <c r="G4" s="27" t="n"/>
      <c r="H4" s="27" t="n"/>
      <c r="I4" s="27" t="n"/>
      <c r="J4" s="27" t="n"/>
      <c r="K4" s="27" t="n"/>
      <c r="L4" s="27" t="n"/>
    </row>
    <row r="5" ht="15" customHeight="1" s="26">
      <c r="A5" s="27" t="n"/>
      <c r="B5" s="27" t="n"/>
      <c r="C5" s="27" t="n"/>
      <c r="D5" s="27" t="n"/>
      <c r="E5" s="27" t="n"/>
      <c r="F5" s="27" t="n"/>
      <c r="G5" s="27" t="n"/>
      <c r="H5" s="27" t="n"/>
      <c r="I5" s="27" t="n"/>
      <c r="J5" s="27" t="n"/>
      <c r="K5" s="27" t="n"/>
      <c r="L5" s="27" t="n"/>
    </row>
    <row r="6" ht="15" customHeight="1" s="26">
      <c r="A6" s="27" t="n"/>
      <c r="B6" s="27" t="n"/>
      <c r="C6" s="27" t="n"/>
      <c r="D6" s="27" t="n"/>
      <c r="E6" s="27" t="n"/>
      <c r="F6" s="27" t="n"/>
      <c r="G6" s="27" t="n"/>
      <c r="H6" s="27" t="n"/>
      <c r="I6" s="27" t="n"/>
      <c r="J6" s="27" t="n"/>
      <c r="K6" s="27" t="n"/>
      <c r="L6" s="27" t="n"/>
    </row>
    <row r="7" ht="15" customHeight="1" s="26">
      <c r="A7" s="27" t="n"/>
      <c r="B7" s="27" t="n"/>
      <c r="C7" s="27" t="n"/>
      <c r="D7" s="27" t="n"/>
      <c r="E7" s="27" t="n"/>
      <c r="F7" s="27" t="n"/>
      <c r="G7" s="27" t="n"/>
      <c r="H7" s="27" t="n"/>
      <c r="I7" s="27" t="n"/>
      <c r="J7" s="27" t="n"/>
      <c r="K7" s="27" t="n"/>
      <c r="L7" s="27" t="n"/>
    </row>
    <row r="8" ht="15" customHeight="1" s="26">
      <c r="A8" s="27" t="n"/>
      <c r="B8" s="27" t="n"/>
      <c r="C8" s="27" t="n"/>
      <c r="D8" s="27" t="n"/>
      <c r="E8" s="27" t="n"/>
      <c r="F8" s="27" t="n"/>
      <c r="G8" s="27" t="n"/>
      <c r="H8" s="27" t="n"/>
      <c r="I8" s="27" t="n"/>
      <c r="J8" s="27" t="n"/>
      <c r="K8" s="27" t="n"/>
      <c r="L8" s="27" t="n"/>
    </row>
    <row r="9" ht="15" customHeight="1" s="26">
      <c r="A9" s="27" t="n"/>
      <c r="B9" s="27" t="n"/>
      <c r="C9" s="27" t="n"/>
      <c r="D9" s="27" t="n"/>
      <c r="E9" s="27" t="n"/>
      <c r="F9" s="27" t="n"/>
      <c r="G9" s="27" t="n"/>
      <c r="H9" s="27" t="n"/>
      <c r="I9" s="27" t="n"/>
      <c r="J9" s="27" t="n"/>
      <c r="K9" s="27" t="n"/>
      <c r="L9" s="27" t="n"/>
    </row>
    <row r="10" ht="15" customHeight="1" s="26">
      <c r="A10" s="27" t="n"/>
      <c r="B10" s="27" t="n"/>
      <c r="C10" s="27" t="n"/>
      <c r="D10" s="27" t="n"/>
      <c r="E10" s="27" t="n"/>
      <c r="F10" s="27" t="n"/>
      <c r="G10" s="27" t="n"/>
      <c r="H10" s="27" t="n"/>
      <c r="I10" s="27" t="n"/>
      <c r="J10" s="27" t="n"/>
      <c r="K10" s="27" t="n"/>
      <c r="L10" s="27" t="n"/>
    </row>
    <row r="11" ht="15" customHeight="1" s="26">
      <c r="A11" s="27" t="n"/>
      <c r="B11" s="27" t="n"/>
      <c r="C11" s="27" t="n"/>
      <c r="D11" s="27" t="n"/>
      <c r="E11" s="27" t="n"/>
      <c r="F11" s="27" t="n"/>
      <c r="G11" s="27" t="n"/>
      <c r="H11" s="27" t="n"/>
      <c r="I11" s="27" t="n"/>
      <c r="J11" s="27" t="n"/>
      <c r="K11" s="27" t="n"/>
      <c r="L11" s="27" t="n"/>
    </row>
    <row r="12" ht="15" customHeight="1" s="26">
      <c r="A12" s="27" t="n"/>
      <c r="B12" s="27" t="n"/>
      <c r="C12" s="27" t="n"/>
      <c r="D12" s="27" t="n"/>
      <c r="E12" s="27" t="n"/>
      <c r="F12" s="27" t="n"/>
      <c r="G12" s="27" t="n"/>
      <c r="H12" s="27" t="n"/>
      <c r="I12" s="27" t="n"/>
      <c r="J12" s="27" t="n"/>
      <c r="K12" s="27" t="n"/>
      <c r="L12" s="27" t="n"/>
    </row>
    <row r="13" ht="15" customHeight="1" s="26">
      <c r="A13" s="27" t="n"/>
      <c r="B13" s="27" t="n"/>
      <c r="C13" s="27" t="n"/>
      <c r="D13" s="27" t="n"/>
      <c r="E13" s="27" t="n"/>
      <c r="F13" s="27" t="n"/>
      <c r="G13" s="27" t="n"/>
      <c r="H13" s="27" t="n"/>
      <c r="I13" s="27" t="n"/>
      <c r="J13" s="27" t="n"/>
      <c r="K13" s="27" t="n"/>
      <c r="L13" s="27" t="n"/>
    </row>
    <row r="14" ht="15" customHeight="1" s="26">
      <c r="A14" s="27" t="n"/>
      <c r="B14" s="27" t="n"/>
      <c r="C14" s="27" t="n"/>
      <c r="D14" s="27" t="n"/>
      <c r="E14" s="27" t="n"/>
      <c r="F14" s="27" t="n"/>
      <c r="G14" s="27" t="n"/>
      <c r="H14" s="27" t="n"/>
      <c r="I14" s="27" t="n"/>
      <c r="J14" s="27" t="n"/>
      <c r="K14" s="27" t="n"/>
      <c r="L14" s="27" t="n"/>
    </row>
    <row r="15" ht="15" customHeight="1" s="26">
      <c r="A15" s="27" t="n"/>
      <c r="B15" s="27" t="n"/>
      <c r="C15" s="27" t="n"/>
      <c r="D15" s="27" t="n"/>
      <c r="E15" s="27" t="n"/>
      <c r="F15" s="27" t="n"/>
      <c r="G15" s="27" t="n"/>
      <c r="H15" s="27" t="n"/>
      <c r="I15" s="27" t="n"/>
      <c r="J15" s="27" t="n"/>
      <c r="K15" s="27" t="n"/>
      <c r="L15" s="27" t="n"/>
    </row>
    <row r="16" ht="15" customHeight="1" s="26">
      <c r="A16" s="27" t="n"/>
      <c r="B16" s="27" t="n"/>
      <c r="C16" s="27" t="n"/>
      <c r="D16" s="27" t="n"/>
      <c r="E16" s="27" t="n"/>
      <c r="F16" s="27" t="n"/>
      <c r="G16" s="27" t="n"/>
      <c r="H16" s="27" t="n"/>
      <c r="I16" s="27" t="n"/>
      <c r="J16" s="27" t="n"/>
      <c r="K16" s="27" t="n"/>
      <c r="L16" s="27" t="n"/>
    </row>
    <row r="17" ht="15" customHeight="1" s="26">
      <c r="A17" s="27" t="n"/>
      <c r="B17" s="27" t="n"/>
      <c r="C17" s="27" t="n"/>
      <c r="D17" s="27" t="n"/>
      <c r="E17" s="27" t="n"/>
      <c r="F17" s="27" t="n"/>
      <c r="G17" s="27" t="n"/>
      <c r="H17" s="27" t="n"/>
      <c r="I17" s="27" t="n"/>
      <c r="J17" s="27" t="n"/>
      <c r="K17" s="27" t="n"/>
      <c r="L17" s="27" t="n"/>
    </row>
    <row r="18" ht="15" customHeight="1" s="26">
      <c r="A18" s="27" t="n"/>
      <c r="B18" s="27" t="n"/>
      <c r="C18" s="27" t="n"/>
      <c r="D18" s="27" t="n"/>
      <c r="E18" s="27" t="n"/>
      <c r="F18" s="27" t="n"/>
      <c r="G18" s="27" t="n"/>
      <c r="H18" s="27" t="n"/>
      <c r="I18" s="27" t="n"/>
      <c r="J18" s="27" t="n"/>
      <c r="K18" s="27" t="n"/>
      <c r="L18" s="27" t="n"/>
    </row>
    <row r="19" ht="15" customHeight="1" s="26">
      <c r="A19" s="27" t="n"/>
      <c r="B19" s="27" t="n"/>
      <c r="C19" s="27" t="n"/>
      <c r="D19" s="27" t="n"/>
      <c r="E19" s="27" t="n"/>
      <c r="F19" s="27" t="n"/>
      <c r="G19" s="27" t="n"/>
      <c r="H19" s="27" t="n"/>
      <c r="I19" s="27" t="n"/>
      <c r="J19" s="27" t="n"/>
      <c r="K19" s="27" t="n"/>
      <c r="L19" s="27" t="n"/>
    </row>
    <row r="20" ht="15" customHeight="1" s="26">
      <c r="A20" s="27" t="n"/>
      <c r="B20" s="27" t="n"/>
      <c r="C20" s="27" t="n"/>
      <c r="D20" s="27" t="n"/>
      <c r="E20" s="27" t="n"/>
      <c r="F20" s="27" t="n"/>
      <c r="G20" s="27" t="n"/>
      <c r="H20" s="27" t="n"/>
      <c r="I20" s="27" t="n"/>
      <c r="J20" s="27" t="n"/>
      <c r="K20" s="27" t="n"/>
      <c r="L20" s="27" t="n"/>
    </row>
    <row r="21" ht="15" customHeight="1" s="26">
      <c r="A21" s="27" t="n"/>
      <c r="B21" s="27" t="n"/>
      <c r="C21" s="27" t="n"/>
      <c r="D21" s="27" t="n"/>
      <c r="E21" s="27" t="n"/>
      <c r="F21" s="27" t="n"/>
      <c r="G21" s="27" t="n"/>
      <c r="H21" s="27" t="n"/>
      <c r="I21" s="27" t="n"/>
      <c r="J21" s="27" t="n"/>
      <c r="K21" s="27" t="n"/>
      <c r="L21" s="27" t="n"/>
    </row>
    <row r="22" ht="15" customHeight="1" s="26">
      <c r="A22" s="27" t="n"/>
      <c r="B22" s="27" t="n"/>
      <c r="C22" s="27" t="n"/>
      <c r="D22" s="27" t="n"/>
      <c r="E22" s="27" t="n"/>
      <c r="F22" s="27" t="n"/>
      <c r="G22" s="27" t="n"/>
      <c r="H22" s="27" t="n"/>
      <c r="I22" s="27" t="n"/>
      <c r="J22" s="27" t="n"/>
      <c r="K22" s="27" t="n"/>
      <c r="L22" s="27" t="n"/>
    </row>
    <row r="23" ht="15" customHeight="1" s="26">
      <c r="A23" s="27" t="n"/>
      <c r="B23" s="27" t="n"/>
      <c r="C23" s="27" t="n"/>
      <c r="D23" s="27" t="n"/>
      <c r="E23" s="27" t="n"/>
      <c r="F23" s="27" t="n"/>
      <c r="G23" s="27" t="n"/>
      <c r="H23" s="27" t="n"/>
      <c r="I23" s="27" t="n"/>
      <c r="J23" s="27" t="n"/>
      <c r="K23" s="27" t="n"/>
      <c r="L23" s="27" t="n"/>
    </row>
    <row r="24" ht="15" customHeight="1" s="26">
      <c r="A24" s="27" t="n"/>
      <c r="B24" s="27" t="n"/>
      <c r="C24" s="27" t="n"/>
      <c r="D24" s="27" t="n"/>
      <c r="E24" s="27" t="n"/>
      <c r="F24" s="27" t="n"/>
      <c r="G24" s="27" t="n"/>
      <c r="H24" s="27" t="n"/>
      <c r="I24" s="27" t="n"/>
      <c r="J24" s="27" t="n"/>
      <c r="K24" s="27" t="n"/>
      <c r="L24" s="27" t="n"/>
    </row>
    <row r="25" ht="15" customHeight="1" s="26">
      <c r="A25" s="27" t="n"/>
      <c r="B25" s="27" t="n"/>
      <c r="C25" s="27" t="n"/>
      <c r="D25" s="27" t="n"/>
      <c r="E25" s="27" t="n"/>
      <c r="F25" s="27" t="n"/>
      <c r="G25" s="27" t="n"/>
      <c r="H25" s="27" t="n"/>
      <c r="I25" s="27" t="n"/>
      <c r="J25" s="27" t="n"/>
      <c r="K25" s="27" t="n"/>
      <c r="L25" s="27" t="n"/>
    </row>
    <row r="26" ht="15" customHeight="1" s="26">
      <c r="A26" s="27" t="n"/>
      <c r="B26" s="27" t="n"/>
      <c r="C26" s="27" t="n"/>
      <c r="D26" s="27" t="n"/>
      <c r="E26" s="27" t="n"/>
      <c r="F26" s="27" t="n"/>
      <c r="G26" s="27" t="n"/>
      <c r="H26" s="27" t="n"/>
      <c r="I26" s="27" t="n"/>
      <c r="J26" s="27" t="n"/>
      <c r="K26" s="27" t="n"/>
      <c r="L26" s="27" t="n"/>
    </row>
    <row r="27" ht="15" customHeight="1" s="26">
      <c r="A27" s="27" t="n"/>
      <c r="B27" s="27" t="n"/>
      <c r="C27" s="27" t="n"/>
      <c r="D27" s="27" t="n"/>
      <c r="E27" s="27" t="n"/>
      <c r="F27" s="27" t="n"/>
      <c r="G27" s="27" t="n"/>
      <c r="H27" s="27" t="n"/>
      <c r="I27" s="27" t="n"/>
      <c r="J27" s="27" t="n"/>
      <c r="K27" s="27" t="n"/>
      <c r="L27" s="27" t="n"/>
    </row>
    <row r="28" ht="15" customHeight="1" s="26">
      <c r="A28" s="27" t="n"/>
      <c r="B28" s="27" t="n"/>
      <c r="C28" s="27" t="n"/>
      <c r="D28" s="27" t="n"/>
      <c r="E28" s="27" t="n"/>
      <c r="F28" s="27" t="n"/>
      <c r="G28" s="27" t="n"/>
      <c r="H28" s="27" t="n"/>
      <c r="I28" s="27" t="n"/>
      <c r="J28" s="27" t="n"/>
      <c r="K28" s="27" t="n"/>
      <c r="L28" s="27" t="n"/>
    </row>
    <row r="29" ht="15" customHeight="1" s="26">
      <c r="A29" s="27" t="n"/>
      <c r="B29" s="27" t="n"/>
      <c r="C29" s="27" t="n"/>
      <c r="D29" s="27" t="n"/>
      <c r="E29" s="27" t="n"/>
      <c r="F29" s="27" t="n"/>
      <c r="G29" s="27" t="n"/>
      <c r="H29" s="27" t="n"/>
      <c r="I29" s="27" t="n"/>
      <c r="J29" s="27" t="n"/>
      <c r="K29" s="27" t="n"/>
      <c r="L29" s="27" t="n"/>
    </row>
    <row r="30" ht="15" customHeight="1" s="26">
      <c r="A30" s="27" t="n"/>
      <c r="B30" s="27" t="n"/>
      <c r="C30" s="27" t="n"/>
      <c r="D30" s="27" t="n"/>
      <c r="E30" s="27" t="n"/>
      <c r="F30" s="27" t="n"/>
      <c r="G30" s="27" t="n"/>
      <c r="H30" s="27" t="n"/>
      <c r="I30" s="27" t="n"/>
      <c r="J30" s="27" t="n"/>
      <c r="K30" s="27" t="n"/>
      <c r="L30" s="27" t="n"/>
    </row>
    <row r="31" ht="15" customHeight="1" s="26">
      <c r="A31" s="17" t="n"/>
      <c r="B31" s="17" t="n"/>
      <c r="C31" s="17" t="n"/>
      <c r="D31" s="17" t="n"/>
      <c r="E31" s="17" t="n"/>
      <c r="F31" s="17" t="n"/>
      <c r="G31" s="17" t="n"/>
      <c r="H31" s="17" t="n"/>
      <c r="I31" s="17" t="n"/>
      <c r="J31" s="17" t="n"/>
      <c r="K31" s="17" t="n"/>
      <c r="L31" s="17" t="n"/>
    </row>
    <row r="32" ht="15" customHeight="1" s="26">
      <c r="A32" s="17" t="n"/>
      <c r="B32" s="17" t="n"/>
      <c r="C32" s="17" t="n"/>
      <c r="D32" s="17" t="n"/>
      <c r="E32" s="17" t="n"/>
      <c r="F32" s="17" t="n"/>
      <c r="G32" s="17" t="n"/>
      <c r="H32" s="17" t="n"/>
      <c r="I32" s="17" t="n"/>
      <c r="J32" s="17" t="n"/>
      <c r="K32" s="17" t="n"/>
      <c r="L32" s="17" t="n"/>
    </row>
    <row r="33" ht="15" customHeight="1" s="26">
      <c r="A33" s="17" t="n"/>
      <c r="B33" s="17" t="n"/>
      <c r="C33" s="17" t="n"/>
      <c r="D33" s="17" t="n"/>
      <c r="E33" s="17" t="n"/>
      <c r="F33" s="17" t="n"/>
      <c r="G33" s="17" t="n"/>
      <c r="H33" s="17" t="n"/>
      <c r="I33" s="17" t="n"/>
      <c r="J33" s="17" t="n"/>
      <c r="K33" s="17" t="n"/>
      <c r="L33" s="17" t="n"/>
    </row>
    <row r="34" ht="15" customHeight="1" s="26">
      <c r="A34" s="17" t="n"/>
      <c r="B34" s="17" t="n"/>
      <c r="C34" s="17" t="n"/>
      <c r="D34" s="17" t="n"/>
      <c r="E34" s="17" t="n"/>
      <c r="F34" s="17" t="n"/>
      <c r="G34" s="17" t="n"/>
      <c r="H34" s="17" t="n"/>
      <c r="I34" s="17" t="n"/>
      <c r="J34" s="17" t="n"/>
      <c r="K34" s="17" t="n"/>
      <c r="L34" s="17" t="n"/>
    </row>
    <row r="35" ht="15" customHeight="1" s="26">
      <c r="A35" s="17" t="n"/>
      <c r="B35" s="17" t="n"/>
      <c r="C35" s="17" t="n"/>
      <c r="D35" s="17" t="n"/>
      <c r="E35" s="17" t="n"/>
      <c r="F35" s="17" t="n"/>
      <c r="G35" s="17" t="n"/>
      <c r="H35" s="17" t="n"/>
      <c r="I35" s="17" t="n"/>
      <c r="J35" s="17" t="n"/>
      <c r="K35" s="17" t="n"/>
      <c r="L35" s="17" t="n"/>
    </row>
    <row r="36" ht="15" customHeight="1" s="26">
      <c r="A36" s="17" t="n"/>
      <c r="B36" s="17" t="n"/>
      <c r="C36" s="17" t="n"/>
      <c r="D36" s="17" t="n"/>
      <c r="E36" s="17" t="n"/>
      <c r="F36" s="17" t="n"/>
      <c r="G36" s="17" t="n"/>
      <c r="H36" s="17" t="n"/>
      <c r="I36" s="17" t="n"/>
      <c r="J36" s="17" t="n"/>
      <c r="K36" s="17" t="n"/>
      <c r="L36" s="17" t="n"/>
    </row>
    <row r="37" ht="15" customHeight="1" s="26">
      <c r="A37" s="17" t="n"/>
      <c r="B37" s="17" t="n"/>
      <c r="C37" s="17" t="n"/>
      <c r="D37" s="17" t="n"/>
      <c r="E37" s="17" t="n"/>
      <c r="F37" s="17" t="n"/>
      <c r="G37" s="17" t="n"/>
      <c r="H37" s="17" t="n"/>
      <c r="I37" s="17" t="n"/>
      <c r="J37" s="17" t="n"/>
      <c r="K37" s="17" t="n"/>
      <c r="L37" s="17" t="n"/>
    </row>
    <row r="38" ht="15" customHeight="1" s="26">
      <c r="A38" s="17" t="n"/>
      <c r="B38" s="17" t="n"/>
      <c r="C38" s="17" t="n"/>
      <c r="D38" s="17" t="n"/>
      <c r="E38" s="17" t="n"/>
      <c r="F38" s="17" t="n"/>
      <c r="G38" s="17" t="n"/>
      <c r="H38" s="17" t="n"/>
      <c r="I38" s="17" t="n"/>
      <c r="J38" s="17" t="n"/>
      <c r="K38" s="17" t="n"/>
      <c r="L38" s="17" t="n"/>
    </row>
    <row r="39" ht="15" customHeight="1" s="26">
      <c r="A39" s="17" t="n"/>
      <c r="B39" s="17" t="n"/>
      <c r="C39" s="17" t="n"/>
      <c r="D39" s="17" t="n"/>
      <c r="E39" s="17" t="n"/>
      <c r="F39" s="17" t="n"/>
      <c r="G39" s="17" t="n"/>
      <c r="H39" s="17" t="n"/>
      <c r="I39" s="17" t="n"/>
      <c r="J39" s="17" t="n"/>
      <c r="K39" s="17" t="n"/>
      <c r="L39" s="17" t="n"/>
    </row>
    <row r="40" ht="15" customHeight="1" s="26">
      <c r="A40" s="17" t="n"/>
      <c r="B40" s="17" t="n"/>
      <c r="C40" s="17" t="n"/>
      <c r="D40" s="17" t="n"/>
      <c r="E40" s="17" t="n"/>
      <c r="F40" s="17" t="n"/>
      <c r="G40" s="17" t="n"/>
      <c r="H40" s="17" t="n"/>
      <c r="I40" s="17" t="n"/>
      <c r="J40" s="17" t="n"/>
      <c r="K40" s="17" t="n"/>
      <c r="L40" s="17" t="n"/>
    </row>
    <row r="41" ht="15" customHeight="1" s="26">
      <c r="A41" s="17" t="n"/>
      <c r="B41" s="17" t="n"/>
      <c r="C41" s="17" t="n"/>
      <c r="D41" s="17" t="n"/>
      <c r="E41" s="17" t="n"/>
      <c r="F41" s="17" t="n"/>
      <c r="G41" s="17" t="n"/>
      <c r="H41" s="17" t="n"/>
      <c r="I41" s="17" t="n"/>
      <c r="J41" s="17" t="n"/>
      <c r="K41" s="17" t="n"/>
      <c r="L41" s="17" t="n"/>
    </row>
    <row r="42" ht="15" customHeight="1" s="26">
      <c r="A42" s="17" t="n"/>
      <c r="B42" s="17" t="n"/>
      <c r="C42" s="17" t="n"/>
      <c r="D42" s="17" t="n"/>
      <c r="E42" s="17" t="n"/>
      <c r="F42" s="17" t="n"/>
      <c r="G42" s="17" t="n"/>
      <c r="H42" s="17" t="n"/>
      <c r="I42" s="17" t="n"/>
      <c r="J42" s="17" t="n"/>
      <c r="K42" s="17" t="n"/>
      <c r="L42" s="17" t="n"/>
    </row>
    <row r="43" ht="15" customHeight="1" s="26">
      <c r="A43" s="17" t="n"/>
      <c r="B43" s="17" t="n"/>
      <c r="C43" s="17" t="n"/>
      <c r="D43" s="17" t="n"/>
      <c r="E43" s="17" t="n"/>
      <c r="F43" s="17" t="n"/>
      <c r="G43" s="17" t="n"/>
      <c r="H43" s="17" t="n"/>
      <c r="I43" s="17" t="n"/>
      <c r="J43" s="17" t="n"/>
      <c r="K43" s="17" t="n"/>
      <c r="L43" s="17" t="n"/>
    </row>
    <row r="44" ht="15" customHeight="1" s="26">
      <c r="A44" s="17" t="n"/>
      <c r="B44" s="17" t="n"/>
      <c r="C44" s="17" t="n"/>
      <c r="D44" s="17" t="n"/>
      <c r="E44" s="17" t="n"/>
      <c r="F44" s="17" t="n"/>
      <c r="G44" s="17" t="n"/>
      <c r="H44" s="17" t="n"/>
      <c r="I44" s="17" t="n"/>
      <c r="J44" s="17" t="n"/>
      <c r="K44" s="17" t="n"/>
      <c r="L44" s="17" t="n"/>
    </row>
    <row r="45" ht="15" customHeight="1" s="26">
      <c r="A45" s="17" t="n"/>
      <c r="B45" s="17" t="n"/>
      <c r="C45" s="17" t="n"/>
      <c r="D45" s="17" t="n"/>
      <c r="E45" s="17" t="n"/>
      <c r="F45" s="17" t="n"/>
      <c r="G45" s="17" t="n"/>
      <c r="H45" s="17" t="n"/>
      <c r="I45" s="17" t="n"/>
      <c r="J45" s="17" t="n"/>
      <c r="K45" s="17" t="n"/>
      <c r="L45" s="17" t="n"/>
    </row>
    <row r="46" ht="15" customHeight="1" s="26">
      <c r="A46" s="17" t="n"/>
      <c r="B46" s="17" t="n"/>
      <c r="C46" s="17" t="n"/>
      <c r="D46" s="17" t="n"/>
      <c r="E46" s="17" t="n"/>
      <c r="F46" s="17" t="n"/>
      <c r="G46" s="17" t="n"/>
      <c r="H46" s="17" t="n"/>
      <c r="I46" s="17" t="n"/>
      <c r="J46" s="17" t="n"/>
      <c r="K46" s="17" t="n"/>
      <c r="L46" s="17" t="n"/>
    </row>
    <row r="47" ht="15" customHeight="1" s="26">
      <c r="A47" s="17" t="n"/>
      <c r="B47" s="17" t="n"/>
      <c r="C47" s="17" t="n"/>
      <c r="D47" s="17" t="n"/>
      <c r="E47" s="17" t="n"/>
      <c r="F47" s="17" t="n"/>
      <c r="G47" s="17" t="n"/>
      <c r="H47" s="17" t="n"/>
      <c r="I47" s="17" t="n"/>
      <c r="J47" s="17" t="n"/>
      <c r="K47" s="17" t="n"/>
      <c r="L47" s="17" t="n"/>
    </row>
    <row r="48" ht="15" customHeight="1" s="26">
      <c r="A48" s="17" t="n"/>
      <c r="B48" s="17" t="n"/>
      <c r="C48" s="17" t="n"/>
      <c r="D48" s="17" t="n"/>
      <c r="E48" s="17" t="n"/>
      <c r="F48" s="17" t="n"/>
      <c r="G48" s="17" t="n"/>
      <c r="H48" s="17" t="n"/>
      <c r="I48" s="17" t="n"/>
      <c r="J48" s="17" t="n"/>
      <c r="K48" s="17" t="n"/>
      <c r="L48" s="17" t="n"/>
    </row>
    <row r="49" ht="15" customHeight="1" s="26">
      <c r="A49" s="17" t="n"/>
      <c r="B49" s="17" t="n"/>
      <c r="C49" s="17" t="n"/>
      <c r="D49" s="17" t="n"/>
      <c r="E49" s="17" t="n"/>
      <c r="F49" s="17" t="n"/>
      <c r="G49" s="17" t="n"/>
      <c r="H49" s="17" t="n"/>
      <c r="I49" s="17" t="n"/>
      <c r="J49" s="17" t="n"/>
      <c r="K49" s="17" t="n"/>
      <c r="L49" s="17" t="n"/>
    </row>
    <row r="50" ht="15" customHeight="1" s="26">
      <c r="A50" s="17" t="n"/>
      <c r="B50" s="17" t="n"/>
      <c r="C50" s="17" t="n"/>
      <c r="D50" s="17" t="n"/>
      <c r="E50" s="17" t="n"/>
      <c r="F50" s="17" t="n"/>
      <c r="G50" s="17" t="n"/>
      <c r="H50" s="17" t="n"/>
      <c r="I50" s="17" t="n"/>
      <c r="J50" s="17" t="n"/>
      <c r="K50" s="17" t="n"/>
      <c r="L50" s="17" t="n"/>
    </row>
    <row r="51" ht="15" customHeight="1" s="26">
      <c r="A51" s="17" t="n"/>
      <c r="B51" s="17" t="n"/>
      <c r="C51" s="17" t="n"/>
      <c r="D51" s="17" t="n"/>
      <c r="E51" s="17" t="n"/>
      <c r="F51" s="17" t="n"/>
      <c r="G51" s="17" t="n"/>
      <c r="H51" s="17" t="n"/>
      <c r="I51" s="17" t="n"/>
      <c r="J51" s="17" t="n"/>
      <c r="K51" s="17" t="n"/>
      <c r="L51" s="17" t="n"/>
    </row>
    <row r="52" ht="15" customHeight="1" s="26">
      <c r="A52" s="17" t="n"/>
      <c r="B52" s="17" t="n"/>
      <c r="C52" s="17" t="n"/>
      <c r="D52" s="17" t="n"/>
      <c r="E52" s="17" t="n"/>
      <c r="F52" s="17" t="n"/>
      <c r="G52" s="17" t="n"/>
      <c r="H52" s="17" t="n"/>
      <c r="I52" s="17" t="n"/>
      <c r="J52" s="17" t="n"/>
      <c r="K52" s="17" t="n"/>
      <c r="L52" s="17" t="n"/>
    </row>
    <row r="53" ht="15" customHeight="1" s="26">
      <c r="A53" s="17" t="n"/>
      <c r="B53" s="17" t="n"/>
      <c r="C53" s="17" t="n"/>
      <c r="D53" s="17" t="n"/>
      <c r="E53" s="17" t="n"/>
      <c r="F53" s="17" t="n"/>
      <c r="G53" s="17" t="n"/>
      <c r="H53" s="17" t="n"/>
      <c r="I53" s="17" t="n"/>
      <c r="J53" s="17" t="n"/>
      <c r="K53" s="17" t="n"/>
      <c r="L53" s="17" t="n"/>
    </row>
    <row r="54" ht="15" customHeight="1" s="26">
      <c r="A54" s="17" t="n"/>
      <c r="B54" s="17" t="n"/>
      <c r="C54" s="17" t="n"/>
      <c r="D54" s="17" t="n"/>
      <c r="E54" s="17" t="n"/>
      <c r="F54" s="17" t="n"/>
      <c r="G54" s="17" t="n"/>
      <c r="H54" s="17" t="n"/>
      <c r="I54" s="17" t="n"/>
      <c r="J54" s="17" t="n"/>
      <c r="K54" s="17" t="n"/>
      <c r="L54" s="17" t="n"/>
    </row>
    <row r="55" ht="15" customHeight="1" s="26">
      <c r="A55" s="17" t="n"/>
      <c r="B55" s="17" t="n"/>
      <c r="C55" s="17" t="n"/>
      <c r="D55" s="17" t="n"/>
      <c r="E55" s="17" t="n"/>
      <c r="F55" s="17" t="n"/>
      <c r="G55" s="17" t="n"/>
      <c r="H55" s="17" t="n"/>
      <c r="I55" s="17" t="n"/>
      <c r="J55" s="17" t="n"/>
      <c r="K55" s="17" t="n"/>
      <c r="L55" s="17" t="n"/>
    </row>
    <row r="56" ht="15" customHeight="1" s="26">
      <c r="A56" s="17" t="n"/>
      <c r="B56" s="17" t="n"/>
      <c r="C56" s="17" t="n"/>
      <c r="D56" s="17" t="n"/>
      <c r="E56" s="17" t="n"/>
      <c r="F56" s="17" t="n"/>
      <c r="G56" s="17" t="n"/>
      <c r="H56" s="17" t="n"/>
      <c r="I56" s="17" t="n"/>
      <c r="J56" s="17" t="n"/>
      <c r="K56" s="17" t="n"/>
      <c r="L56" s="17" t="n"/>
    </row>
    <row r="57" ht="15" customHeight="1" s="26">
      <c r="A57" s="17" t="n"/>
      <c r="B57" s="17" t="n"/>
      <c r="C57" s="17" t="n"/>
      <c r="D57" s="17" t="n"/>
      <c r="E57" s="17" t="n"/>
      <c r="F57" s="17" t="n"/>
      <c r="G57" s="17" t="n"/>
      <c r="H57" s="17" t="n"/>
      <c r="I57" s="17" t="n"/>
      <c r="J57" s="17" t="n"/>
      <c r="K57" s="17" t="n"/>
      <c r="L57" s="17" t="n"/>
    </row>
    <row r="58" ht="15" customHeight="1" s="26">
      <c r="A58" s="17" t="n"/>
      <c r="B58" s="17" t="n"/>
      <c r="C58" s="17" t="n"/>
      <c r="D58" s="17" t="n"/>
      <c r="E58" s="17" t="n"/>
      <c r="F58" s="17" t="n"/>
      <c r="G58" s="17" t="n"/>
      <c r="H58" s="17" t="n"/>
      <c r="I58" s="17" t="n"/>
      <c r="J58" s="17" t="n"/>
      <c r="K58" s="17" t="n"/>
      <c r="L58" s="17" t="n"/>
    </row>
    <row r="59" ht="15" customHeight="1" s="26">
      <c r="A59" s="17" t="n"/>
      <c r="B59" s="17" t="n"/>
      <c r="C59" s="17" t="n"/>
      <c r="D59" s="17" t="n"/>
      <c r="E59" s="17" t="n"/>
      <c r="F59" s="17" t="n"/>
      <c r="G59" s="17" t="n"/>
      <c r="H59" s="17" t="n"/>
      <c r="I59" s="17" t="n"/>
      <c r="J59" s="17" t="n"/>
      <c r="K59" s="17" t="n"/>
      <c r="L59" s="17" t="n"/>
    </row>
    <row r="60" ht="15" customHeight="1" s="26">
      <c r="A60" s="17" t="n"/>
      <c r="B60" s="17" t="n"/>
      <c r="C60" s="17" t="n"/>
      <c r="D60" s="17" t="n"/>
      <c r="E60" s="17" t="n"/>
      <c r="F60" s="17" t="n"/>
      <c r="G60" s="17" t="n"/>
      <c r="H60" s="17" t="n"/>
      <c r="I60" s="17" t="n"/>
      <c r="J60" s="17" t="n"/>
      <c r="K60" s="17" t="n"/>
      <c r="L60" s="17" t="n"/>
    </row>
    <row r="61" ht="15" customHeight="1" s="26">
      <c r="A61" s="17" t="n"/>
      <c r="B61" s="17" t="n"/>
      <c r="C61" s="17" t="n"/>
      <c r="D61" s="17" t="n"/>
      <c r="E61" s="17" t="n"/>
      <c r="F61" s="17" t="n"/>
      <c r="G61" s="17" t="n"/>
      <c r="H61" s="17" t="n"/>
      <c r="I61" s="17" t="n"/>
      <c r="J61" s="17" t="n"/>
      <c r="K61" s="17" t="n"/>
      <c r="L61" s="17" t="n"/>
    </row>
    <row r="62" ht="15" customHeight="1" s="26">
      <c r="A62" s="17" t="n"/>
      <c r="B62" s="17" t="n"/>
      <c r="C62" s="17" t="n"/>
      <c r="D62" s="17" t="n"/>
      <c r="E62" s="17" t="n"/>
      <c r="F62" s="17" t="n"/>
      <c r="G62" s="17" t="n"/>
      <c r="H62" s="17" t="n"/>
      <c r="I62" s="17" t="n"/>
      <c r="J62" s="17" t="n"/>
      <c r="K62" s="17" t="n"/>
      <c r="L62" s="17" t="n"/>
    </row>
    <row r="63" ht="15" customHeight="1" s="26">
      <c r="A63" s="17" t="n"/>
      <c r="B63" s="17" t="n"/>
      <c r="C63" s="17" t="n"/>
      <c r="D63" s="17" t="n"/>
      <c r="E63" s="17" t="n"/>
      <c r="F63" s="17" t="n"/>
      <c r="G63" s="17" t="n"/>
      <c r="H63" s="17" t="n"/>
      <c r="I63" s="17" t="n"/>
      <c r="J63" s="17" t="n"/>
      <c r="K63" s="17" t="n"/>
      <c r="L63" s="17" t="n"/>
    </row>
    <row r="64" ht="15" customHeight="1" s="26">
      <c r="A64" s="17" t="n"/>
      <c r="B64" s="17" t="n"/>
      <c r="C64" s="17" t="n"/>
      <c r="D64" s="17" t="n"/>
      <c r="E64" s="17" t="n"/>
      <c r="F64" s="17" t="n"/>
      <c r="G64" s="17" t="n"/>
      <c r="H64" s="17" t="n"/>
      <c r="I64" s="17" t="n"/>
      <c r="J64" s="17" t="n"/>
      <c r="K64" s="17" t="n"/>
      <c r="L64" s="17" t="n"/>
    </row>
    <row r="65" ht="15" customHeight="1" s="26">
      <c r="A65" s="17" t="n"/>
      <c r="B65" s="17" t="n"/>
      <c r="C65" s="17" t="n"/>
      <c r="D65" s="17" t="n"/>
      <c r="E65" s="17" t="n"/>
      <c r="F65" s="17" t="n"/>
      <c r="G65" s="17" t="n"/>
      <c r="H65" s="17" t="n"/>
      <c r="I65" s="17" t="n"/>
      <c r="J65" s="17" t="n"/>
      <c r="K65" s="17" t="n"/>
      <c r="L65" s="17" t="n"/>
    </row>
    <row r="66" ht="15" customHeight="1" s="26">
      <c r="A66" s="17" t="n"/>
      <c r="B66" s="17" t="n"/>
      <c r="C66" s="17" t="n"/>
      <c r="D66" s="17" t="n"/>
      <c r="E66" s="17" t="n"/>
      <c r="F66" s="17" t="n"/>
      <c r="G66" s="17" t="n"/>
      <c r="H66" s="17" t="n"/>
      <c r="I66" s="17" t="n"/>
      <c r="J66" s="17" t="n"/>
      <c r="K66" s="17" t="n"/>
      <c r="L66" s="17" t="n"/>
    </row>
    <row r="67" ht="15" customHeight="1" s="26">
      <c r="A67" s="17" t="n"/>
      <c r="B67" s="17" t="n"/>
      <c r="C67" s="17" t="n"/>
      <c r="D67" s="17" t="n"/>
      <c r="E67" s="17" t="n"/>
      <c r="F67" s="17" t="n"/>
      <c r="G67" s="17" t="n"/>
      <c r="H67" s="17" t="n"/>
      <c r="I67" s="17" t="n"/>
      <c r="J67" s="17" t="n"/>
      <c r="K67" s="17" t="n"/>
      <c r="L67" s="17" t="n"/>
    </row>
    <row r="68" ht="15" customHeight="1" s="26">
      <c r="A68" s="17" t="n"/>
      <c r="B68" s="17" t="n"/>
      <c r="C68" s="17" t="n"/>
      <c r="D68" s="17" t="n"/>
      <c r="E68" s="17" t="n"/>
      <c r="F68" s="17" t="n"/>
      <c r="G68" s="17" t="n"/>
      <c r="H68" s="17" t="n"/>
      <c r="I68" s="17" t="n"/>
      <c r="J68" s="17" t="n"/>
      <c r="K68" s="17" t="n"/>
      <c r="L68" s="17" t="n"/>
    </row>
    <row r="69" ht="15" customHeight="1" s="26">
      <c r="A69" s="17" t="n"/>
      <c r="B69" s="17" t="n"/>
      <c r="C69" s="17" t="n"/>
      <c r="D69" s="17" t="n"/>
      <c r="E69" s="17" t="n"/>
      <c r="F69" s="17" t="n"/>
      <c r="G69" s="17" t="n"/>
      <c r="H69" s="17" t="n"/>
      <c r="I69" s="17" t="n"/>
      <c r="J69" s="17" t="n"/>
      <c r="K69" s="17" t="n"/>
      <c r="L69" s="17" t="n"/>
    </row>
    <row r="70" ht="15" customHeight="1" s="26">
      <c r="A70" s="17" t="n"/>
      <c r="B70" s="17" t="n"/>
      <c r="C70" s="17" t="n"/>
      <c r="D70" s="17" t="n"/>
      <c r="E70" s="17" t="n"/>
      <c r="F70" s="17" t="n"/>
      <c r="G70" s="17" t="n"/>
      <c r="H70" s="17" t="n"/>
      <c r="I70" s="17" t="n"/>
      <c r="J70" s="17" t="n"/>
      <c r="K70" s="17" t="n"/>
      <c r="L70" s="17" t="n"/>
    </row>
    <row r="71" ht="15" customHeight="1" s="26">
      <c r="A71" s="17" t="n"/>
      <c r="B71" s="17" t="n"/>
      <c r="C71" s="17" t="n"/>
      <c r="D71" s="17" t="n"/>
      <c r="E71" s="17" t="n"/>
      <c r="F71" s="17" t="n"/>
      <c r="G71" s="17" t="n"/>
      <c r="H71" s="17" t="n"/>
      <c r="I71" s="17" t="n"/>
      <c r="J71" s="17" t="n"/>
      <c r="K71" s="17" t="n"/>
      <c r="L71" s="17" t="n"/>
    </row>
    <row r="72" ht="15" customHeight="1" s="26">
      <c r="A72" s="17" t="n"/>
      <c r="B72" s="17" t="n"/>
      <c r="C72" s="17" t="n"/>
      <c r="D72" s="17" t="n"/>
      <c r="E72" s="17" t="n"/>
      <c r="F72" s="17" t="n"/>
      <c r="G72" s="17" t="n"/>
      <c r="H72" s="17" t="n"/>
      <c r="I72" s="17" t="n"/>
      <c r="J72" s="17" t="n"/>
      <c r="K72" s="17" t="n"/>
      <c r="L72" s="17" t="n"/>
    </row>
    <row r="73" ht="15" customHeight="1" s="26">
      <c r="A73" s="17" t="n"/>
      <c r="B73" s="17" t="n"/>
      <c r="C73" s="17" t="n"/>
      <c r="D73" s="17" t="n"/>
      <c r="E73" s="17" t="n"/>
      <c r="F73" s="17" t="n"/>
      <c r="G73" s="17" t="n"/>
      <c r="H73" s="17" t="n"/>
      <c r="I73" s="17" t="n"/>
      <c r="J73" s="17" t="n"/>
      <c r="K73" s="17" t="n"/>
      <c r="L73" s="17" t="n"/>
    </row>
    <row r="74" ht="15" customHeight="1" s="26">
      <c r="A74" s="17" t="n"/>
      <c r="B74" s="17" t="n"/>
      <c r="C74" s="17" t="n"/>
      <c r="D74" s="17" t="n"/>
      <c r="E74" s="17" t="n"/>
      <c r="F74" s="17" t="n"/>
      <c r="G74" s="17" t="n"/>
      <c r="H74" s="17" t="n"/>
      <c r="I74" s="17" t="n"/>
      <c r="J74" s="17" t="n"/>
      <c r="K74" s="17" t="n"/>
      <c r="L74" s="17" t="n"/>
    </row>
    <row r="75" ht="15" customHeight="1" s="26">
      <c r="A75" s="17" t="n"/>
      <c r="B75" s="17" t="n"/>
      <c r="C75" s="17" t="n"/>
      <c r="D75" s="17" t="n"/>
      <c r="E75" s="17" t="n"/>
      <c r="F75" s="17" t="n"/>
      <c r="G75" s="17" t="n"/>
      <c r="H75" s="17" t="n"/>
      <c r="I75" s="17" t="n"/>
      <c r="J75" s="17" t="n"/>
      <c r="K75" s="17" t="n"/>
      <c r="L75" s="17" t="n"/>
    </row>
    <row r="76" ht="15" customHeight="1" s="26">
      <c r="A76" s="17" t="n"/>
      <c r="B76" s="17" t="n"/>
      <c r="C76" s="17" t="n"/>
      <c r="D76" s="17" t="n"/>
      <c r="E76" s="17" t="n"/>
      <c r="F76" s="17" t="n"/>
      <c r="G76" s="17" t="n"/>
      <c r="H76" s="17" t="n"/>
      <c r="I76" s="17" t="n"/>
      <c r="J76" s="17" t="n"/>
      <c r="K76" s="17" t="n"/>
      <c r="L76" s="17" t="n"/>
    </row>
    <row r="77" ht="15" customHeight="1" s="26">
      <c r="A77" s="17" t="n"/>
      <c r="B77" s="17" t="n"/>
      <c r="C77" s="17" t="n"/>
      <c r="D77" s="17" t="n"/>
      <c r="E77" s="17" t="n"/>
      <c r="F77" s="17" t="n"/>
      <c r="G77" s="17" t="n"/>
      <c r="H77" s="17" t="n"/>
      <c r="I77" s="17" t="n"/>
      <c r="J77" s="17" t="n"/>
      <c r="K77" s="17" t="n"/>
      <c r="L77" s="17" t="n"/>
    </row>
    <row r="78" ht="15" customHeight="1" s="26">
      <c r="A78" s="17" t="n"/>
      <c r="B78" s="17" t="n"/>
      <c r="C78" s="17" t="n"/>
      <c r="D78" s="17" t="n"/>
      <c r="E78" s="17" t="n"/>
      <c r="F78" s="17" t="n"/>
      <c r="G78" s="17" t="n"/>
      <c r="H78" s="17" t="n"/>
      <c r="I78" s="17" t="n"/>
      <c r="J78" s="17" t="n"/>
      <c r="K78" s="17" t="n"/>
      <c r="L78" s="17" t="n"/>
    </row>
    <row r="79" ht="15" customHeight="1" s="26">
      <c r="A79" s="17" t="n"/>
      <c r="B79" s="17" t="n"/>
      <c r="C79" s="17" t="n"/>
      <c r="D79" s="17" t="n"/>
      <c r="E79" s="17" t="n"/>
      <c r="F79" s="17" t="n"/>
      <c r="G79" s="17" t="n"/>
      <c r="H79" s="17" t="n"/>
      <c r="I79" s="17" t="n"/>
      <c r="J79" s="17" t="n"/>
      <c r="K79" s="17" t="n"/>
      <c r="L79" s="17" t="n"/>
    </row>
    <row r="80" ht="15" customHeight="1" s="26">
      <c r="A80" s="17" t="n"/>
      <c r="B80" s="17" t="n"/>
      <c r="C80" s="17" t="n"/>
      <c r="D80" s="17" t="n"/>
      <c r="E80" s="17" t="n"/>
      <c r="F80" s="17" t="n"/>
      <c r="G80" s="17" t="n"/>
      <c r="H80" s="17" t="n"/>
      <c r="I80" s="17" t="n"/>
      <c r="J80" s="17" t="n"/>
      <c r="K80" s="17" t="n"/>
      <c r="L80" s="17" t="n"/>
    </row>
    <row r="81" ht="15" customHeight="1" s="26">
      <c r="A81" s="17" t="n"/>
      <c r="B81" s="17" t="n"/>
      <c r="C81" s="17" t="n"/>
      <c r="D81" s="17" t="n"/>
      <c r="E81" s="17" t="n"/>
      <c r="F81" s="17" t="n"/>
      <c r="G81" s="17" t="n"/>
      <c r="H81" s="17" t="n"/>
      <c r="I81" s="17" t="n"/>
      <c r="J81" s="17" t="n"/>
      <c r="K81" s="17" t="n"/>
      <c r="L81" s="17" t="n"/>
    </row>
    <row r="82" ht="15" customHeight="1" s="26">
      <c r="A82" s="17" t="n"/>
      <c r="B82" s="17" t="n"/>
      <c r="C82" s="17" t="n"/>
      <c r="D82" s="17" t="n"/>
      <c r="E82" s="17" t="n"/>
      <c r="F82" s="17" t="n"/>
      <c r="G82" s="17" t="n"/>
      <c r="H82" s="17" t="n"/>
      <c r="I82" s="17" t="n"/>
      <c r="J82" s="17" t="n"/>
      <c r="K82" s="17" t="n"/>
      <c r="L82" s="17" t="n"/>
    </row>
    <row r="83" ht="15" customHeight="1" s="26">
      <c r="A83" s="17" t="n"/>
      <c r="B83" s="17" t="n"/>
      <c r="C83" s="17" t="n"/>
      <c r="D83" s="17" t="n"/>
      <c r="E83" s="17" t="n"/>
      <c r="F83" s="17" t="n"/>
      <c r="G83" s="17" t="n"/>
      <c r="H83" s="17" t="n"/>
      <c r="I83" s="17" t="n"/>
      <c r="J83" s="17" t="n"/>
      <c r="K83" s="17" t="n"/>
      <c r="L83" s="17" t="n"/>
    </row>
    <row r="84" ht="15" customHeight="1" s="26">
      <c r="A84" s="17" t="n"/>
      <c r="B84" s="17" t="n"/>
      <c r="C84" s="17" t="n"/>
      <c r="D84" s="17" t="n"/>
      <c r="E84" s="17" t="n"/>
      <c r="F84" s="17" t="n"/>
      <c r="G84" s="17" t="n"/>
      <c r="H84" s="17" t="n"/>
      <c r="I84" s="17" t="n"/>
      <c r="J84" s="17" t="n"/>
      <c r="K84" s="17" t="n"/>
      <c r="L84" s="17" t="n"/>
    </row>
    <row r="85" ht="15" customHeight="1" s="26">
      <c r="A85" s="17" t="n"/>
      <c r="B85" s="17" t="n"/>
      <c r="C85" s="17" t="n"/>
      <c r="D85" s="17" t="n"/>
      <c r="E85" s="17" t="n"/>
      <c r="F85" s="17" t="n"/>
      <c r="G85" s="17" t="n"/>
      <c r="H85" s="17" t="n"/>
      <c r="I85" s="17" t="n"/>
      <c r="J85" s="17" t="n"/>
      <c r="K85" s="17" t="n"/>
      <c r="L85" s="17" t="n"/>
    </row>
    <row r="86" ht="15" customHeight="1" s="26">
      <c r="A86" s="17" t="n"/>
      <c r="B86" s="17" t="n"/>
      <c r="C86" s="17" t="n"/>
      <c r="D86" s="17" t="n"/>
      <c r="E86" s="17" t="n"/>
      <c r="F86" s="17" t="n"/>
      <c r="G86" s="17" t="n"/>
      <c r="H86" s="17" t="n"/>
      <c r="I86" s="17" t="n"/>
      <c r="J86" s="17" t="n"/>
      <c r="K86" s="17" t="n"/>
      <c r="L86" s="17" t="n"/>
    </row>
    <row r="87" ht="15" customHeight="1" s="26">
      <c r="A87" s="17" t="n"/>
      <c r="B87" s="17" t="n"/>
      <c r="C87" s="17" t="n"/>
      <c r="D87" s="17" t="n"/>
      <c r="E87" s="17" t="n"/>
      <c r="F87" s="17" t="n"/>
      <c r="G87" s="17" t="n"/>
      <c r="H87" s="17" t="n"/>
      <c r="I87" s="17" t="n"/>
      <c r="J87" s="17" t="n"/>
      <c r="K87" s="17" t="n"/>
      <c r="L87" s="17" t="n"/>
    </row>
    <row r="88" ht="15" customHeight="1" s="26">
      <c r="A88" s="17" t="n"/>
      <c r="B88" s="17" t="n"/>
      <c r="C88" s="17" t="n"/>
      <c r="D88" s="17" t="n"/>
      <c r="E88" s="17" t="n"/>
      <c r="F88" s="17" t="n"/>
      <c r="G88" s="17" t="n"/>
      <c r="H88" s="17" t="n"/>
      <c r="I88" s="17" t="n"/>
      <c r="J88" s="17" t="n"/>
      <c r="K88" s="17" t="n"/>
      <c r="L88" s="17" t="n"/>
    </row>
    <row r="89" ht="15" customHeight="1" s="26">
      <c r="A89" s="17" t="n"/>
      <c r="B89" s="17" t="n"/>
      <c r="C89" s="17" t="n"/>
      <c r="D89" s="17" t="n"/>
      <c r="E89" s="17" t="n"/>
      <c r="F89" s="17" t="n"/>
      <c r="G89" s="17" t="n"/>
      <c r="H89" s="17" t="n"/>
      <c r="I89" s="17" t="n"/>
      <c r="J89" s="17" t="n"/>
      <c r="K89" s="17" t="n"/>
      <c r="L89" s="17" t="n"/>
    </row>
    <row r="90" ht="15" customHeight="1" s="26">
      <c r="A90" s="17" t="n"/>
      <c r="B90" s="17" t="n"/>
      <c r="C90" s="17" t="n"/>
      <c r="D90" s="17" t="n"/>
      <c r="E90" s="17" t="n"/>
      <c r="F90" s="17" t="n"/>
      <c r="G90" s="17" t="n"/>
      <c r="H90" s="17" t="n"/>
      <c r="I90" s="17" t="n"/>
      <c r="J90" s="17" t="n"/>
      <c r="K90" s="17" t="n"/>
      <c r="L90" s="17" t="n"/>
    </row>
    <row r="91" ht="15" customHeight="1" s="26">
      <c r="A91" s="17" t="n"/>
      <c r="B91" s="17" t="n"/>
      <c r="C91" s="17" t="n"/>
      <c r="D91" s="17" t="n"/>
      <c r="E91" s="17" t="n"/>
      <c r="F91" s="17" t="n"/>
      <c r="G91" s="17" t="n"/>
      <c r="H91" s="17" t="n"/>
      <c r="I91" s="17" t="n"/>
      <c r="J91" s="17" t="n"/>
      <c r="K91" s="17" t="n"/>
      <c r="L91" s="17" t="n"/>
    </row>
    <row r="92" ht="15" customHeight="1" s="26">
      <c r="A92" s="17" t="n"/>
      <c r="B92" s="17" t="n"/>
      <c r="C92" s="17" t="n"/>
      <c r="D92" s="17" t="n"/>
      <c r="E92" s="17" t="n"/>
      <c r="F92" s="17" t="n"/>
      <c r="G92" s="17" t="n"/>
      <c r="H92" s="17" t="n"/>
      <c r="I92" s="17" t="n"/>
      <c r="J92" s="17" t="n"/>
      <c r="K92" s="17" t="n"/>
      <c r="L92" s="17" t="n"/>
    </row>
    <row r="93" ht="15" customHeight="1" s="26">
      <c r="A93" s="17" t="n"/>
      <c r="B93" s="17" t="n"/>
      <c r="C93" s="17" t="n"/>
      <c r="D93" s="17" t="n"/>
      <c r="E93" s="17" t="n"/>
      <c r="F93" s="17" t="n"/>
      <c r="G93" s="17" t="n"/>
      <c r="H93" s="17" t="n"/>
      <c r="I93" s="17" t="n"/>
      <c r="J93" s="17" t="n"/>
      <c r="K93" s="17" t="n"/>
      <c r="L93" s="17" t="n"/>
    </row>
    <row r="94" ht="15" customHeight="1" s="26">
      <c r="A94" s="17" t="n"/>
      <c r="B94" s="17" t="n"/>
      <c r="C94" s="17" t="n"/>
      <c r="D94" s="17" t="n"/>
      <c r="E94" s="17" t="n"/>
      <c r="F94" s="17" t="n"/>
      <c r="G94" s="17" t="n"/>
      <c r="H94" s="17" t="n"/>
      <c r="I94" s="17" t="n"/>
      <c r="J94" s="17" t="n"/>
      <c r="K94" s="17" t="n"/>
      <c r="L94" s="17" t="n"/>
    </row>
    <row r="95" ht="15" customHeight="1" s="26">
      <c r="A95" s="17" t="n"/>
      <c r="B95" s="17" t="n"/>
      <c r="C95" s="17" t="n"/>
      <c r="D95" s="17" t="n"/>
      <c r="E95" s="17" t="n"/>
      <c r="F95" s="17" t="n"/>
      <c r="G95" s="17" t="n"/>
      <c r="H95" s="17" t="n"/>
      <c r="I95" s="17" t="n"/>
      <c r="J95" s="17" t="n"/>
      <c r="K95" s="17" t="n"/>
      <c r="L95" s="17" t="n"/>
    </row>
    <row r="96" ht="15" customHeight="1" s="26">
      <c r="A96" s="17" t="n"/>
      <c r="B96" s="17" t="n"/>
      <c r="C96" s="17" t="n"/>
      <c r="D96" s="17" t="n"/>
      <c r="E96" s="17" t="n"/>
      <c r="F96" s="17" t="n"/>
      <c r="G96" s="17" t="n"/>
      <c r="H96" s="17" t="n"/>
      <c r="I96" s="17" t="n"/>
      <c r="J96" s="17" t="n"/>
      <c r="K96" s="17" t="n"/>
      <c r="L96" s="17" t="n"/>
    </row>
    <row r="97" ht="15" customHeight="1" s="26">
      <c r="A97" s="17" t="n"/>
      <c r="B97" s="17" t="n"/>
      <c r="C97" s="17" t="n"/>
      <c r="D97" s="17" t="n"/>
      <c r="E97" s="17" t="n"/>
      <c r="F97" s="17" t="n"/>
      <c r="G97" s="17" t="n"/>
      <c r="H97" s="17" t="n"/>
      <c r="I97" s="17" t="n"/>
      <c r="J97" s="17" t="n"/>
      <c r="K97" s="17" t="n"/>
      <c r="L97" s="17" t="n"/>
    </row>
    <row r="98" ht="15" customHeight="1" s="26">
      <c r="A98" s="17" t="n"/>
      <c r="B98" s="17" t="n"/>
      <c r="C98" s="17" t="n"/>
      <c r="D98" s="17" t="n"/>
      <c r="E98" s="17" t="n"/>
      <c r="F98" s="17" t="n"/>
      <c r="G98" s="17" t="n"/>
      <c r="H98" s="17" t="n"/>
      <c r="I98" s="17" t="n"/>
      <c r="J98" s="17" t="n"/>
      <c r="K98" s="17" t="n"/>
      <c r="L98" s="17" t="n"/>
    </row>
    <row r="99" ht="15" customHeight="1" s="26">
      <c r="A99" s="17" t="n"/>
      <c r="B99" s="17" t="n"/>
      <c r="C99" s="17" t="n"/>
      <c r="D99" s="17" t="n"/>
      <c r="E99" s="17" t="n"/>
      <c r="F99" s="17" t="n"/>
      <c r="G99" s="17" t="n"/>
      <c r="H99" s="17" t="n"/>
      <c r="I99" s="17" t="n"/>
      <c r="J99" s="17" t="n"/>
      <c r="K99" s="17" t="n"/>
      <c r="L99" s="17" t="n"/>
    </row>
    <row r="100" ht="15" customHeight="1" s="26">
      <c r="A100" s="17" t="n"/>
      <c r="B100" s="17" t="n"/>
      <c r="C100" s="17" t="n"/>
      <c r="D100" s="17" t="n"/>
      <c r="E100" s="17" t="n"/>
      <c r="F100" s="17" t="n"/>
      <c r="G100" s="17" t="n"/>
      <c r="H100" s="17" t="n"/>
      <c r="I100" s="17" t="n"/>
      <c r="J100" s="17" t="n"/>
      <c r="K100" s="17" t="n"/>
      <c r="L100" s="17" t="n"/>
    </row>
  </sheetData>
  <mergeCells count="1">
    <mergeCell ref="A2:L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cols>
    <col width="25" customWidth="1" style="26" min="1" max="1"/>
    <col width="52" customWidth="1" style="26" min="2" max="2"/>
    <col width="38" customWidth="1" style="26" min="3" max="3"/>
    <col width="28" customWidth="1" style="26" min="4" max="4"/>
  </cols>
  <sheetData>
    <row r="1" ht="26.39999961853027" customHeight="1" s="26">
      <c r="A1" s="70" t="inlineStr">
        <is>
          <t>Field</t>
        </is>
      </c>
      <c r="B1" s="70" t="inlineStr">
        <is>
          <t>Recorded value</t>
        </is>
      </c>
      <c r="C1" s="70" t="inlineStr">
        <is>
          <t>Verification basis</t>
        </is>
      </c>
      <c r="D1" s="70" t="inlineStr">
        <is>
          <t>Status</t>
        </is>
      </c>
    </row>
    <row r="2" ht="132" customHeight="1" s="26">
      <c r="A2" s="17" t="inlineStr">
        <is>
          <t>Release authority / location</t>
        </is>
      </c>
      <c r="B2" s="17" t="inlineStr">
        <is>
          <t>The White House - Election Integrity page; https://www.whitehouse.gov/election-integrity/</t>
        </is>
      </c>
      <c r="C2" s="17" t="inlineStr">
        <is>
          <t>Official White House page verified online</t>
        </is>
      </c>
      <c r="D2" s="17" t="inlineStr">
        <is>
          <t>Documented</t>
        </is>
      </c>
    </row>
    <row r="3" ht="158.3999938964844" customHeight="1" s="26">
      <c r="A3" s="17" t="inlineStr">
        <is>
          <t>Public release timing</t>
        </is>
      </c>
      <c r="B3" s="17" t="inlineStr">
        <is>
          <t>July 16, 2026; the official White House Election Integrity page lists the four released collections included in this package</t>
        </is>
      </c>
      <c r="C3" s="17" t="inlineStr">
        <is>
          <t>Official White House Election Integrity page</t>
        </is>
      </c>
      <c r="D3" s="17" t="inlineStr">
        <is>
          <t>Documented</t>
        </is>
      </c>
    </row>
    <row r="4" ht="66" customHeight="1" s="26">
      <c r="A4" s="17" t="inlineStr">
        <is>
          <t>Acquired by</t>
        </is>
      </c>
      <c r="B4" s="17" t="inlineStr">
        <is>
          <t>Thomas Richard Annis</t>
        </is>
      </c>
      <c r="C4" s="17" t="inlineStr">
        <is>
          <t>User statement and investigation record</t>
        </is>
      </c>
      <c r="D4" s="17" t="inlineStr">
        <is>
          <t>Documented</t>
        </is>
      </c>
    </row>
    <row r="5" ht="100" customHeight="1" s="26">
      <c r="A5" s="17" t="inlineStr">
        <is>
          <t>Acquisition date/time</t>
        </is>
      </c>
      <c r="B5" s="17" t="inlineStr">
        <is>
          <t>No later than July 16, 2026, 10:38:50.517831 p.m. EDT (2026-07-17 02:38:50.517831 UTC), established by exact preservation/upload receipt of all four unchanged original ZIP archives</t>
        </is>
      </c>
      <c r="C5" s="17" t="inlineStr">
        <is>
          <t>Conversation file-system receipt metadata for the four original ZIP uploads</t>
        </is>
      </c>
      <c r="D5" s="17" t="inlineStr">
        <is>
          <t>Exact preservation receipt; download occurred by this time</t>
        </is>
      </c>
    </row>
    <row r="6" ht="125" customHeight="1" s="26">
      <c r="A6" s="17" t="inlineStr">
        <is>
          <t>Original archives</t>
        </is>
      </c>
      <c r="B6" s="17" t="inlineStr">
        <is>
          <t>Vulnerabilities-in-Electronic-Voting-and-Ballot-Counting-Systems.zip; Chinas-Acquisition-and-Exploitation-of-American-Voter-Data.zip; Michigan-Voter-Registration-Investigation.zip; Noncitizens-on-State-Voter-Rolls.zip</t>
        </is>
      </c>
      <c r="C6" s="17" t="inlineStr">
        <is>
          <t>Original uploaded files and hash manifest</t>
        </is>
      </c>
      <c r="D6" s="17" t="inlineStr">
        <is>
          <t>Documented</t>
        </is>
      </c>
    </row>
    <row r="7" ht="79.19999694824219" customHeight="1" s="26">
      <c r="A7" s="17" t="inlineStr">
        <is>
          <t>Original archive hashes</t>
        </is>
      </c>
      <c r="B7" s="17" t="inlineStr">
        <is>
          <t>See 07_Audit_Trail/Original_ZIP_SHA256.csv</t>
        </is>
      </c>
      <c r="C7" s="17" t="inlineStr">
        <is>
          <t>SHA-256 computed from preserved original files</t>
        </is>
      </c>
      <c r="D7" s="17" t="inlineStr">
        <is>
          <t>Documented</t>
        </is>
      </c>
    </row>
    <row r="8" ht="79.19999694824219" customHeight="1" s="26">
      <c r="A8" s="17" t="inlineStr">
        <is>
          <t>Included PDF hashes</t>
        </is>
      </c>
      <c r="B8" s="17" t="inlineStr">
        <is>
          <t>See 07_Audit_Trail/Included_PDF_SHA256.csv</t>
        </is>
      </c>
      <c r="C8" s="17" t="inlineStr">
        <is>
          <t>SHA-256 computed for all 58 included PDFs</t>
        </is>
      </c>
      <c r="D8" s="17" t="inlineStr">
        <is>
          <t>Documented</t>
        </is>
      </c>
    </row>
    <row r="9" ht="171.6000061035156" customHeight="1" s="26">
      <c r="A9" s="17" t="inlineStr">
        <is>
          <t>Extraction performed by</t>
        </is>
      </c>
      <c r="B9" s="17" t="inlineStr">
        <is>
          <t>Thomas Richard Annis, with AI-assisted technical processing in the Awake Learning investigation</t>
        </is>
      </c>
      <c r="C9" s="17" t="inlineStr">
        <is>
          <t>User statement and workflow record</t>
        </is>
      </c>
      <c r="D9" s="17" t="inlineStr">
        <is>
          <t>Documented</t>
        </is>
      </c>
    </row>
    <row r="10" ht="132" customHeight="1" s="26">
      <c r="A10" s="17" t="inlineStr">
        <is>
          <t>Filename changes</t>
        </is>
      </c>
      <c r="B10" s="17" t="inlineStr">
        <is>
          <t>No included PDF filenames changed; review folders were added for navigation</t>
        </is>
      </c>
      <c r="C10" s="17" t="inlineStr">
        <is>
          <t>File comparison and package organization</t>
        </is>
      </c>
      <c r="D10" s="17" t="inlineStr">
        <is>
          <t>Documented</t>
        </is>
      </c>
    </row>
    <row r="11" ht="118.8000030517578" customHeight="1" s="26">
      <c r="A11" s="17" t="inlineStr">
        <is>
          <t>Excluded artifacts</t>
        </is>
      </c>
      <c r="B11" s="17" t="inlineStr">
        <is>
          <t>macOS resource-fork files, .DS_Store, and non-evidentiary archive-support files</t>
        </is>
      </c>
      <c r="C11" s="17" t="inlineStr">
        <is>
          <t>Archive inventory rule</t>
        </is>
      </c>
      <c r="D11" s="17" t="inlineStr">
        <is>
          <t>Documented</t>
        </is>
      </c>
    </row>
    <row r="12" ht="158.3999938964844" customHeight="1" s="26">
      <c r="A12" s="17" t="inlineStr">
        <is>
          <t>PDF modification</t>
        </is>
      </c>
      <c r="B12" s="17" t="inlineStr">
        <is>
          <t>No source PDF content rewritten; no repair, rotation, or source-file alteration used for corpus inclusion</t>
        </is>
      </c>
      <c r="C12" s="17" t="inlineStr">
        <is>
          <t>Processing record</t>
        </is>
      </c>
      <c r="D12" s="17" t="inlineStr">
        <is>
          <t>Documented</t>
        </is>
      </c>
    </row>
    <row r="13" ht="224.3999938964844" customHeight="1" s="26">
      <c r="A13" s="17" t="inlineStr">
        <is>
          <t>OCR / text extraction</t>
        </is>
      </c>
      <c r="B13" s="17" t="inlineStr">
        <is>
          <t>Used as navigation and comparison aids. Rendered source pages controlled publication wording where OCR, redaction, or image limitations existed.</t>
        </is>
      </c>
      <c r="C13" s="17" t="inlineStr">
        <is>
          <t>Verification workflow</t>
        </is>
      </c>
      <c r="D13" s="17" t="inlineStr">
        <is>
          <t>Documented</t>
        </is>
      </c>
    </row>
    <row r="14" ht="184.8000030517578" customHeight="1" s="26">
      <c r="A14" s="17" t="inlineStr">
        <is>
          <t>Preservation rule</t>
        </is>
      </c>
      <c r="B14" s="17" t="inlineStr">
        <is>
          <t>Any future added, removed, superseded, or replaced file must be logged with date, reason, responsible person, and new hash</t>
        </is>
      </c>
      <c r="C14" s="17" t="inlineStr">
        <is>
          <t>Governance rule</t>
        </is>
      </c>
      <c r="D14" s="17" t="inlineStr">
        <is>
          <t>Active</t>
        </is>
      </c>
    </row>
    <row r="15" ht="90" customHeight="1" s="26">
      <c r="A15" s="17" t="inlineStr">
        <is>
          <t>Timestamp precision boundary</t>
        </is>
      </c>
      <c r="B15" s="17" t="inlineStr">
        <is>
          <t>The exact timestamp is the preservation/upload receipt, not an unretained browser download-completion log. It establishes a no-later-than acquisition boundary.</t>
        </is>
      </c>
      <c r="C15" s="17" t="inlineStr">
        <is>
          <t>File metadata and explicit methodological limitation</t>
        </is>
      </c>
      <c r="D15" s="17" t="inlineStr">
        <is>
          <t>Documented</t>
        </is>
      </c>
    </row>
    <row r="16" ht="15" customHeight="1" s="26">
      <c r="A16" s="17" t="n"/>
      <c r="B16" s="17" t="n"/>
      <c r="C16" s="17" t="n"/>
      <c r="D16" s="17" t="n"/>
    </row>
    <row r="17" ht="15" customHeight="1" s="26">
      <c r="A17" s="17" t="n"/>
      <c r="B17" s="17" t="n"/>
      <c r="C17" s="17" t="n"/>
      <c r="D17" s="17" t="n"/>
    </row>
    <row r="18" ht="15" customHeight="1" s="26">
      <c r="A18" s="17" t="n"/>
      <c r="B18" s="17" t="n"/>
      <c r="C18" s="17" t="n"/>
      <c r="D18" s="17" t="n"/>
    </row>
    <row r="19" ht="15" customHeight="1" s="26">
      <c r="A19" s="17" t="n"/>
      <c r="B19" s="17" t="n"/>
      <c r="C19" s="17" t="n"/>
      <c r="D19" s="17" t="n"/>
    </row>
    <row r="20" ht="15" customHeight="1" s="26">
      <c r="A20" s="17" t="n"/>
      <c r="B20" s="17" t="n"/>
      <c r="C20" s="17" t="n"/>
      <c r="D20" s="17" t="n"/>
    </row>
    <row r="21" ht="15" customHeight="1" s="26">
      <c r="A21" s="17" t="n"/>
      <c r="B21" s="17" t="n"/>
      <c r="C21" s="17" t="n"/>
      <c r="D21" s="17" t="n"/>
    </row>
    <row r="22" ht="15" customHeight="1" s="26">
      <c r="A22" s="17" t="n"/>
      <c r="B22" s="17" t="n"/>
      <c r="C22" s="17" t="n"/>
      <c r="D22" s="17" t="n"/>
    </row>
    <row r="23" ht="15" customHeight="1" s="26">
      <c r="A23" s="17" t="n"/>
      <c r="B23" s="17" t="n"/>
      <c r="C23" s="17" t="n"/>
      <c r="D23" s="17" t="n"/>
    </row>
    <row r="24" ht="15" customHeight="1" s="26">
      <c r="A24" s="17" t="n"/>
      <c r="B24" s="17" t="n"/>
      <c r="C24" s="17" t="n"/>
      <c r="D24" s="17" t="n"/>
    </row>
    <row r="25" ht="15" customHeight="1" s="26">
      <c r="A25" s="17" t="n"/>
      <c r="B25" s="17" t="n"/>
      <c r="C25" s="17" t="n"/>
      <c r="D25" s="17" t="n"/>
    </row>
    <row r="26" ht="15" customHeight="1" s="26">
      <c r="A26" s="17" t="n"/>
      <c r="B26" s="17" t="n"/>
      <c r="C26" s="17" t="n"/>
      <c r="D26" s="17" t="n"/>
    </row>
    <row r="27" ht="15" customHeight="1" s="26">
      <c r="A27" s="17" t="n"/>
      <c r="B27" s="17" t="n"/>
      <c r="C27" s="17" t="n"/>
      <c r="D27" s="17" t="n"/>
    </row>
    <row r="28" ht="15" customHeight="1" s="26">
      <c r="A28" s="17" t="n"/>
      <c r="B28" s="17" t="n"/>
      <c r="C28" s="17" t="n"/>
      <c r="D28" s="17" t="n"/>
    </row>
    <row r="29" ht="15" customHeight="1" s="26">
      <c r="A29" s="17" t="n"/>
      <c r="B29" s="17" t="n"/>
      <c r="C29" s="17" t="n"/>
      <c r="D29" s="17" t="n"/>
    </row>
    <row r="30" ht="15" customHeight="1" s="26">
      <c r="A30" s="17" t="n"/>
      <c r="B30" s="17" t="n"/>
      <c r="C30" s="17" t="n"/>
      <c r="D30" s="17" t="n"/>
    </row>
    <row r="31" ht="15" customHeight="1" s="26">
      <c r="A31" s="17" t="n"/>
      <c r="B31" s="17" t="n"/>
      <c r="C31" s="17" t="n"/>
      <c r="D31" s="17" t="n"/>
    </row>
    <row r="32" ht="15" customHeight="1" s="26">
      <c r="A32" s="17" t="n"/>
      <c r="B32" s="17" t="n"/>
      <c r="C32" s="17" t="n"/>
      <c r="D32" s="17" t="n"/>
    </row>
    <row r="33" ht="15" customHeight="1" s="26">
      <c r="A33" s="17" t="n"/>
      <c r="B33" s="17" t="n"/>
      <c r="C33" s="17" t="n"/>
      <c r="D33" s="17" t="n"/>
    </row>
    <row r="34" ht="15" customHeight="1" s="26">
      <c r="A34" s="17" t="n"/>
      <c r="B34" s="17" t="n"/>
      <c r="C34" s="17" t="n"/>
      <c r="D34" s="17" t="n"/>
    </row>
    <row r="35" ht="15" customHeight="1" s="26">
      <c r="A35" s="17" t="n"/>
      <c r="B35" s="17" t="n"/>
      <c r="C35" s="17" t="n"/>
      <c r="D35" s="17" t="n"/>
    </row>
    <row r="36" ht="15" customHeight="1" s="26">
      <c r="A36" s="17" t="n"/>
      <c r="B36" s="17" t="n"/>
      <c r="C36" s="17" t="n"/>
      <c r="D36" s="17" t="n"/>
    </row>
    <row r="37" ht="15" customHeight="1" s="26">
      <c r="A37" s="17" t="n"/>
      <c r="B37" s="17" t="n"/>
      <c r="C37" s="17" t="n"/>
      <c r="D37" s="17" t="n"/>
    </row>
    <row r="38" ht="15" customHeight="1" s="26">
      <c r="A38" s="17" t="n"/>
      <c r="B38" s="17" t="n"/>
      <c r="C38" s="17" t="n"/>
      <c r="D38" s="17" t="n"/>
    </row>
    <row r="39" ht="15" customHeight="1" s="26">
      <c r="A39" s="17" t="n"/>
      <c r="B39" s="17" t="n"/>
      <c r="C39" s="17" t="n"/>
      <c r="D39" s="17" t="n"/>
    </row>
    <row r="40" ht="15" customHeight="1" s="26">
      <c r="A40" s="17" t="n"/>
      <c r="B40" s="17" t="n"/>
      <c r="C40" s="17" t="n"/>
      <c r="D40" s="17" t="n"/>
    </row>
    <row r="41" ht="15" customHeight="1" s="26">
      <c r="A41" s="17" t="n"/>
      <c r="B41" s="17" t="n"/>
      <c r="C41" s="17" t="n"/>
      <c r="D41" s="17" t="n"/>
    </row>
    <row r="42" ht="15" customHeight="1" s="26">
      <c r="A42" s="17" t="n"/>
      <c r="B42" s="17" t="n"/>
      <c r="C42" s="17" t="n"/>
      <c r="D42" s="17" t="n"/>
    </row>
    <row r="43" ht="15" customHeight="1" s="26">
      <c r="A43" s="17" t="n"/>
      <c r="B43" s="17" t="n"/>
      <c r="C43" s="17" t="n"/>
      <c r="D43" s="17" t="n"/>
    </row>
    <row r="44" ht="15" customHeight="1" s="26">
      <c r="A44" s="17" t="n"/>
      <c r="B44" s="17" t="n"/>
      <c r="C44" s="17" t="n"/>
      <c r="D44" s="17" t="n"/>
    </row>
    <row r="45" ht="15" customHeight="1" s="26">
      <c r="A45" s="17" t="n"/>
      <c r="B45" s="17" t="n"/>
      <c r="C45" s="17" t="n"/>
      <c r="D45" s="17" t="n"/>
    </row>
    <row r="46" ht="15" customHeight="1" s="26">
      <c r="A46" s="17" t="n"/>
      <c r="B46" s="17" t="n"/>
      <c r="C46" s="17" t="n"/>
      <c r="D46" s="17" t="n"/>
    </row>
    <row r="47" ht="15" customHeight="1" s="26">
      <c r="A47" s="17" t="n"/>
      <c r="B47" s="17" t="n"/>
      <c r="C47" s="17" t="n"/>
      <c r="D47" s="17" t="n"/>
    </row>
    <row r="48" ht="15" customHeight="1" s="26">
      <c r="A48" s="17" t="n"/>
      <c r="B48" s="17" t="n"/>
      <c r="C48" s="17" t="n"/>
      <c r="D48" s="17" t="n"/>
    </row>
    <row r="49" ht="15" customHeight="1" s="26">
      <c r="A49" s="17" t="n"/>
      <c r="B49" s="17" t="n"/>
      <c r="C49" s="17" t="n"/>
      <c r="D49" s="17" t="n"/>
    </row>
    <row r="50" ht="15" customHeight="1" s="26">
      <c r="A50" s="17" t="n"/>
      <c r="B50" s="17" t="n"/>
      <c r="C50" s="17" t="n"/>
      <c r="D50" s="17" t="n"/>
    </row>
    <row r="51" ht="15" customHeight="1" s="26">
      <c r="A51" s="17" t="n"/>
      <c r="B51" s="17" t="n"/>
      <c r="C51" s="17" t="n"/>
      <c r="D51" s="17" t="n"/>
    </row>
    <row r="52" ht="15" customHeight="1" s="26">
      <c r="A52" s="17" t="n"/>
      <c r="B52" s="17" t="n"/>
      <c r="C52" s="17" t="n"/>
      <c r="D52" s="17" t="n"/>
    </row>
    <row r="53" ht="15" customHeight="1" s="26">
      <c r="A53" s="17" t="n"/>
      <c r="B53" s="17" t="n"/>
      <c r="C53" s="17" t="n"/>
      <c r="D53" s="17" t="n"/>
    </row>
    <row r="54" ht="15" customHeight="1" s="26">
      <c r="A54" s="17" t="n"/>
      <c r="B54" s="17" t="n"/>
      <c r="C54" s="17" t="n"/>
      <c r="D54" s="17" t="n"/>
    </row>
    <row r="55" ht="15" customHeight="1" s="26">
      <c r="A55" s="17" t="n"/>
      <c r="B55" s="17" t="n"/>
      <c r="C55" s="17" t="n"/>
      <c r="D55" s="17" t="n"/>
    </row>
    <row r="56" ht="15" customHeight="1" s="26">
      <c r="A56" s="17" t="n"/>
      <c r="B56" s="17" t="n"/>
      <c r="C56" s="17" t="n"/>
      <c r="D56" s="17" t="n"/>
    </row>
    <row r="57" ht="15" customHeight="1" s="26">
      <c r="A57" s="17" t="n"/>
      <c r="B57" s="17" t="n"/>
      <c r="C57" s="17" t="n"/>
      <c r="D57" s="17" t="n"/>
    </row>
    <row r="58" ht="15" customHeight="1" s="26">
      <c r="A58" s="17" t="n"/>
      <c r="B58" s="17" t="n"/>
      <c r="C58" s="17" t="n"/>
      <c r="D58" s="17" t="n"/>
    </row>
    <row r="59" ht="15" customHeight="1" s="26">
      <c r="A59" s="17" t="n"/>
      <c r="B59" s="17" t="n"/>
      <c r="C59" s="17" t="n"/>
      <c r="D59" s="17" t="n"/>
    </row>
    <row r="60" ht="15" customHeight="1" s="26">
      <c r="A60" s="17" t="n"/>
      <c r="B60" s="17" t="n"/>
      <c r="C60" s="17" t="n"/>
      <c r="D60" s="17" t="n"/>
    </row>
    <row r="61" ht="15" customHeight="1" s="26">
      <c r="A61" s="17" t="n"/>
      <c r="B61" s="17" t="n"/>
      <c r="C61" s="17" t="n"/>
      <c r="D61" s="17" t="n"/>
    </row>
    <row r="62" ht="15" customHeight="1" s="26">
      <c r="A62" s="17" t="n"/>
      <c r="B62" s="17" t="n"/>
      <c r="C62" s="17" t="n"/>
      <c r="D62" s="17" t="n"/>
    </row>
    <row r="63" ht="15" customHeight="1" s="26">
      <c r="A63" s="17" t="n"/>
      <c r="B63" s="17" t="n"/>
      <c r="C63" s="17" t="n"/>
      <c r="D63" s="17" t="n"/>
    </row>
    <row r="64" ht="15" customHeight="1" s="26">
      <c r="A64" s="17" t="n"/>
      <c r="B64" s="17" t="n"/>
      <c r="C64" s="17" t="n"/>
      <c r="D64" s="17" t="n"/>
    </row>
    <row r="65" ht="15" customHeight="1" s="26">
      <c r="A65" s="17" t="n"/>
      <c r="B65" s="17" t="n"/>
      <c r="C65" s="17" t="n"/>
      <c r="D65" s="17" t="n"/>
    </row>
    <row r="66" ht="15" customHeight="1" s="26">
      <c r="A66" s="17" t="n"/>
      <c r="B66" s="17" t="n"/>
      <c r="C66" s="17" t="n"/>
      <c r="D66" s="17" t="n"/>
    </row>
    <row r="67" ht="15" customHeight="1" s="26">
      <c r="A67" s="17" t="n"/>
      <c r="B67" s="17" t="n"/>
      <c r="C67" s="17" t="n"/>
      <c r="D67" s="17" t="n"/>
    </row>
    <row r="68" ht="15" customHeight="1" s="26">
      <c r="A68" s="17" t="n"/>
      <c r="B68" s="17" t="n"/>
      <c r="C68" s="17" t="n"/>
      <c r="D68" s="17" t="n"/>
    </row>
    <row r="69" ht="15" customHeight="1" s="26">
      <c r="A69" s="17" t="n"/>
      <c r="B69" s="17" t="n"/>
      <c r="C69" s="17" t="n"/>
      <c r="D69" s="17" t="n"/>
    </row>
    <row r="70" ht="15" customHeight="1" s="26">
      <c r="A70" s="17" t="n"/>
      <c r="B70" s="17" t="n"/>
      <c r="C70" s="17" t="n"/>
      <c r="D70" s="17" t="n"/>
    </row>
    <row r="71" ht="15" customHeight="1" s="26">
      <c r="A71" s="17" t="n"/>
      <c r="B71" s="17" t="n"/>
      <c r="C71" s="17" t="n"/>
      <c r="D71" s="17" t="n"/>
    </row>
    <row r="72" ht="15" customHeight="1" s="26">
      <c r="A72" s="17" t="n"/>
      <c r="B72" s="17" t="n"/>
      <c r="C72" s="17" t="n"/>
      <c r="D72" s="17" t="n"/>
    </row>
    <row r="73" ht="15" customHeight="1" s="26">
      <c r="A73" s="17" t="n"/>
      <c r="B73" s="17" t="n"/>
      <c r="C73" s="17" t="n"/>
      <c r="D73" s="17" t="n"/>
    </row>
    <row r="74" ht="15" customHeight="1" s="26">
      <c r="A74" s="17" t="n"/>
      <c r="B74" s="17" t="n"/>
      <c r="C74" s="17" t="n"/>
      <c r="D74" s="17" t="n"/>
    </row>
    <row r="75" ht="15" customHeight="1" s="26">
      <c r="A75" s="17" t="n"/>
      <c r="B75" s="17" t="n"/>
      <c r="C75" s="17" t="n"/>
      <c r="D75" s="17" t="n"/>
    </row>
    <row r="76" ht="15" customHeight="1" s="26">
      <c r="A76" s="17" t="n"/>
      <c r="B76" s="17" t="n"/>
      <c r="C76" s="17" t="n"/>
      <c r="D76" s="17" t="n"/>
    </row>
    <row r="77" ht="15" customHeight="1" s="26">
      <c r="A77" s="17" t="n"/>
      <c r="B77" s="17" t="n"/>
      <c r="C77" s="17" t="n"/>
      <c r="D77" s="17" t="n"/>
    </row>
    <row r="78" ht="15" customHeight="1" s="26">
      <c r="A78" s="17" t="n"/>
      <c r="B78" s="17" t="n"/>
      <c r="C78" s="17" t="n"/>
      <c r="D78" s="17" t="n"/>
    </row>
    <row r="79" ht="15" customHeight="1" s="26">
      <c r="A79" s="17" t="n"/>
      <c r="B79" s="17" t="n"/>
      <c r="C79" s="17" t="n"/>
      <c r="D79" s="17" t="n"/>
    </row>
    <row r="80" ht="15" customHeight="1" s="26">
      <c r="A80" s="17" t="n"/>
      <c r="B80" s="17" t="n"/>
      <c r="C80" s="17" t="n"/>
      <c r="D80" s="17" t="n"/>
    </row>
    <row r="81" ht="15" customHeight="1" s="26">
      <c r="A81" s="17" t="n"/>
      <c r="B81" s="17" t="n"/>
      <c r="C81" s="17" t="n"/>
      <c r="D81" s="17" t="n"/>
    </row>
    <row r="82" ht="15" customHeight="1" s="26">
      <c r="A82" s="17" t="n"/>
      <c r="B82" s="17" t="n"/>
      <c r="C82" s="17" t="n"/>
      <c r="D82" s="17" t="n"/>
    </row>
    <row r="83" ht="15" customHeight="1" s="26">
      <c r="A83" s="17" t="n"/>
      <c r="B83" s="17" t="n"/>
      <c r="C83" s="17" t="n"/>
      <c r="D83" s="17" t="n"/>
    </row>
    <row r="84" ht="15" customHeight="1" s="26">
      <c r="A84" s="17" t="n"/>
      <c r="B84" s="17" t="n"/>
      <c r="C84" s="17" t="n"/>
      <c r="D84" s="17" t="n"/>
    </row>
    <row r="85" ht="15" customHeight="1" s="26">
      <c r="A85" s="17" t="n"/>
      <c r="B85" s="17" t="n"/>
      <c r="C85" s="17" t="n"/>
      <c r="D85" s="17" t="n"/>
    </row>
    <row r="86" ht="15" customHeight="1" s="26">
      <c r="A86" s="17" t="n"/>
      <c r="B86" s="17" t="n"/>
      <c r="C86" s="17" t="n"/>
      <c r="D86" s="17" t="n"/>
    </row>
    <row r="87" ht="15" customHeight="1" s="26">
      <c r="A87" s="17" t="n"/>
      <c r="B87" s="17" t="n"/>
      <c r="C87" s="17" t="n"/>
      <c r="D87" s="17" t="n"/>
    </row>
    <row r="88" ht="15" customHeight="1" s="26">
      <c r="A88" s="17" t="n"/>
      <c r="B88" s="17" t="n"/>
      <c r="C88" s="17" t="n"/>
      <c r="D88" s="17" t="n"/>
    </row>
    <row r="89" ht="15" customHeight="1" s="26">
      <c r="A89" s="17" t="n"/>
      <c r="B89" s="17" t="n"/>
      <c r="C89" s="17" t="n"/>
      <c r="D89" s="17" t="n"/>
    </row>
    <row r="90" ht="15" customHeight="1" s="26">
      <c r="A90" s="17" t="n"/>
      <c r="B90" s="17" t="n"/>
      <c r="C90" s="17" t="n"/>
      <c r="D90" s="17" t="n"/>
    </row>
    <row r="91" ht="15" customHeight="1" s="26">
      <c r="A91" s="17" t="n"/>
      <c r="B91" s="17" t="n"/>
      <c r="C91" s="17" t="n"/>
      <c r="D91" s="17" t="n"/>
    </row>
    <row r="92" ht="15" customHeight="1" s="26">
      <c r="A92" s="17" t="n"/>
      <c r="B92" s="17" t="n"/>
      <c r="C92" s="17" t="n"/>
      <c r="D92" s="17" t="n"/>
    </row>
    <row r="93" ht="15" customHeight="1" s="26">
      <c r="A93" s="17" t="n"/>
      <c r="B93" s="17" t="n"/>
      <c r="C93" s="17" t="n"/>
      <c r="D93" s="17" t="n"/>
    </row>
    <row r="94" ht="15" customHeight="1" s="26">
      <c r="A94" s="17" t="n"/>
      <c r="B94" s="17" t="n"/>
      <c r="C94" s="17" t="n"/>
      <c r="D94" s="17" t="n"/>
    </row>
    <row r="95" ht="15" customHeight="1" s="26">
      <c r="A95" s="17" t="n"/>
      <c r="B95" s="17" t="n"/>
      <c r="C95" s="17" t="n"/>
      <c r="D95" s="17" t="n"/>
    </row>
    <row r="96" ht="15" customHeight="1" s="26">
      <c r="A96" s="17" t="n"/>
      <c r="B96" s="17" t="n"/>
      <c r="C96" s="17" t="n"/>
      <c r="D96" s="17" t="n"/>
    </row>
    <row r="97" ht="15" customHeight="1" s="26">
      <c r="A97" s="17" t="n"/>
      <c r="B97" s="17" t="n"/>
      <c r="C97" s="17" t="n"/>
      <c r="D97" s="17" t="n"/>
    </row>
    <row r="98" ht="15" customHeight="1" s="26">
      <c r="A98" s="17" t="n"/>
      <c r="B98" s="17" t="n"/>
      <c r="C98" s="17" t="n"/>
      <c r="D98" s="17" t="n"/>
    </row>
    <row r="99" ht="15" customHeight="1" s="26">
      <c r="A99" s="17" t="n"/>
      <c r="B99" s="17" t="n"/>
      <c r="C99" s="17" t="n"/>
      <c r="D99" s="17" t="n"/>
    </row>
    <row r="100" ht="15" customHeight="1" s="26">
      <c r="A100" s="17" t="n"/>
      <c r="B100" s="17" t="n"/>
      <c r="C100" s="17" t="n"/>
      <c r="D100" s="1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2026-08-06T21:07:04Z</dcterms:created>
  <dcterms:modified xmlns:dcterms="http://purl.org/dc/terms/" xmlns:xsi="http://www.w3.org/2001/XMLSchema-instance" xsi:type="dcterms:W3CDTF">2026-08-06T21:07:04Z</dcterms:modified>
</cp:coreProperties>
</file>