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ex\Desktop\"/>
    </mc:Choice>
  </mc:AlternateContent>
  <bookViews>
    <workbookView xWindow="0" yWindow="0" windowWidth="25200" windowHeight="12570"/>
  </bookViews>
  <sheets>
    <sheet name="Sales Call Log" sheetId="2" r:id="rId1"/>
    <sheet name="Client Contact Info" sheetId="1" r:id="rId2"/>
    <sheet name="Checklist" sheetId="3" r:id="rId3"/>
  </sheets>
  <definedNames>
    <definedName name="CompanyName">'Sales Call Log'!$B$3</definedName>
    <definedName name="Names">tblClientInfo[Client Name]</definedName>
    <definedName name="_xlnm.Print_Area" localSheetId="2">Checklist!$B$3:$G$75</definedName>
    <definedName name="_xlnm.Print_Area" localSheetId="1">Print_Area_Reset_2</definedName>
    <definedName name="_xlnm.Print_Area" localSheetId="0">Print_Area_Reset</definedName>
    <definedName name="Print_Area_Reset">OFFSET('Sales Call Log'!$B:$F,2,0,COUNTA('Sales Call Log'!$B:$B)+1)</definedName>
    <definedName name="Print_Area_Reset_2">OFFSET('Client Contact Info'!$B:$H,2,0,COUNTA('Client Contact Info'!$B:$B)+1)</definedName>
    <definedName name="_xlnm.Print_Titles" localSheetId="1">'Client Contact Info'!$6:$6</definedName>
    <definedName name="_xlnm.Print_Titles" localSheetId="0">'Sales Call Log'!$6:$6</definedName>
  </definedNames>
  <calcPr calcId="152511"/>
</workbook>
</file>

<file path=xl/calcChain.xml><?xml version="1.0" encoding="utf-8"?>
<calcChain xmlns="http://schemas.openxmlformats.org/spreadsheetml/2006/main">
  <c r="B12" i="2" l="1"/>
  <c r="D12" i="2"/>
  <c r="D7" i="2" l="1"/>
  <c r="D8" i="2"/>
  <c r="D9" i="2"/>
  <c r="D10" i="2"/>
  <c r="D11" i="2"/>
  <c r="D13" i="2"/>
  <c r="D14" i="2"/>
  <c r="D15" i="2"/>
  <c r="D16" i="2"/>
  <c r="D17" i="2"/>
  <c r="B3" i="3" l="1"/>
  <c r="B3" i="1"/>
  <c r="B7" i="2" l="1"/>
  <c r="B8" i="2"/>
  <c r="B9" i="2"/>
  <c r="B10" i="2"/>
  <c r="B11" i="2"/>
  <c r="B13" i="2"/>
  <c r="B14" i="2"/>
  <c r="B15" i="2"/>
  <c r="B16" i="2"/>
  <c r="B17" i="2"/>
</calcChain>
</file>

<file path=xl/sharedStrings.xml><?xml version="1.0" encoding="utf-8"?>
<sst xmlns="http://schemas.openxmlformats.org/spreadsheetml/2006/main" count="79" uniqueCount="60">
  <si>
    <t>Client Name</t>
  </si>
  <si>
    <t>Client Employer</t>
  </si>
  <si>
    <t>Primary Phone</t>
  </si>
  <si>
    <t>Secondary Phone</t>
  </si>
  <si>
    <t>Email</t>
  </si>
  <si>
    <t>Radim Petratur</t>
  </si>
  <si>
    <t>Aaron Nicholls</t>
  </si>
  <si>
    <t>Brian Welcker</t>
  </si>
  <si>
    <t>Phyllis Harris</t>
  </si>
  <si>
    <t>Jeff Smith</t>
  </si>
  <si>
    <t>Litware, Inc.</t>
  </si>
  <si>
    <t>Lucerne Publishing</t>
  </si>
  <si>
    <t>Margie's Travel</t>
  </si>
  <si>
    <t>Northwind Traders</t>
  </si>
  <si>
    <t>Proseware, Inc.</t>
  </si>
  <si>
    <t>Address</t>
  </si>
  <si>
    <t>City, State ZIP</t>
  </si>
  <si>
    <t>100 Main St</t>
  </si>
  <si>
    <t>Call #</t>
  </si>
  <si>
    <t>Client</t>
  </si>
  <si>
    <t>Company</t>
  </si>
  <si>
    <t>Prior to call</t>
  </si>
  <si>
    <t>Review client history</t>
  </si>
  <si>
    <t>Review client employer history</t>
  </si>
  <si>
    <t>Review priorities &amp; sales strategy</t>
  </si>
  <si>
    <t>Add item</t>
  </si>
  <si>
    <t>First time calling</t>
  </si>
  <si>
    <t>Direct call to appropriate person</t>
  </si>
  <si>
    <t>Cover all the basics</t>
  </si>
  <si>
    <t>Clear introduction</t>
  </si>
  <si>
    <t>Sales information</t>
  </si>
  <si>
    <t>Follow up information</t>
  </si>
  <si>
    <t>Client personal info</t>
  </si>
  <si>
    <t>Client contact info</t>
  </si>
  <si>
    <t>Client preferences</t>
  </si>
  <si>
    <t>Rescheduled contact?</t>
  </si>
  <si>
    <t>Sale made?</t>
  </si>
  <si>
    <t>Notes</t>
  </si>
  <si>
    <t>Client Contact Info</t>
  </si>
  <si>
    <t>Sales Call Log</t>
  </si>
  <si>
    <t>Sales Call Checklist</t>
  </si>
  <si>
    <t xml:space="preserve"> Company Name</t>
  </si>
  <si>
    <t>Mention web-presence (e.g. website, social networks)</t>
  </si>
  <si>
    <t>Clear and compelling introduction for product/service</t>
  </si>
  <si>
    <t>890 N 3rd Ave</t>
  </si>
  <si>
    <t>123 Major Dr</t>
  </si>
  <si>
    <t>567 Second Ave</t>
  </si>
  <si>
    <t>Cherrytown, NH 123456</t>
  </si>
  <si>
    <t>Spaulding, NY 23456</t>
  </si>
  <si>
    <t>987 Orange St</t>
  </si>
  <si>
    <t>Mountain View, IL 34567</t>
  </si>
  <si>
    <t>Chatham, CA 45678</t>
  </si>
  <si>
    <t>Shelbyville, MA 56789</t>
  </si>
  <si>
    <t>radim@litwareinc.com</t>
  </si>
  <si>
    <t>aaron@lucernepublishing.com</t>
  </si>
  <si>
    <t>brian@margiestravel.com</t>
  </si>
  <si>
    <t>phyllis@northwindtraders.com</t>
  </si>
  <si>
    <t>jeff@proseware.com</t>
  </si>
  <si>
    <t>Time</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</si>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</sst>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lt;=9999999]###\-####;\(###\)\ ###\-####"/>
    <numFmt numFmtId="165" formatCode="[$-409]h:mm\ AM/PM;@"/>
  </numFmts>
  <fonts count="12" x14ac:knownFonts="1">
    <font>
      <sz val="10"/>
      <color theme="1" tint="0.499984740745262"/>
      <name val="Arial"/>
      <family val="2"/>
      <scheme val="minor"/>
    </font>
    <font>
      <u/>
      <sz val="11"/>
      <color theme="10"/>
      <name val="Arial"/>
      <family val="2"/>
      <scheme val="minor"/>
    </font>
    <font>
      <b/>
      <sz val="10"/>
      <color theme="1" tint="0.34998626667073579"/>
      <name val="Arial"/>
      <family val="2"/>
      <scheme val="minor"/>
    </font>
    <font>
      <sz val="10"/>
      <color theme="1" tint="0.499984740745262"/>
      <name val="Arial"/>
      <family val="2"/>
      <scheme val="minor"/>
    </font>
    <font>
      <sz val="11"/>
      <color theme="1" tint="0.499984740745262"/>
      <name val="Arial"/>
      <family val="2"/>
      <scheme val="minor"/>
    </font>
    <font>
      <sz val="10"/>
      <color theme="3"/>
      <name val="Arial"/>
      <family val="2"/>
      <scheme val="minor"/>
    </font>
    <font>
      <i/>
      <sz val="10"/>
      <color theme="1" tint="0.499984740745262"/>
      <name val="Arial"/>
      <family val="2"/>
      <scheme val="minor"/>
    </font>
    <font>
      <sz val="11"/>
      <color theme="1" tint="0.499984740745262"/>
      <name val="Arial"/>
      <family val="2"/>
      <scheme val="major"/>
    </font>
    <font>
      <b/>
      <sz val="10"/>
      <color theme="1" tint="0.34998626667073579"/>
      <name val="Arial"/>
      <family val="2"/>
      <scheme val="minor"/>
    </font>
    <font>
      <b/>
      <sz val="26"/>
      <color theme="1" tint="0.24994659260841701"/>
      <name val="Arial"/>
      <family val="2"/>
      <scheme val="major"/>
    </font>
    <font>
      <sz val="14"/>
      <color theme="4" tint="-0.24994659260841701"/>
      <name val="Arial"/>
      <family val="2"/>
      <scheme val="major"/>
    </font>
    <font>
      <b/>
      <sz val="11"/>
      <color theme="0"/>
      <name val="Arial"/>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4"/>
        <bgColor indexed="64"/>
      </patternFill>
    </fill>
  </fills>
  <borders count="7">
    <border>
      <left/>
      <right/>
      <top/>
      <bottom/>
      <diagonal/>
    </border>
    <border>
      <left style="thick">
        <color theme="4" tint="-0.24994659260841701"/>
      </left>
      <right style="thin">
        <color theme="4"/>
      </right>
      <top style="thick">
        <color theme="4" tint="-0.24994659260841701"/>
      </top>
      <bottom style="thin">
        <color theme="4"/>
      </bottom>
      <diagonal/>
    </border>
    <border>
      <left style="thick">
        <color theme="0" tint="-0.24994659260841701"/>
      </left>
      <right/>
      <top/>
      <bottom/>
      <diagonal/>
    </border>
    <border>
      <left style="thin">
        <color theme="5"/>
      </left>
      <right style="thin">
        <color theme="5"/>
      </right>
      <top style="thin">
        <color theme="5"/>
      </top>
      <bottom style="thin">
        <color theme="5"/>
      </bottom>
      <diagonal/>
    </border>
    <border>
      <left style="thick">
        <color theme="5" tint="0.39994506668294322"/>
      </left>
      <right/>
      <top/>
      <bottom/>
      <diagonal/>
    </border>
    <border>
      <left style="thick">
        <color theme="0" tint="-0.24994659260841701"/>
      </left>
      <right/>
      <top/>
      <bottom style="dotted">
        <color theme="0" tint="-0.24994659260841701"/>
      </bottom>
      <diagonal/>
    </border>
    <border>
      <left/>
      <right/>
      <top/>
      <bottom style="dotted">
        <color theme="0" tint="-0.24994659260841701"/>
      </bottom>
      <diagonal/>
    </border>
  </borders>
  <cellStyleXfs count="8">
    <xf numFmtId="0" fontId="0" fillId="0" borderId="0">
      <alignment vertical="center"/>
    </xf>
    <xf numFmtId="0" fontId="1" fillId="0" borderId="0" applyNumberFormat="0" applyFill="0" applyBorder="0" applyAlignment="0" applyProtection="0"/>
    <xf numFmtId="0" fontId="9" fillId="0" borderId="0" applyNumberFormat="0" applyFill="0" applyProtection="0">
      <alignment horizontal="left" vertical="top"/>
    </xf>
    <xf numFmtId="0" fontId="10" fillId="0" borderId="0" applyNumberFormat="0" applyFill="0" applyProtection="0">
      <alignment horizontal="left"/>
    </xf>
    <xf numFmtId="0" fontId="7" fillId="2" borderId="4" applyNumberFormat="0" applyProtection="0">
      <alignment vertical="center"/>
    </xf>
    <xf numFmtId="0" fontId="11" fillId="3" borderId="1" applyNumberFormat="0" applyProtection="0">
      <alignment horizontal="left" vertical="center" indent="2"/>
    </xf>
    <xf numFmtId="0" fontId="5" fillId="0" borderId="2" applyNumberFormat="0" applyFill="0" applyProtection="0"/>
    <xf numFmtId="0" fontId="3" fillId="0" borderId="3">
      <alignment horizontal="center" vertical="center"/>
    </xf>
  </cellStyleXfs>
  <cellXfs count="39">
    <xf numFmtId="0" fontId="0" fillId="0" borderId="0" xfId="0">
      <alignment vertical="center"/>
    </xf>
    <xf numFmtId="0" fontId="9" fillId="0" borderId="0" xfId="2">
      <alignment horizontal="left" vertical="top"/>
    </xf>
    <xf numFmtId="0" fontId="9" fillId="0" borderId="0" xfId="2" applyAlignment="1">
      <alignment horizontal="left"/>
    </xf>
    <xf numFmtId="0" fontId="0" fillId="0" borderId="0" xfId="0" applyAlignment="1">
      <alignment horizontal="left"/>
    </xf>
    <xf numFmtId="0" fontId="0" fillId="0" borderId="0" xfId="0" applyAlignment="1">
      <alignment vertical="center"/>
    </xf>
    <xf numFmtId="0" fontId="0" fillId="2" borderId="0" xfId="0" applyFill="1">
      <alignment vertical="center"/>
    </xf>
    <xf numFmtId="0" fontId="0" fillId="0" borderId="0" xfId="0" applyAlignment="1">
      <alignment vertical="center" wrapText="1"/>
    </xf>
    <xf numFmtId="0" fontId="0" fillId="0" borderId="0" xfId="0" applyFont="1" applyFill="1" applyBorder="1" applyAlignment="1">
      <alignment horizontal="center" vertical="center"/>
    </xf>
    <xf numFmtId="0" fontId="0"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Alignment="1">
      <alignment vertical="center"/>
    </xf>
    <xf numFmtId="0" fontId="5" fillId="0" borderId="2" xfId="6"/>
    <xf numFmtId="0" fontId="3" fillId="0" borderId="3" xfId="7">
      <alignment horizontal="center" vertical="center"/>
    </xf>
    <xf numFmtId="0" fontId="6" fillId="0" borderId="0" xfId="0" applyFont="1">
      <alignment vertical="center"/>
    </xf>
    <xf numFmtId="0" fontId="0" fillId="0" borderId="0" xfId="0" applyAlignment="1">
      <alignment horizontal="center" vertical="center"/>
    </xf>
    <xf numFmtId="0" fontId="2" fillId="0" borderId="0" xfId="0" applyFont="1" applyFill="1" applyBorder="1" applyAlignment="1">
      <alignment vertical="center"/>
    </xf>
    <xf numFmtId="0" fontId="0" fillId="0" borderId="0" xfId="0" applyNumberFormat="1" applyFont="1" applyFill="1" applyBorder="1" applyAlignment="1">
      <alignment vertical="center"/>
    </xf>
    <xf numFmtId="0" fontId="2" fillId="0" borderId="0" xfId="0" applyFont="1" applyAlignment="1">
      <alignment vertical="center"/>
    </xf>
    <xf numFmtId="164" fontId="0" fillId="0" borderId="0" xfId="0" applyNumberFormat="1" applyFont="1" applyFill="1" applyBorder="1" applyAlignment="1">
      <alignment horizontal="left" vertical="center"/>
    </xf>
    <xf numFmtId="0" fontId="7" fillId="2" borderId="4" xfId="4">
      <alignment vertical="center"/>
    </xf>
    <xf numFmtId="0" fontId="8" fillId="0" borderId="0" xfId="0" applyFont="1" applyAlignment="1">
      <alignment vertical="center"/>
    </xf>
    <xf numFmtId="0" fontId="4"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9" fillId="0" borderId="0" xfId="2" applyAlignment="1">
      <alignment horizontal="left"/>
    </xf>
    <xf numFmtId="0" fontId="5" fillId="0" borderId="5" xfId="6" applyBorder="1"/>
    <xf numFmtId="0" fontId="0" fillId="0" borderId="6" xfId="0" applyBorder="1">
      <alignment vertical="center"/>
    </xf>
    <xf numFmtId="0" fontId="5" fillId="0" borderId="2" xfId="6" applyBorder="1"/>
    <xf numFmtId="0" fontId="0" fillId="0" borderId="0" xfId="0" applyBorder="1">
      <alignment vertical="center"/>
    </xf>
    <xf numFmtId="0" fontId="3" fillId="0" borderId="3" xfId="7" applyBorder="1">
      <alignment horizontal="center" vertical="center"/>
    </xf>
    <xf numFmtId="0" fontId="6" fillId="0" borderId="6" xfId="0" applyFont="1" applyBorder="1">
      <alignment vertical="center"/>
    </xf>
    <xf numFmtId="0" fontId="0" fillId="0" borderId="0" xfId="0" applyFont="1" applyFill="1" applyBorder="1" applyAlignment="1">
      <alignment horizontal="left" vertical="center"/>
    </xf>
    <xf numFmtId="0" fontId="1" fillId="0" borderId="0" xfId="1" applyFill="1" applyBorder="1" applyAlignment="1">
      <alignment vertical="center"/>
    </xf>
    <xf numFmtId="165" fontId="0"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10" fillId="0" borderId="0" xfId="3" applyAlignment="1">
      <alignment horizontal="left"/>
    </xf>
    <xf numFmtId="0" fontId="10" fillId="0" borderId="0" xfId="3">
      <alignment horizontal="left"/>
    </xf>
    <xf numFmtId="0" fontId="11" fillId="3" borderId="1" xfId="5">
      <alignment horizontal="left" vertical="center" indent="2"/>
    </xf>
    <xf numFmtId="0" fontId="9" fillId="0" borderId="0" xfId="2" applyAlignment="1">
      <alignment horizontal="left"/>
    </xf>
  </cellXfs>
  <cellStyles count="8">
    <cellStyle name="CheckBox" xfId="7"/>
    <cellStyle name="Heading 1" xfId="2" builtinId="16" customBuiltin="1"/>
    <cellStyle name="Heading 2" xfId="3" builtinId="17" customBuiltin="1"/>
    <cellStyle name="Heading 3" xfId="5" builtinId="18" customBuiltin="1"/>
    <cellStyle name="Heading 4" xfId="6" builtinId="19" customBuiltin="1"/>
    <cellStyle name="Hyperlink" xfId="1" builtinId="8"/>
    <cellStyle name="Normal" xfId="0" builtinId="0" customBuiltin="1"/>
    <cellStyle name="Title" xfId="4" builtinId="15" customBuiltin="1"/>
  </cellStyles>
  <dxfs count="24">
    <dxf>
      <font>
        <strike val="0"/>
        <outline val="0"/>
        <shadow val="0"/>
        <u/>
        <vertAlign val="baseline"/>
        <sz val="10"/>
        <color theme="10"/>
        <name val="Arial"/>
        <scheme val="minor"/>
      </font>
      <alignmen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vertical="center" textRotation="0" wrapText="0" indent="0" justifyLastLine="0" shrinkToFit="0" readingOrder="0"/>
    </dxf>
    <dxf>
      <alignment horizontal="left" vertical="center" textRotation="0" wrapText="0" indent="0" justifyLastLine="0" shrinkToFit="0" readingOrder="0"/>
    </dxf>
    <dxf>
      <alignment vertical="center" textRotation="0" wrapText="0" indent="0" justifyLastLine="0" shrinkToFit="0" readingOrder="0"/>
    </dxf>
    <dxf>
      <alignment horizontal="left" vertical="center" textRotation="0" wrapText="0" indent="1" justifyLastLine="0" shrinkToFit="0" readingOrder="0"/>
    </dxf>
    <dxf>
      <alignment vertical="center" textRotation="0" wrapText="0" indent="0" justifyLastLine="0" shrinkToFit="0" readingOrder="0"/>
    </dxf>
    <dxf>
      <font>
        <strike val="0"/>
        <outline val="0"/>
        <shadow val="0"/>
        <u val="none"/>
        <vertAlign val="baseline"/>
        <sz val="11"/>
        <color theme="1" tint="0.499984740745262"/>
        <name val="Arial"/>
        <scheme val="minor"/>
      </font>
      <alignment vertical="center" textRotation="0" wrapText="0"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theme="1" tint="0.499984740745262"/>
        <name val="Arial"/>
        <scheme val="minor"/>
      </font>
      <numFmt numFmtId="165" formatCode="[$-409]h:mm\ AM/PM;@"/>
      <fill>
        <patternFill patternType="none">
          <fgColor indexed="64"/>
          <bgColor indexed="65"/>
        </patternFill>
      </fill>
      <alignment horizontal="left" vertical="center" textRotation="0" wrapText="0" indent="0" justifyLastLine="0" shrinkToFit="0" readingOrder="0"/>
    </dxf>
    <dxf>
      <numFmt numFmtId="166" formatCode="mm/dd/yyyy"/>
      <alignment horizontal="left" vertical="center" textRotation="0" wrapText="0" indent="0" justifyLastLine="0" shrinkToFit="0" readingOrder="0"/>
    </dxf>
    <dxf>
      <numFmt numFmtId="0" formatCode="General"/>
      <alignment vertical="center" textRotation="0" indent="0" justifyLastLine="0" shrinkToFit="0" readingOrder="0"/>
    </dxf>
    <dxf>
      <font>
        <b/>
        <i val="0"/>
        <strike val="0"/>
        <condense val="0"/>
        <extend val="0"/>
        <outline val="0"/>
        <shadow val="0"/>
        <u val="none"/>
        <vertAlign val="baseline"/>
        <sz val="10"/>
        <color theme="1" tint="0.34998626667073579"/>
        <name val="Arial"/>
        <scheme val="minor"/>
      </font>
    </dxf>
    <dxf>
      <font>
        <b/>
        <strike val="0"/>
        <outline val="0"/>
        <shadow val="0"/>
        <u val="none"/>
        <vertAlign val="baseline"/>
        <sz val="10"/>
        <color theme="1" tint="0.34998626667073579"/>
        <name val="Arial"/>
        <scheme val="minor"/>
      </font>
      <alignment vertical="center" textRotation="0" indent="0" justifyLastLine="0" shrinkToFit="0" readingOrder="0"/>
    </dxf>
    <dxf>
      <numFmt numFmtId="0" formatCode="General"/>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font>
        <strike val="0"/>
        <outline val="0"/>
        <shadow val="0"/>
        <u val="none"/>
        <vertAlign val="baseline"/>
        <sz val="11"/>
        <color theme="1" tint="0.499984740745262"/>
        <name val="Arial"/>
        <scheme val="minor"/>
      </font>
      <alignment vertical="center" textRotation="0" wrapText="0" indent="0" justifyLastLine="0" shrinkToFit="0" readingOrder="0"/>
    </dxf>
    <dxf>
      <font>
        <b val="0"/>
        <i val="0"/>
        <color theme="5"/>
      </font>
    </dxf>
    <dxf>
      <font>
        <b/>
        <i val="0"/>
        <color theme="1" tint="0.34998626667073579"/>
      </font>
    </dxf>
    <dxf>
      <font>
        <b/>
        <i val="0"/>
        <color theme="1" tint="0.34998626667073579"/>
      </font>
      <border>
        <top style="thin">
          <color theme="4"/>
        </top>
      </border>
    </dxf>
    <dxf>
      <font>
        <b/>
        <i val="0"/>
        <color theme="0"/>
      </font>
      <fill>
        <patternFill>
          <bgColor theme="4"/>
        </patternFill>
      </fill>
      <border>
        <left style="thick">
          <color theme="4" tint="-0.24994659260841701"/>
        </left>
        <right style="thin">
          <color theme="4"/>
        </right>
        <top style="thick">
          <color theme="4" tint="-0.24994659260841701"/>
        </top>
        <bottom style="thin">
          <color theme="4"/>
        </bottom>
        <vertical/>
        <horizontal/>
      </border>
    </dxf>
    <dxf>
      <font>
        <b val="0"/>
        <i val="0"/>
        <color theme="1" tint="0.499984740745262"/>
      </font>
      <border diagonalUp="0" diagonalDown="0">
        <left style="thick">
          <color theme="0" tint="-0.24994659260841701"/>
        </left>
        <right style="thin">
          <color theme="0" tint="-0.24994659260841701"/>
        </right>
        <top/>
        <bottom/>
        <vertical/>
        <horizontal style="dotted">
          <color theme="0" tint="-0.14996795556505021"/>
        </horizontal>
      </border>
    </dxf>
  </dxfs>
  <tableStyles count="1" defaultTableStyle="Sales Call Report" defaultPivotStyle="PivotStyleMedium2">
    <tableStyle name="Sales Call Report" pivot="0" count="5">
      <tableStyleElement type="wholeTable" dxfId="23"/>
      <tableStyleElement type="headerRow" dxfId="22"/>
      <tableStyleElement type="totalRow" dxfId="21"/>
      <tableStyleElement type="firstColumn" dxfId="20"/>
      <tableStyleElement type="lastColumn"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Client Contact Info'!A1"/><Relationship Id="rId1" Type="http://schemas.openxmlformats.org/officeDocument/2006/relationships/hyperlink" Target="#Checklist!A1"/></Relationships>
</file>

<file path=xl/drawings/_rels/drawing2.xml.rels><?xml version="1.0" encoding="UTF-8" standalone="yes"?>
<Relationships xmlns="http://schemas.openxmlformats.org/package/2006/relationships"><Relationship Id="rId2" Type="http://schemas.openxmlformats.org/officeDocument/2006/relationships/hyperlink" Target="#Checklist!A1"/><Relationship Id="rId1" Type="http://schemas.openxmlformats.org/officeDocument/2006/relationships/hyperlink" Target="#'Sales Call Log'!A1"/></Relationships>
</file>

<file path=xl/drawings/_rels/drawing3.xml.rels><?xml version="1.0" encoding="UTF-8" standalone="yes"?>
<Relationships xmlns="http://schemas.openxmlformats.org/package/2006/relationships"><Relationship Id="rId2" Type="http://schemas.openxmlformats.org/officeDocument/2006/relationships/hyperlink" Target="#'Client Contact Info'!A1"/><Relationship Id="rId1" Type="http://schemas.openxmlformats.org/officeDocument/2006/relationships/hyperlink" Target="#'Sales Call Log'!A1"/></Relationships>
</file>

<file path=xl/drawings/drawing1.xml><?xml version="1.0" encoding="utf-8"?>
<xdr:wsDr xmlns:xdr="http://schemas.openxmlformats.org/drawingml/2006/spreadsheetDrawing" xmlns:a="http://schemas.openxmlformats.org/drawingml/2006/main">
  <xdr:twoCellAnchor>
    <xdr:from>
      <xdr:col>2</xdr:col>
      <xdr:colOff>1382317</xdr:colOff>
      <xdr:row>0</xdr:row>
      <xdr:rowOff>128418</xdr:rowOff>
    </xdr:from>
    <xdr:to>
      <xdr:col>3</xdr:col>
      <xdr:colOff>1502022</xdr:colOff>
      <xdr:row>0</xdr:row>
      <xdr:rowOff>430170</xdr:rowOff>
    </xdr:to>
    <xdr:grpSp>
      <xdr:nvGrpSpPr>
        <xdr:cNvPr id="5" name="Checklist" descr="&quot;&quot;" title="Checklist (Navigation Button)"/>
        <xdr:cNvGrpSpPr/>
      </xdr:nvGrpSpPr>
      <xdr:grpSpPr>
        <a:xfrm>
          <a:off x="2249092" y="128418"/>
          <a:ext cx="1672280" cy="301752"/>
          <a:chOff x="2249092" y="128418"/>
          <a:chExt cx="1672280" cy="305100"/>
        </a:xfrm>
      </xdr:grpSpPr>
      <xdr:sp macro="" textlink="">
        <xdr:nvSpPr>
          <xdr:cNvPr id="4" name="Rectangle 3"/>
          <xdr:cNvSpPr/>
        </xdr:nvSpPr>
        <xdr:spPr>
          <a:xfrm>
            <a:off x="2249092" y="128418"/>
            <a:ext cx="1672279" cy="305100"/>
          </a:xfrm>
          <a:custGeom>
            <a:avLst/>
            <a:gdLst>
              <a:gd name="connsiteX0" fmla="*/ 0 w 1673088"/>
              <a:gd name="connsiteY0" fmla="*/ 0 h 303360"/>
              <a:gd name="connsiteX1" fmla="*/ 1673088 w 1673088"/>
              <a:gd name="connsiteY1" fmla="*/ 0 h 303360"/>
              <a:gd name="connsiteX2" fmla="*/ 1673088 w 1673088"/>
              <a:gd name="connsiteY2" fmla="*/ 303360 h 303360"/>
              <a:gd name="connsiteX3" fmla="*/ 0 w 1673088"/>
              <a:gd name="connsiteY3" fmla="*/ 303360 h 303360"/>
              <a:gd name="connsiteX4" fmla="*/ 0 w 1673088"/>
              <a:gd name="connsiteY4" fmla="*/ 0 h 303360"/>
              <a:gd name="connsiteX0" fmla="*/ 312 w 1673400"/>
              <a:gd name="connsiteY0" fmla="*/ 0 h 303360"/>
              <a:gd name="connsiteX1" fmla="*/ 1673400 w 1673400"/>
              <a:gd name="connsiteY1" fmla="*/ 0 h 303360"/>
              <a:gd name="connsiteX2" fmla="*/ 1673400 w 1673400"/>
              <a:gd name="connsiteY2" fmla="*/ 303360 h 303360"/>
              <a:gd name="connsiteX3" fmla="*/ 312 w 1673400"/>
              <a:gd name="connsiteY3" fmla="*/ 303360 h 303360"/>
              <a:gd name="connsiteX4" fmla="*/ 0 w 1673400"/>
              <a:gd name="connsiteY4" fmla="*/ 264215 h 303360"/>
              <a:gd name="connsiteX5" fmla="*/ 312 w 1673400"/>
              <a:gd name="connsiteY5"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312 w 1673400"/>
              <a:gd name="connsiteY4" fmla="*/ 303360 h 303360"/>
              <a:gd name="connsiteX5" fmla="*/ 0 w 1673400"/>
              <a:gd name="connsiteY5" fmla="*/ 264215 h 303360"/>
              <a:gd name="connsiteX6" fmla="*/ 312 w 1673400"/>
              <a:gd name="connsiteY6"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0 w 1673400"/>
              <a:gd name="connsiteY4" fmla="*/ 264215 h 303360"/>
              <a:gd name="connsiteX5" fmla="*/ 312 w 1673400"/>
              <a:gd name="connsiteY5" fmla="*/ 0 h 303360"/>
              <a:gd name="connsiteX0" fmla="*/ 312 w 1673400"/>
              <a:gd name="connsiteY0" fmla="*/ 3267 h 306627"/>
              <a:gd name="connsiteX1" fmla="*/ 1630993 w 1673400"/>
              <a:gd name="connsiteY1" fmla="*/ 0 h 306627"/>
              <a:gd name="connsiteX2" fmla="*/ 1673400 w 1673400"/>
              <a:gd name="connsiteY2" fmla="*/ 3267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3267 h 306627"/>
              <a:gd name="connsiteX1" fmla="*/ 1630993 w 1673400"/>
              <a:gd name="connsiteY1" fmla="*/ 0 h 306627"/>
              <a:gd name="connsiteX2" fmla="*/ 1673400 w 1673400"/>
              <a:gd name="connsiteY2" fmla="*/ 3267 h 306627"/>
              <a:gd name="connsiteX3" fmla="*/ 1670137 w 1673400"/>
              <a:gd name="connsiteY3" fmla="*/ 39144 h 306627"/>
              <a:gd name="connsiteX4" fmla="*/ 1673400 w 1673400"/>
              <a:gd name="connsiteY4" fmla="*/ 306627 h 306627"/>
              <a:gd name="connsiteX5" fmla="*/ 32620 w 1673400"/>
              <a:gd name="connsiteY5" fmla="*/ 303364 h 306627"/>
              <a:gd name="connsiteX6" fmla="*/ 0 w 1673400"/>
              <a:gd name="connsiteY6" fmla="*/ 267482 h 306627"/>
              <a:gd name="connsiteX7" fmla="*/ 312 w 1673400"/>
              <a:gd name="connsiteY7" fmla="*/ 3267 h 306627"/>
              <a:gd name="connsiteX0" fmla="*/ 312 w 1673400"/>
              <a:gd name="connsiteY0" fmla="*/ 3267 h 306627"/>
              <a:gd name="connsiteX1" fmla="*/ 1630993 w 1673400"/>
              <a:gd name="connsiteY1" fmla="*/ 0 h 306627"/>
              <a:gd name="connsiteX2" fmla="*/ 1670137 w 1673400"/>
              <a:gd name="connsiteY2" fmla="*/ 39144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42151 w 1673400"/>
              <a:gd name="connsiteY4" fmla="*/ 300927 h 304190"/>
              <a:gd name="connsiteX5" fmla="*/ 0 w 1673400"/>
              <a:gd name="connsiteY5" fmla="*/ 265045 h 304190"/>
              <a:gd name="connsiteX6" fmla="*/ 312 w 1673400"/>
              <a:gd name="connsiteY6" fmla="*/ 830 h 3041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73400" h="304190">
                <a:moveTo>
                  <a:pt x="312" y="830"/>
                </a:moveTo>
                <a:lnTo>
                  <a:pt x="1633449" y="0"/>
                </a:lnTo>
                <a:lnTo>
                  <a:pt x="1670137" y="36707"/>
                </a:lnTo>
                <a:cubicBezTo>
                  <a:pt x="1671225" y="125868"/>
                  <a:pt x="1672312" y="215029"/>
                  <a:pt x="1673400" y="304190"/>
                </a:cubicBezTo>
                <a:lnTo>
                  <a:pt x="42151" y="300927"/>
                </a:lnTo>
                <a:lnTo>
                  <a:pt x="0" y="265045"/>
                </a:lnTo>
                <a:lnTo>
                  <a:pt x="312" y="830"/>
                </a:lnTo>
                <a:close/>
              </a:path>
            </a:pathLst>
          </a:cu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hlinkClick xmlns:r="http://schemas.openxmlformats.org/officeDocument/2006/relationships" r:id="rId1" tooltip="Click to view Checklist"/>
          </xdr:cNvPr>
          <xdr:cNvSpPr/>
        </xdr:nvSpPr>
        <xdr:spPr>
          <a:xfrm>
            <a:off x="2289176" y="164815"/>
            <a:ext cx="1632196" cy="265464"/>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mn-lt"/>
                <a:ea typeface="+mn-ea"/>
                <a:cs typeface="+mn-cs"/>
              </a:rPr>
              <a:t>Checklist</a:t>
            </a:r>
            <a:endParaRPr lang="en-US">
              <a:effectLst/>
            </a:endParaRPr>
          </a:p>
        </xdr:txBody>
      </xdr:sp>
    </xdr:grpSp>
    <xdr:clientData fPrintsWithSheet="0"/>
  </xdr:twoCellAnchor>
  <xdr:twoCellAnchor>
    <xdr:from>
      <xdr:col>1</xdr:col>
      <xdr:colOff>209550</xdr:colOff>
      <xdr:row>0</xdr:row>
      <xdr:rowOff>123825</xdr:rowOff>
    </xdr:from>
    <xdr:to>
      <xdr:col>2</xdr:col>
      <xdr:colOff>1196030</xdr:colOff>
      <xdr:row>0</xdr:row>
      <xdr:rowOff>425577</xdr:rowOff>
    </xdr:to>
    <xdr:grpSp>
      <xdr:nvGrpSpPr>
        <xdr:cNvPr id="3" name="Client Contact Info" descr="&quot;&quot;" title="Client Contact Info (Navigation Button)"/>
        <xdr:cNvGrpSpPr/>
      </xdr:nvGrpSpPr>
      <xdr:grpSpPr>
        <a:xfrm>
          <a:off x="390525" y="123825"/>
          <a:ext cx="1672280" cy="301752"/>
          <a:chOff x="381000" y="123825"/>
          <a:chExt cx="1672280" cy="305100"/>
        </a:xfrm>
      </xdr:grpSpPr>
      <xdr:sp macro="" textlink="">
        <xdr:nvSpPr>
          <xdr:cNvPr id="14" name="Rectangle 3"/>
          <xdr:cNvSpPr/>
        </xdr:nvSpPr>
        <xdr:spPr>
          <a:xfrm>
            <a:off x="381000" y="123825"/>
            <a:ext cx="1672279" cy="305100"/>
          </a:xfrm>
          <a:custGeom>
            <a:avLst/>
            <a:gdLst>
              <a:gd name="connsiteX0" fmla="*/ 0 w 1673088"/>
              <a:gd name="connsiteY0" fmla="*/ 0 h 303360"/>
              <a:gd name="connsiteX1" fmla="*/ 1673088 w 1673088"/>
              <a:gd name="connsiteY1" fmla="*/ 0 h 303360"/>
              <a:gd name="connsiteX2" fmla="*/ 1673088 w 1673088"/>
              <a:gd name="connsiteY2" fmla="*/ 303360 h 303360"/>
              <a:gd name="connsiteX3" fmla="*/ 0 w 1673088"/>
              <a:gd name="connsiteY3" fmla="*/ 303360 h 303360"/>
              <a:gd name="connsiteX4" fmla="*/ 0 w 1673088"/>
              <a:gd name="connsiteY4" fmla="*/ 0 h 303360"/>
              <a:gd name="connsiteX0" fmla="*/ 312 w 1673400"/>
              <a:gd name="connsiteY0" fmla="*/ 0 h 303360"/>
              <a:gd name="connsiteX1" fmla="*/ 1673400 w 1673400"/>
              <a:gd name="connsiteY1" fmla="*/ 0 h 303360"/>
              <a:gd name="connsiteX2" fmla="*/ 1673400 w 1673400"/>
              <a:gd name="connsiteY2" fmla="*/ 303360 h 303360"/>
              <a:gd name="connsiteX3" fmla="*/ 312 w 1673400"/>
              <a:gd name="connsiteY3" fmla="*/ 303360 h 303360"/>
              <a:gd name="connsiteX4" fmla="*/ 0 w 1673400"/>
              <a:gd name="connsiteY4" fmla="*/ 264215 h 303360"/>
              <a:gd name="connsiteX5" fmla="*/ 312 w 1673400"/>
              <a:gd name="connsiteY5"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312 w 1673400"/>
              <a:gd name="connsiteY4" fmla="*/ 303360 h 303360"/>
              <a:gd name="connsiteX5" fmla="*/ 0 w 1673400"/>
              <a:gd name="connsiteY5" fmla="*/ 264215 h 303360"/>
              <a:gd name="connsiteX6" fmla="*/ 312 w 1673400"/>
              <a:gd name="connsiteY6"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0 w 1673400"/>
              <a:gd name="connsiteY4" fmla="*/ 264215 h 303360"/>
              <a:gd name="connsiteX5" fmla="*/ 312 w 1673400"/>
              <a:gd name="connsiteY5" fmla="*/ 0 h 303360"/>
              <a:gd name="connsiteX0" fmla="*/ 312 w 1673400"/>
              <a:gd name="connsiteY0" fmla="*/ 3267 h 306627"/>
              <a:gd name="connsiteX1" fmla="*/ 1630993 w 1673400"/>
              <a:gd name="connsiteY1" fmla="*/ 0 h 306627"/>
              <a:gd name="connsiteX2" fmla="*/ 1673400 w 1673400"/>
              <a:gd name="connsiteY2" fmla="*/ 3267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3267 h 306627"/>
              <a:gd name="connsiteX1" fmla="*/ 1630993 w 1673400"/>
              <a:gd name="connsiteY1" fmla="*/ 0 h 306627"/>
              <a:gd name="connsiteX2" fmla="*/ 1673400 w 1673400"/>
              <a:gd name="connsiteY2" fmla="*/ 3267 h 306627"/>
              <a:gd name="connsiteX3" fmla="*/ 1670137 w 1673400"/>
              <a:gd name="connsiteY3" fmla="*/ 39144 h 306627"/>
              <a:gd name="connsiteX4" fmla="*/ 1673400 w 1673400"/>
              <a:gd name="connsiteY4" fmla="*/ 306627 h 306627"/>
              <a:gd name="connsiteX5" fmla="*/ 32620 w 1673400"/>
              <a:gd name="connsiteY5" fmla="*/ 303364 h 306627"/>
              <a:gd name="connsiteX6" fmla="*/ 0 w 1673400"/>
              <a:gd name="connsiteY6" fmla="*/ 267482 h 306627"/>
              <a:gd name="connsiteX7" fmla="*/ 312 w 1673400"/>
              <a:gd name="connsiteY7" fmla="*/ 3267 h 306627"/>
              <a:gd name="connsiteX0" fmla="*/ 312 w 1673400"/>
              <a:gd name="connsiteY0" fmla="*/ 3267 h 306627"/>
              <a:gd name="connsiteX1" fmla="*/ 1630993 w 1673400"/>
              <a:gd name="connsiteY1" fmla="*/ 0 h 306627"/>
              <a:gd name="connsiteX2" fmla="*/ 1670137 w 1673400"/>
              <a:gd name="connsiteY2" fmla="*/ 39144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42151 w 1673400"/>
              <a:gd name="connsiteY4" fmla="*/ 300927 h 304190"/>
              <a:gd name="connsiteX5" fmla="*/ 0 w 1673400"/>
              <a:gd name="connsiteY5" fmla="*/ 265045 h 304190"/>
              <a:gd name="connsiteX6" fmla="*/ 312 w 1673400"/>
              <a:gd name="connsiteY6" fmla="*/ 830 h 3041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73400" h="304190">
                <a:moveTo>
                  <a:pt x="312" y="830"/>
                </a:moveTo>
                <a:lnTo>
                  <a:pt x="1633449" y="0"/>
                </a:lnTo>
                <a:lnTo>
                  <a:pt x="1670137" y="36707"/>
                </a:lnTo>
                <a:cubicBezTo>
                  <a:pt x="1671225" y="125868"/>
                  <a:pt x="1672312" y="215029"/>
                  <a:pt x="1673400" y="304190"/>
                </a:cubicBezTo>
                <a:lnTo>
                  <a:pt x="42151" y="300927"/>
                </a:lnTo>
                <a:lnTo>
                  <a:pt x="0" y="265045"/>
                </a:lnTo>
                <a:lnTo>
                  <a:pt x="312" y="830"/>
                </a:lnTo>
                <a:close/>
              </a:path>
            </a:pathLst>
          </a:cu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hlinkClick xmlns:r="http://schemas.openxmlformats.org/officeDocument/2006/relationships" r:id="rId2" tooltip="Click to view Client Contact List"/>
          </xdr:cNvPr>
          <xdr:cNvSpPr/>
        </xdr:nvSpPr>
        <xdr:spPr>
          <a:xfrm>
            <a:off x="421084" y="160222"/>
            <a:ext cx="1632196" cy="265464"/>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mn-lt"/>
                <a:ea typeface="+mn-ea"/>
                <a:cs typeface="+mn-cs"/>
              </a:rPr>
              <a:t>Client Contact Info</a:t>
            </a:r>
            <a:endParaRPr lang="en-US">
              <a:effectLst/>
            </a:endParaRPr>
          </a:p>
        </xdr:txBody>
      </xdr:sp>
    </xdr:grpSp>
    <xdr:clientData fPrintsWithSheet="0"/>
  </xdr:twoCellAnchor>
  <xdr:twoCellAnchor editAs="oneCell">
    <xdr:from>
      <xdr:col>0</xdr:col>
      <xdr:colOff>171603</xdr:colOff>
      <xdr:row>5</xdr:row>
      <xdr:rowOff>226220</xdr:rowOff>
    </xdr:from>
    <xdr:to>
      <xdr:col>1</xdr:col>
      <xdr:colOff>36347</xdr:colOff>
      <xdr:row>6</xdr:row>
      <xdr:rowOff>5239</xdr:rowOff>
    </xdr:to>
    <xdr:sp macro="" textlink="">
      <xdr:nvSpPr>
        <xdr:cNvPr id="11" name="Left Header Artwork" descr="&quot;&quot;" title="Header Artwork"/>
        <xdr:cNvSpPr/>
      </xdr:nvSpPr>
      <xdr:spPr>
        <a:xfrm rot="5400000" flipH="1">
          <a:off x="171400" y="1779302"/>
          <a:ext cx="45010" cy="44604"/>
        </a:xfrm>
        <a:prstGeom prst="r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xdr:from>
      <xdr:col>0</xdr:col>
      <xdr:colOff>169070</xdr:colOff>
      <xdr:row>1</xdr:row>
      <xdr:rowOff>23814</xdr:rowOff>
    </xdr:from>
    <xdr:to>
      <xdr:col>1</xdr:col>
      <xdr:colOff>33814</xdr:colOff>
      <xdr:row>2</xdr:row>
      <xdr:rowOff>12383</xdr:rowOff>
    </xdr:to>
    <xdr:sp macro="" textlink="">
      <xdr:nvSpPr>
        <xdr:cNvPr id="13" name="Title Artwork" descr="&quot;&quot;" title="Title Artwork"/>
        <xdr:cNvSpPr/>
      </xdr:nvSpPr>
      <xdr:spPr>
        <a:xfrm rot="5400000" flipH="1">
          <a:off x="169070" y="500064"/>
          <a:ext cx="45719" cy="45719"/>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6</xdr:col>
      <xdr:colOff>1227117</xdr:colOff>
      <xdr:row>4</xdr:row>
      <xdr:rowOff>152693</xdr:rowOff>
    </xdr:from>
    <xdr:to>
      <xdr:col>7</xdr:col>
      <xdr:colOff>10341</xdr:colOff>
      <xdr:row>5</xdr:row>
      <xdr:rowOff>34785</xdr:rowOff>
    </xdr:to>
    <xdr:sp macro="" textlink="">
      <xdr:nvSpPr>
        <xdr:cNvPr id="15" name="Right Header Artwork" descr="&quot;&quot;" title="Header Artwork"/>
        <xdr:cNvSpPr/>
      </xdr:nvSpPr>
      <xdr:spPr>
        <a:xfrm rot="5400000" flipV="1">
          <a:off x="7315875" y="1552050"/>
          <a:ext cx="43285" cy="4345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0</xdr:row>
      <xdr:rowOff>123825</xdr:rowOff>
    </xdr:from>
    <xdr:to>
      <xdr:col>2</xdr:col>
      <xdr:colOff>453080</xdr:colOff>
      <xdr:row>0</xdr:row>
      <xdr:rowOff>428925</xdr:rowOff>
    </xdr:to>
    <xdr:grpSp>
      <xdr:nvGrpSpPr>
        <xdr:cNvPr id="10" name="Sales Call Log" descr="&quot;&quot;" title="Sales Call Log (Navigation Button)">
          <a:hlinkClick xmlns:r="http://schemas.openxmlformats.org/officeDocument/2006/relationships" r:id="rId1" tooltip="Click to view Sales Call Log"/>
        </xdr:cNvPr>
        <xdr:cNvGrpSpPr/>
      </xdr:nvGrpSpPr>
      <xdr:grpSpPr>
        <a:xfrm>
          <a:off x="390525" y="123825"/>
          <a:ext cx="1672280" cy="305100"/>
          <a:chOff x="2249092" y="128418"/>
          <a:chExt cx="1672280" cy="305100"/>
        </a:xfrm>
      </xdr:grpSpPr>
      <xdr:sp macro="" textlink="">
        <xdr:nvSpPr>
          <xdr:cNvPr id="18" name="Rectangle 3"/>
          <xdr:cNvSpPr/>
        </xdr:nvSpPr>
        <xdr:spPr>
          <a:xfrm>
            <a:off x="2249092" y="128418"/>
            <a:ext cx="1672279" cy="305100"/>
          </a:xfrm>
          <a:custGeom>
            <a:avLst/>
            <a:gdLst>
              <a:gd name="connsiteX0" fmla="*/ 0 w 1673088"/>
              <a:gd name="connsiteY0" fmla="*/ 0 h 303360"/>
              <a:gd name="connsiteX1" fmla="*/ 1673088 w 1673088"/>
              <a:gd name="connsiteY1" fmla="*/ 0 h 303360"/>
              <a:gd name="connsiteX2" fmla="*/ 1673088 w 1673088"/>
              <a:gd name="connsiteY2" fmla="*/ 303360 h 303360"/>
              <a:gd name="connsiteX3" fmla="*/ 0 w 1673088"/>
              <a:gd name="connsiteY3" fmla="*/ 303360 h 303360"/>
              <a:gd name="connsiteX4" fmla="*/ 0 w 1673088"/>
              <a:gd name="connsiteY4" fmla="*/ 0 h 303360"/>
              <a:gd name="connsiteX0" fmla="*/ 312 w 1673400"/>
              <a:gd name="connsiteY0" fmla="*/ 0 h 303360"/>
              <a:gd name="connsiteX1" fmla="*/ 1673400 w 1673400"/>
              <a:gd name="connsiteY1" fmla="*/ 0 h 303360"/>
              <a:gd name="connsiteX2" fmla="*/ 1673400 w 1673400"/>
              <a:gd name="connsiteY2" fmla="*/ 303360 h 303360"/>
              <a:gd name="connsiteX3" fmla="*/ 312 w 1673400"/>
              <a:gd name="connsiteY3" fmla="*/ 303360 h 303360"/>
              <a:gd name="connsiteX4" fmla="*/ 0 w 1673400"/>
              <a:gd name="connsiteY4" fmla="*/ 264215 h 303360"/>
              <a:gd name="connsiteX5" fmla="*/ 312 w 1673400"/>
              <a:gd name="connsiteY5"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312 w 1673400"/>
              <a:gd name="connsiteY4" fmla="*/ 303360 h 303360"/>
              <a:gd name="connsiteX5" fmla="*/ 0 w 1673400"/>
              <a:gd name="connsiteY5" fmla="*/ 264215 h 303360"/>
              <a:gd name="connsiteX6" fmla="*/ 312 w 1673400"/>
              <a:gd name="connsiteY6"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0 w 1673400"/>
              <a:gd name="connsiteY4" fmla="*/ 264215 h 303360"/>
              <a:gd name="connsiteX5" fmla="*/ 312 w 1673400"/>
              <a:gd name="connsiteY5" fmla="*/ 0 h 303360"/>
              <a:gd name="connsiteX0" fmla="*/ 312 w 1673400"/>
              <a:gd name="connsiteY0" fmla="*/ 3267 h 306627"/>
              <a:gd name="connsiteX1" fmla="*/ 1630993 w 1673400"/>
              <a:gd name="connsiteY1" fmla="*/ 0 h 306627"/>
              <a:gd name="connsiteX2" fmla="*/ 1673400 w 1673400"/>
              <a:gd name="connsiteY2" fmla="*/ 3267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3267 h 306627"/>
              <a:gd name="connsiteX1" fmla="*/ 1630993 w 1673400"/>
              <a:gd name="connsiteY1" fmla="*/ 0 h 306627"/>
              <a:gd name="connsiteX2" fmla="*/ 1673400 w 1673400"/>
              <a:gd name="connsiteY2" fmla="*/ 3267 h 306627"/>
              <a:gd name="connsiteX3" fmla="*/ 1670137 w 1673400"/>
              <a:gd name="connsiteY3" fmla="*/ 39144 h 306627"/>
              <a:gd name="connsiteX4" fmla="*/ 1673400 w 1673400"/>
              <a:gd name="connsiteY4" fmla="*/ 306627 h 306627"/>
              <a:gd name="connsiteX5" fmla="*/ 32620 w 1673400"/>
              <a:gd name="connsiteY5" fmla="*/ 303364 h 306627"/>
              <a:gd name="connsiteX6" fmla="*/ 0 w 1673400"/>
              <a:gd name="connsiteY6" fmla="*/ 267482 h 306627"/>
              <a:gd name="connsiteX7" fmla="*/ 312 w 1673400"/>
              <a:gd name="connsiteY7" fmla="*/ 3267 h 306627"/>
              <a:gd name="connsiteX0" fmla="*/ 312 w 1673400"/>
              <a:gd name="connsiteY0" fmla="*/ 3267 h 306627"/>
              <a:gd name="connsiteX1" fmla="*/ 1630993 w 1673400"/>
              <a:gd name="connsiteY1" fmla="*/ 0 h 306627"/>
              <a:gd name="connsiteX2" fmla="*/ 1670137 w 1673400"/>
              <a:gd name="connsiteY2" fmla="*/ 39144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42151 w 1673400"/>
              <a:gd name="connsiteY4" fmla="*/ 300927 h 304190"/>
              <a:gd name="connsiteX5" fmla="*/ 0 w 1673400"/>
              <a:gd name="connsiteY5" fmla="*/ 265045 h 304190"/>
              <a:gd name="connsiteX6" fmla="*/ 312 w 1673400"/>
              <a:gd name="connsiteY6" fmla="*/ 830 h 3041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73400" h="304190">
                <a:moveTo>
                  <a:pt x="312" y="830"/>
                </a:moveTo>
                <a:lnTo>
                  <a:pt x="1633449" y="0"/>
                </a:lnTo>
                <a:lnTo>
                  <a:pt x="1670137" y="36707"/>
                </a:lnTo>
                <a:cubicBezTo>
                  <a:pt x="1671225" y="125868"/>
                  <a:pt x="1672312" y="215029"/>
                  <a:pt x="1673400" y="304190"/>
                </a:cubicBezTo>
                <a:lnTo>
                  <a:pt x="42151" y="300927"/>
                </a:lnTo>
                <a:lnTo>
                  <a:pt x="0" y="265045"/>
                </a:lnTo>
                <a:lnTo>
                  <a:pt x="312" y="830"/>
                </a:lnTo>
                <a:close/>
              </a:path>
            </a:pathLst>
          </a:cu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hlinkClick xmlns:r="http://schemas.openxmlformats.org/officeDocument/2006/relationships" r:id="rId1" tooltip="Click to view Sales Call Log"/>
          </xdr:cNvPr>
          <xdr:cNvSpPr/>
        </xdr:nvSpPr>
        <xdr:spPr>
          <a:xfrm>
            <a:off x="2289176" y="164815"/>
            <a:ext cx="1632196" cy="265464"/>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mn-lt"/>
                <a:ea typeface="+mn-ea"/>
                <a:cs typeface="+mn-cs"/>
              </a:rPr>
              <a:t>Sales Call Log</a:t>
            </a:r>
            <a:endParaRPr lang="en-US">
              <a:effectLst/>
            </a:endParaRPr>
          </a:p>
        </xdr:txBody>
      </xdr:sp>
    </xdr:grpSp>
    <xdr:clientData fPrintsWithSheet="0"/>
  </xdr:twoCellAnchor>
  <xdr:twoCellAnchor>
    <xdr:from>
      <xdr:col>2</xdr:col>
      <xdr:colOff>638175</xdr:colOff>
      <xdr:row>0</xdr:row>
      <xdr:rowOff>123825</xdr:rowOff>
    </xdr:from>
    <xdr:to>
      <xdr:col>3</xdr:col>
      <xdr:colOff>986480</xdr:colOff>
      <xdr:row>0</xdr:row>
      <xdr:rowOff>428925</xdr:rowOff>
    </xdr:to>
    <xdr:grpSp>
      <xdr:nvGrpSpPr>
        <xdr:cNvPr id="20" name="Checklist" descr="&quot;&quot;" title="Checklist (Navigation Button)">
          <a:hlinkClick xmlns:r="http://schemas.openxmlformats.org/officeDocument/2006/relationships" r:id="rId2" tooltip="Click to view Checklist"/>
        </xdr:cNvPr>
        <xdr:cNvGrpSpPr/>
      </xdr:nvGrpSpPr>
      <xdr:grpSpPr>
        <a:xfrm>
          <a:off x="2247900" y="123825"/>
          <a:ext cx="1672280" cy="305100"/>
          <a:chOff x="2249092" y="128418"/>
          <a:chExt cx="1672280" cy="305100"/>
        </a:xfrm>
      </xdr:grpSpPr>
      <xdr:sp macro="" textlink="">
        <xdr:nvSpPr>
          <xdr:cNvPr id="21" name="Rectangle 3"/>
          <xdr:cNvSpPr/>
        </xdr:nvSpPr>
        <xdr:spPr>
          <a:xfrm>
            <a:off x="2249092" y="128418"/>
            <a:ext cx="1672279" cy="305100"/>
          </a:xfrm>
          <a:custGeom>
            <a:avLst/>
            <a:gdLst>
              <a:gd name="connsiteX0" fmla="*/ 0 w 1673088"/>
              <a:gd name="connsiteY0" fmla="*/ 0 h 303360"/>
              <a:gd name="connsiteX1" fmla="*/ 1673088 w 1673088"/>
              <a:gd name="connsiteY1" fmla="*/ 0 h 303360"/>
              <a:gd name="connsiteX2" fmla="*/ 1673088 w 1673088"/>
              <a:gd name="connsiteY2" fmla="*/ 303360 h 303360"/>
              <a:gd name="connsiteX3" fmla="*/ 0 w 1673088"/>
              <a:gd name="connsiteY3" fmla="*/ 303360 h 303360"/>
              <a:gd name="connsiteX4" fmla="*/ 0 w 1673088"/>
              <a:gd name="connsiteY4" fmla="*/ 0 h 303360"/>
              <a:gd name="connsiteX0" fmla="*/ 312 w 1673400"/>
              <a:gd name="connsiteY0" fmla="*/ 0 h 303360"/>
              <a:gd name="connsiteX1" fmla="*/ 1673400 w 1673400"/>
              <a:gd name="connsiteY1" fmla="*/ 0 h 303360"/>
              <a:gd name="connsiteX2" fmla="*/ 1673400 w 1673400"/>
              <a:gd name="connsiteY2" fmla="*/ 303360 h 303360"/>
              <a:gd name="connsiteX3" fmla="*/ 312 w 1673400"/>
              <a:gd name="connsiteY3" fmla="*/ 303360 h 303360"/>
              <a:gd name="connsiteX4" fmla="*/ 0 w 1673400"/>
              <a:gd name="connsiteY4" fmla="*/ 264215 h 303360"/>
              <a:gd name="connsiteX5" fmla="*/ 312 w 1673400"/>
              <a:gd name="connsiteY5"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312 w 1673400"/>
              <a:gd name="connsiteY4" fmla="*/ 303360 h 303360"/>
              <a:gd name="connsiteX5" fmla="*/ 0 w 1673400"/>
              <a:gd name="connsiteY5" fmla="*/ 264215 h 303360"/>
              <a:gd name="connsiteX6" fmla="*/ 312 w 1673400"/>
              <a:gd name="connsiteY6"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0 w 1673400"/>
              <a:gd name="connsiteY4" fmla="*/ 264215 h 303360"/>
              <a:gd name="connsiteX5" fmla="*/ 312 w 1673400"/>
              <a:gd name="connsiteY5" fmla="*/ 0 h 303360"/>
              <a:gd name="connsiteX0" fmla="*/ 312 w 1673400"/>
              <a:gd name="connsiteY0" fmla="*/ 3267 h 306627"/>
              <a:gd name="connsiteX1" fmla="*/ 1630993 w 1673400"/>
              <a:gd name="connsiteY1" fmla="*/ 0 h 306627"/>
              <a:gd name="connsiteX2" fmla="*/ 1673400 w 1673400"/>
              <a:gd name="connsiteY2" fmla="*/ 3267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3267 h 306627"/>
              <a:gd name="connsiteX1" fmla="*/ 1630993 w 1673400"/>
              <a:gd name="connsiteY1" fmla="*/ 0 h 306627"/>
              <a:gd name="connsiteX2" fmla="*/ 1673400 w 1673400"/>
              <a:gd name="connsiteY2" fmla="*/ 3267 h 306627"/>
              <a:gd name="connsiteX3" fmla="*/ 1670137 w 1673400"/>
              <a:gd name="connsiteY3" fmla="*/ 39144 h 306627"/>
              <a:gd name="connsiteX4" fmla="*/ 1673400 w 1673400"/>
              <a:gd name="connsiteY4" fmla="*/ 306627 h 306627"/>
              <a:gd name="connsiteX5" fmla="*/ 32620 w 1673400"/>
              <a:gd name="connsiteY5" fmla="*/ 303364 h 306627"/>
              <a:gd name="connsiteX6" fmla="*/ 0 w 1673400"/>
              <a:gd name="connsiteY6" fmla="*/ 267482 h 306627"/>
              <a:gd name="connsiteX7" fmla="*/ 312 w 1673400"/>
              <a:gd name="connsiteY7" fmla="*/ 3267 h 306627"/>
              <a:gd name="connsiteX0" fmla="*/ 312 w 1673400"/>
              <a:gd name="connsiteY0" fmla="*/ 3267 h 306627"/>
              <a:gd name="connsiteX1" fmla="*/ 1630993 w 1673400"/>
              <a:gd name="connsiteY1" fmla="*/ 0 h 306627"/>
              <a:gd name="connsiteX2" fmla="*/ 1670137 w 1673400"/>
              <a:gd name="connsiteY2" fmla="*/ 39144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42151 w 1673400"/>
              <a:gd name="connsiteY4" fmla="*/ 300927 h 304190"/>
              <a:gd name="connsiteX5" fmla="*/ 0 w 1673400"/>
              <a:gd name="connsiteY5" fmla="*/ 265045 h 304190"/>
              <a:gd name="connsiteX6" fmla="*/ 312 w 1673400"/>
              <a:gd name="connsiteY6" fmla="*/ 830 h 3041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73400" h="304190">
                <a:moveTo>
                  <a:pt x="312" y="830"/>
                </a:moveTo>
                <a:lnTo>
                  <a:pt x="1633449" y="0"/>
                </a:lnTo>
                <a:lnTo>
                  <a:pt x="1670137" y="36707"/>
                </a:lnTo>
                <a:cubicBezTo>
                  <a:pt x="1671225" y="125868"/>
                  <a:pt x="1672312" y="215029"/>
                  <a:pt x="1673400" y="304190"/>
                </a:cubicBezTo>
                <a:lnTo>
                  <a:pt x="42151" y="300927"/>
                </a:lnTo>
                <a:lnTo>
                  <a:pt x="0" y="265045"/>
                </a:lnTo>
                <a:lnTo>
                  <a:pt x="312" y="830"/>
                </a:lnTo>
                <a:close/>
              </a:path>
            </a:pathLst>
          </a:cu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hlinkClick xmlns:r="http://schemas.openxmlformats.org/officeDocument/2006/relationships" r:id="rId2" tooltip="Click to view Checklist"/>
          </xdr:cNvPr>
          <xdr:cNvSpPr/>
        </xdr:nvSpPr>
        <xdr:spPr>
          <a:xfrm>
            <a:off x="2289176" y="164815"/>
            <a:ext cx="1632196" cy="265464"/>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mn-lt"/>
                <a:ea typeface="+mn-ea"/>
                <a:cs typeface="+mn-cs"/>
              </a:rPr>
              <a:t>Checklist</a:t>
            </a:r>
            <a:endParaRPr lang="en-US">
              <a:effectLst/>
            </a:endParaRPr>
          </a:p>
        </xdr:txBody>
      </xdr:sp>
    </xdr:grpSp>
    <xdr:clientData fPrintsWithSheet="0"/>
  </xdr:twoCellAnchor>
  <xdr:twoCellAnchor editAs="oneCell">
    <xdr:from>
      <xdr:col>0</xdr:col>
      <xdr:colOff>167466</xdr:colOff>
      <xdr:row>5</xdr:row>
      <xdr:rowOff>230282</xdr:rowOff>
    </xdr:from>
    <xdr:to>
      <xdr:col>1</xdr:col>
      <xdr:colOff>31596</xdr:colOff>
      <xdr:row>6</xdr:row>
      <xdr:rowOff>8592</xdr:rowOff>
    </xdr:to>
    <xdr:sp macro="" textlink="">
      <xdr:nvSpPr>
        <xdr:cNvPr id="8" name="Left Header Artwork" descr="&quot;&quot;" title="Header Artwork"/>
        <xdr:cNvSpPr/>
      </xdr:nvSpPr>
      <xdr:spPr>
        <a:xfrm rot="5400000" flipH="1">
          <a:off x="167514" y="1782809"/>
          <a:ext cx="45010" cy="45105"/>
        </a:xfrm>
        <a:prstGeom prst="r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7</xdr:col>
      <xdr:colOff>2463645</xdr:colOff>
      <xdr:row>4</xdr:row>
      <xdr:rowOff>143354</xdr:rowOff>
    </xdr:from>
    <xdr:to>
      <xdr:col>8</xdr:col>
      <xdr:colOff>13015</xdr:colOff>
      <xdr:row>5</xdr:row>
      <xdr:rowOff>27351</xdr:rowOff>
    </xdr:to>
    <xdr:sp macro="" textlink="">
      <xdr:nvSpPr>
        <xdr:cNvPr id="9" name="Right Header Artwork" descr="&quot;&quot;" title="Header Artwork"/>
        <xdr:cNvSpPr/>
      </xdr:nvSpPr>
      <xdr:spPr>
        <a:xfrm rot="5400000" flipV="1">
          <a:off x="11673819" y="1534505"/>
          <a:ext cx="45922" cy="4492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xdr:from>
      <xdr:col>0</xdr:col>
      <xdr:colOff>175460</xdr:colOff>
      <xdr:row>1</xdr:row>
      <xdr:rowOff>24064</xdr:rowOff>
    </xdr:from>
    <xdr:to>
      <xdr:col>1</xdr:col>
      <xdr:colOff>39590</xdr:colOff>
      <xdr:row>2</xdr:row>
      <xdr:rowOff>13247</xdr:rowOff>
    </xdr:to>
    <xdr:sp macro="" textlink="">
      <xdr:nvSpPr>
        <xdr:cNvPr id="11" name="Title Artwork" descr="&quot;&quot;" title="Title Artwork"/>
        <xdr:cNvSpPr/>
      </xdr:nvSpPr>
      <xdr:spPr>
        <a:xfrm rot="5400000" flipH="1">
          <a:off x="174846" y="500928"/>
          <a:ext cx="46333" cy="4510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1</xdr:col>
      <xdr:colOff>209550</xdr:colOff>
      <xdr:row>0</xdr:row>
      <xdr:rowOff>123825</xdr:rowOff>
    </xdr:from>
    <xdr:to>
      <xdr:col>6</xdr:col>
      <xdr:colOff>129230</xdr:colOff>
      <xdr:row>0</xdr:row>
      <xdr:rowOff>428925</xdr:rowOff>
    </xdr:to>
    <xdr:grpSp>
      <xdr:nvGrpSpPr>
        <xdr:cNvPr id="10" name="Sales Call Log" descr="&quot;&quot;" title="Sales Call Log (Navigation Button)">
          <a:hlinkClick xmlns:r="http://schemas.openxmlformats.org/officeDocument/2006/relationships" r:id="rId1" tooltip="Click to view Sales Call Log"/>
        </xdr:cNvPr>
        <xdr:cNvGrpSpPr/>
      </xdr:nvGrpSpPr>
      <xdr:grpSpPr>
        <a:xfrm>
          <a:off x="390525" y="123825"/>
          <a:ext cx="1672280" cy="305100"/>
          <a:chOff x="2249092" y="128418"/>
          <a:chExt cx="1672280" cy="305100"/>
        </a:xfrm>
      </xdr:grpSpPr>
      <xdr:sp macro="" textlink="">
        <xdr:nvSpPr>
          <xdr:cNvPr id="11" name="Rectangle 3"/>
          <xdr:cNvSpPr/>
        </xdr:nvSpPr>
        <xdr:spPr>
          <a:xfrm>
            <a:off x="2249092" y="128418"/>
            <a:ext cx="1672279" cy="305100"/>
          </a:xfrm>
          <a:custGeom>
            <a:avLst/>
            <a:gdLst>
              <a:gd name="connsiteX0" fmla="*/ 0 w 1673088"/>
              <a:gd name="connsiteY0" fmla="*/ 0 h 303360"/>
              <a:gd name="connsiteX1" fmla="*/ 1673088 w 1673088"/>
              <a:gd name="connsiteY1" fmla="*/ 0 h 303360"/>
              <a:gd name="connsiteX2" fmla="*/ 1673088 w 1673088"/>
              <a:gd name="connsiteY2" fmla="*/ 303360 h 303360"/>
              <a:gd name="connsiteX3" fmla="*/ 0 w 1673088"/>
              <a:gd name="connsiteY3" fmla="*/ 303360 h 303360"/>
              <a:gd name="connsiteX4" fmla="*/ 0 w 1673088"/>
              <a:gd name="connsiteY4" fmla="*/ 0 h 303360"/>
              <a:gd name="connsiteX0" fmla="*/ 312 w 1673400"/>
              <a:gd name="connsiteY0" fmla="*/ 0 h 303360"/>
              <a:gd name="connsiteX1" fmla="*/ 1673400 w 1673400"/>
              <a:gd name="connsiteY1" fmla="*/ 0 h 303360"/>
              <a:gd name="connsiteX2" fmla="*/ 1673400 w 1673400"/>
              <a:gd name="connsiteY2" fmla="*/ 303360 h 303360"/>
              <a:gd name="connsiteX3" fmla="*/ 312 w 1673400"/>
              <a:gd name="connsiteY3" fmla="*/ 303360 h 303360"/>
              <a:gd name="connsiteX4" fmla="*/ 0 w 1673400"/>
              <a:gd name="connsiteY4" fmla="*/ 264215 h 303360"/>
              <a:gd name="connsiteX5" fmla="*/ 312 w 1673400"/>
              <a:gd name="connsiteY5"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312 w 1673400"/>
              <a:gd name="connsiteY4" fmla="*/ 303360 h 303360"/>
              <a:gd name="connsiteX5" fmla="*/ 0 w 1673400"/>
              <a:gd name="connsiteY5" fmla="*/ 264215 h 303360"/>
              <a:gd name="connsiteX6" fmla="*/ 312 w 1673400"/>
              <a:gd name="connsiteY6"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0 w 1673400"/>
              <a:gd name="connsiteY4" fmla="*/ 264215 h 303360"/>
              <a:gd name="connsiteX5" fmla="*/ 312 w 1673400"/>
              <a:gd name="connsiteY5" fmla="*/ 0 h 303360"/>
              <a:gd name="connsiteX0" fmla="*/ 312 w 1673400"/>
              <a:gd name="connsiteY0" fmla="*/ 3267 h 306627"/>
              <a:gd name="connsiteX1" fmla="*/ 1630993 w 1673400"/>
              <a:gd name="connsiteY1" fmla="*/ 0 h 306627"/>
              <a:gd name="connsiteX2" fmla="*/ 1673400 w 1673400"/>
              <a:gd name="connsiteY2" fmla="*/ 3267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3267 h 306627"/>
              <a:gd name="connsiteX1" fmla="*/ 1630993 w 1673400"/>
              <a:gd name="connsiteY1" fmla="*/ 0 h 306627"/>
              <a:gd name="connsiteX2" fmla="*/ 1673400 w 1673400"/>
              <a:gd name="connsiteY2" fmla="*/ 3267 h 306627"/>
              <a:gd name="connsiteX3" fmla="*/ 1670137 w 1673400"/>
              <a:gd name="connsiteY3" fmla="*/ 39144 h 306627"/>
              <a:gd name="connsiteX4" fmla="*/ 1673400 w 1673400"/>
              <a:gd name="connsiteY4" fmla="*/ 306627 h 306627"/>
              <a:gd name="connsiteX5" fmla="*/ 32620 w 1673400"/>
              <a:gd name="connsiteY5" fmla="*/ 303364 h 306627"/>
              <a:gd name="connsiteX6" fmla="*/ 0 w 1673400"/>
              <a:gd name="connsiteY6" fmla="*/ 267482 h 306627"/>
              <a:gd name="connsiteX7" fmla="*/ 312 w 1673400"/>
              <a:gd name="connsiteY7" fmla="*/ 3267 h 306627"/>
              <a:gd name="connsiteX0" fmla="*/ 312 w 1673400"/>
              <a:gd name="connsiteY0" fmla="*/ 3267 h 306627"/>
              <a:gd name="connsiteX1" fmla="*/ 1630993 w 1673400"/>
              <a:gd name="connsiteY1" fmla="*/ 0 h 306627"/>
              <a:gd name="connsiteX2" fmla="*/ 1670137 w 1673400"/>
              <a:gd name="connsiteY2" fmla="*/ 39144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42151 w 1673400"/>
              <a:gd name="connsiteY4" fmla="*/ 300927 h 304190"/>
              <a:gd name="connsiteX5" fmla="*/ 0 w 1673400"/>
              <a:gd name="connsiteY5" fmla="*/ 265045 h 304190"/>
              <a:gd name="connsiteX6" fmla="*/ 312 w 1673400"/>
              <a:gd name="connsiteY6" fmla="*/ 830 h 3041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73400" h="304190">
                <a:moveTo>
                  <a:pt x="312" y="830"/>
                </a:moveTo>
                <a:lnTo>
                  <a:pt x="1633449" y="0"/>
                </a:lnTo>
                <a:lnTo>
                  <a:pt x="1670137" y="36707"/>
                </a:lnTo>
                <a:cubicBezTo>
                  <a:pt x="1671225" y="125868"/>
                  <a:pt x="1672312" y="215029"/>
                  <a:pt x="1673400" y="304190"/>
                </a:cubicBezTo>
                <a:lnTo>
                  <a:pt x="42151" y="300927"/>
                </a:lnTo>
                <a:lnTo>
                  <a:pt x="0" y="265045"/>
                </a:lnTo>
                <a:lnTo>
                  <a:pt x="312" y="830"/>
                </a:lnTo>
                <a:close/>
              </a:path>
            </a:pathLst>
          </a:cu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hlinkClick xmlns:r="http://schemas.openxmlformats.org/officeDocument/2006/relationships" r:id="rId1" tooltip="Click to view Sales Call Log"/>
          </xdr:cNvPr>
          <xdr:cNvSpPr/>
        </xdr:nvSpPr>
        <xdr:spPr>
          <a:xfrm>
            <a:off x="2289176" y="164815"/>
            <a:ext cx="1632196" cy="265464"/>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mn-lt"/>
                <a:ea typeface="+mn-ea"/>
                <a:cs typeface="+mn-cs"/>
              </a:rPr>
              <a:t>Sales</a:t>
            </a:r>
            <a:r>
              <a:rPr lang="en-US" sz="1100" b="1" baseline="0">
                <a:solidFill>
                  <a:schemeClr val="lt1"/>
                </a:solidFill>
                <a:effectLst/>
                <a:latin typeface="+mn-lt"/>
                <a:ea typeface="+mn-ea"/>
                <a:cs typeface="+mn-cs"/>
              </a:rPr>
              <a:t> Call Log</a:t>
            </a:r>
            <a:endParaRPr lang="en-US">
              <a:effectLst/>
            </a:endParaRPr>
          </a:p>
        </xdr:txBody>
      </xdr:sp>
    </xdr:grpSp>
    <xdr:clientData fPrintsWithSheet="0"/>
  </xdr:twoCellAnchor>
  <xdr:twoCellAnchor>
    <xdr:from>
      <xdr:col>6</xdr:col>
      <xdr:colOff>314325</xdr:colOff>
      <xdr:row>0</xdr:row>
      <xdr:rowOff>123825</xdr:rowOff>
    </xdr:from>
    <xdr:to>
      <xdr:col>6</xdr:col>
      <xdr:colOff>1986605</xdr:colOff>
      <xdr:row>0</xdr:row>
      <xdr:rowOff>428925</xdr:rowOff>
    </xdr:to>
    <xdr:grpSp>
      <xdr:nvGrpSpPr>
        <xdr:cNvPr id="13" name="Client Contact Info" descr="&quot;&quot;" title="Client Contact Info (Navigation Button)">
          <a:hlinkClick xmlns:r="http://schemas.openxmlformats.org/officeDocument/2006/relationships" r:id="rId2" tooltip="Click to view Client Contact Info"/>
        </xdr:cNvPr>
        <xdr:cNvGrpSpPr/>
      </xdr:nvGrpSpPr>
      <xdr:grpSpPr>
        <a:xfrm>
          <a:off x="2247900" y="123825"/>
          <a:ext cx="1672280" cy="305100"/>
          <a:chOff x="2249092" y="128418"/>
          <a:chExt cx="1672280" cy="305100"/>
        </a:xfrm>
      </xdr:grpSpPr>
      <xdr:sp macro="" textlink="">
        <xdr:nvSpPr>
          <xdr:cNvPr id="14" name="Rectangle 3"/>
          <xdr:cNvSpPr/>
        </xdr:nvSpPr>
        <xdr:spPr>
          <a:xfrm>
            <a:off x="2249092" y="128418"/>
            <a:ext cx="1672279" cy="305100"/>
          </a:xfrm>
          <a:custGeom>
            <a:avLst/>
            <a:gdLst>
              <a:gd name="connsiteX0" fmla="*/ 0 w 1673088"/>
              <a:gd name="connsiteY0" fmla="*/ 0 h 303360"/>
              <a:gd name="connsiteX1" fmla="*/ 1673088 w 1673088"/>
              <a:gd name="connsiteY1" fmla="*/ 0 h 303360"/>
              <a:gd name="connsiteX2" fmla="*/ 1673088 w 1673088"/>
              <a:gd name="connsiteY2" fmla="*/ 303360 h 303360"/>
              <a:gd name="connsiteX3" fmla="*/ 0 w 1673088"/>
              <a:gd name="connsiteY3" fmla="*/ 303360 h 303360"/>
              <a:gd name="connsiteX4" fmla="*/ 0 w 1673088"/>
              <a:gd name="connsiteY4" fmla="*/ 0 h 303360"/>
              <a:gd name="connsiteX0" fmla="*/ 312 w 1673400"/>
              <a:gd name="connsiteY0" fmla="*/ 0 h 303360"/>
              <a:gd name="connsiteX1" fmla="*/ 1673400 w 1673400"/>
              <a:gd name="connsiteY1" fmla="*/ 0 h 303360"/>
              <a:gd name="connsiteX2" fmla="*/ 1673400 w 1673400"/>
              <a:gd name="connsiteY2" fmla="*/ 303360 h 303360"/>
              <a:gd name="connsiteX3" fmla="*/ 312 w 1673400"/>
              <a:gd name="connsiteY3" fmla="*/ 303360 h 303360"/>
              <a:gd name="connsiteX4" fmla="*/ 0 w 1673400"/>
              <a:gd name="connsiteY4" fmla="*/ 264215 h 303360"/>
              <a:gd name="connsiteX5" fmla="*/ 312 w 1673400"/>
              <a:gd name="connsiteY5"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312 w 1673400"/>
              <a:gd name="connsiteY4" fmla="*/ 303360 h 303360"/>
              <a:gd name="connsiteX5" fmla="*/ 0 w 1673400"/>
              <a:gd name="connsiteY5" fmla="*/ 264215 h 303360"/>
              <a:gd name="connsiteX6" fmla="*/ 312 w 1673400"/>
              <a:gd name="connsiteY6" fmla="*/ 0 h 303360"/>
              <a:gd name="connsiteX0" fmla="*/ 312 w 1673400"/>
              <a:gd name="connsiteY0" fmla="*/ 0 h 303360"/>
              <a:gd name="connsiteX1" fmla="*/ 1673400 w 1673400"/>
              <a:gd name="connsiteY1" fmla="*/ 0 h 303360"/>
              <a:gd name="connsiteX2" fmla="*/ 1673400 w 1673400"/>
              <a:gd name="connsiteY2" fmla="*/ 303360 h 303360"/>
              <a:gd name="connsiteX3" fmla="*/ 32620 w 1673400"/>
              <a:gd name="connsiteY3" fmla="*/ 300097 h 303360"/>
              <a:gd name="connsiteX4" fmla="*/ 0 w 1673400"/>
              <a:gd name="connsiteY4" fmla="*/ 264215 h 303360"/>
              <a:gd name="connsiteX5" fmla="*/ 312 w 1673400"/>
              <a:gd name="connsiteY5" fmla="*/ 0 h 303360"/>
              <a:gd name="connsiteX0" fmla="*/ 312 w 1673400"/>
              <a:gd name="connsiteY0" fmla="*/ 3267 h 306627"/>
              <a:gd name="connsiteX1" fmla="*/ 1630993 w 1673400"/>
              <a:gd name="connsiteY1" fmla="*/ 0 h 306627"/>
              <a:gd name="connsiteX2" fmla="*/ 1673400 w 1673400"/>
              <a:gd name="connsiteY2" fmla="*/ 3267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3267 h 306627"/>
              <a:gd name="connsiteX1" fmla="*/ 1630993 w 1673400"/>
              <a:gd name="connsiteY1" fmla="*/ 0 h 306627"/>
              <a:gd name="connsiteX2" fmla="*/ 1673400 w 1673400"/>
              <a:gd name="connsiteY2" fmla="*/ 3267 h 306627"/>
              <a:gd name="connsiteX3" fmla="*/ 1670137 w 1673400"/>
              <a:gd name="connsiteY3" fmla="*/ 39144 h 306627"/>
              <a:gd name="connsiteX4" fmla="*/ 1673400 w 1673400"/>
              <a:gd name="connsiteY4" fmla="*/ 306627 h 306627"/>
              <a:gd name="connsiteX5" fmla="*/ 32620 w 1673400"/>
              <a:gd name="connsiteY5" fmla="*/ 303364 h 306627"/>
              <a:gd name="connsiteX6" fmla="*/ 0 w 1673400"/>
              <a:gd name="connsiteY6" fmla="*/ 267482 h 306627"/>
              <a:gd name="connsiteX7" fmla="*/ 312 w 1673400"/>
              <a:gd name="connsiteY7" fmla="*/ 3267 h 306627"/>
              <a:gd name="connsiteX0" fmla="*/ 312 w 1673400"/>
              <a:gd name="connsiteY0" fmla="*/ 3267 h 306627"/>
              <a:gd name="connsiteX1" fmla="*/ 1630993 w 1673400"/>
              <a:gd name="connsiteY1" fmla="*/ 0 h 306627"/>
              <a:gd name="connsiteX2" fmla="*/ 1670137 w 1673400"/>
              <a:gd name="connsiteY2" fmla="*/ 39144 h 306627"/>
              <a:gd name="connsiteX3" fmla="*/ 1673400 w 1673400"/>
              <a:gd name="connsiteY3" fmla="*/ 306627 h 306627"/>
              <a:gd name="connsiteX4" fmla="*/ 32620 w 1673400"/>
              <a:gd name="connsiteY4" fmla="*/ 303364 h 306627"/>
              <a:gd name="connsiteX5" fmla="*/ 0 w 1673400"/>
              <a:gd name="connsiteY5" fmla="*/ 267482 h 306627"/>
              <a:gd name="connsiteX6" fmla="*/ 312 w 1673400"/>
              <a:gd name="connsiteY6" fmla="*/ 3267 h 306627"/>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32620 w 1673400"/>
              <a:gd name="connsiteY4" fmla="*/ 300927 h 304190"/>
              <a:gd name="connsiteX5" fmla="*/ 0 w 1673400"/>
              <a:gd name="connsiteY5" fmla="*/ 265045 h 304190"/>
              <a:gd name="connsiteX6" fmla="*/ 312 w 1673400"/>
              <a:gd name="connsiteY6" fmla="*/ 830 h 304190"/>
              <a:gd name="connsiteX0" fmla="*/ 312 w 1673400"/>
              <a:gd name="connsiteY0" fmla="*/ 830 h 304190"/>
              <a:gd name="connsiteX1" fmla="*/ 1633449 w 1673400"/>
              <a:gd name="connsiteY1" fmla="*/ 0 h 304190"/>
              <a:gd name="connsiteX2" fmla="*/ 1670137 w 1673400"/>
              <a:gd name="connsiteY2" fmla="*/ 36707 h 304190"/>
              <a:gd name="connsiteX3" fmla="*/ 1673400 w 1673400"/>
              <a:gd name="connsiteY3" fmla="*/ 304190 h 304190"/>
              <a:gd name="connsiteX4" fmla="*/ 42151 w 1673400"/>
              <a:gd name="connsiteY4" fmla="*/ 300927 h 304190"/>
              <a:gd name="connsiteX5" fmla="*/ 0 w 1673400"/>
              <a:gd name="connsiteY5" fmla="*/ 265045 h 304190"/>
              <a:gd name="connsiteX6" fmla="*/ 312 w 1673400"/>
              <a:gd name="connsiteY6" fmla="*/ 830 h 3041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73400" h="304190">
                <a:moveTo>
                  <a:pt x="312" y="830"/>
                </a:moveTo>
                <a:lnTo>
                  <a:pt x="1633449" y="0"/>
                </a:lnTo>
                <a:lnTo>
                  <a:pt x="1670137" y="36707"/>
                </a:lnTo>
                <a:cubicBezTo>
                  <a:pt x="1671225" y="125868"/>
                  <a:pt x="1672312" y="215029"/>
                  <a:pt x="1673400" y="304190"/>
                </a:cubicBezTo>
                <a:lnTo>
                  <a:pt x="42151" y="300927"/>
                </a:lnTo>
                <a:lnTo>
                  <a:pt x="0" y="265045"/>
                </a:lnTo>
                <a:lnTo>
                  <a:pt x="312" y="830"/>
                </a:lnTo>
                <a:close/>
              </a:path>
            </a:pathLst>
          </a:cu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hlinkClick xmlns:r="http://schemas.openxmlformats.org/officeDocument/2006/relationships" r:id="rId2" tooltip="Click to view Client Contact Info"/>
          </xdr:cNvPr>
          <xdr:cNvSpPr/>
        </xdr:nvSpPr>
        <xdr:spPr>
          <a:xfrm>
            <a:off x="2289176" y="164815"/>
            <a:ext cx="1632196" cy="265464"/>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mn-lt"/>
                <a:ea typeface="+mn-ea"/>
                <a:cs typeface="+mn-cs"/>
              </a:rPr>
              <a:t>Client Contact Info</a:t>
            </a:r>
            <a:endParaRPr lang="en-US">
              <a:effectLst/>
            </a:endParaRPr>
          </a:p>
        </xdr:txBody>
      </xdr:sp>
    </xdr:grpSp>
    <xdr:clientData fPrintsWithSheet="0"/>
  </xdr:twoCellAnchor>
  <xdr:twoCellAnchor editAs="oneCell">
    <xdr:from>
      <xdr:col>0</xdr:col>
      <xdr:colOff>169221</xdr:colOff>
      <xdr:row>5</xdr:row>
      <xdr:rowOff>252716</xdr:rowOff>
    </xdr:from>
    <xdr:to>
      <xdr:col>1</xdr:col>
      <xdr:colOff>32850</xdr:colOff>
      <xdr:row>6</xdr:row>
      <xdr:rowOff>11976</xdr:rowOff>
    </xdr:to>
    <xdr:sp macro="" textlink="">
      <xdr:nvSpPr>
        <xdr:cNvPr id="8" name="Left Header Artwork1" descr="&quot;&quot;" title="Header Artwork"/>
        <xdr:cNvSpPr/>
      </xdr:nvSpPr>
      <xdr:spPr>
        <a:xfrm rot="5400000" flipH="1">
          <a:off x="169018" y="1805494"/>
          <a:ext cx="45010" cy="44604"/>
        </a:xfrm>
        <a:prstGeom prst="r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6</xdr:col>
      <xdr:colOff>4248840</xdr:colOff>
      <xdr:row>4</xdr:row>
      <xdr:rowOff>147642</xdr:rowOff>
    </xdr:from>
    <xdr:to>
      <xdr:col>7</xdr:col>
      <xdr:colOff>8512</xdr:colOff>
      <xdr:row>5</xdr:row>
      <xdr:rowOff>32426</xdr:rowOff>
    </xdr:to>
    <xdr:sp macro="" textlink="">
      <xdr:nvSpPr>
        <xdr:cNvPr id="9" name="Right Header Artwork 1" descr="&quot;&quot;" title="Header Artwork"/>
        <xdr:cNvSpPr/>
      </xdr:nvSpPr>
      <xdr:spPr>
        <a:xfrm rot="5400000" flipV="1">
          <a:off x="6182021" y="1538686"/>
          <a:ext cx="46709" cy="45922"/>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xdr:from>
      <xdr:col>0</xdr:col>
      <xdr:colOff>161925</xdr:colOff>
      <xdr:row>1</xdr:row>
      <xdr:rowOff>21431</xdr:rowOff>
    </xdr:from>
    <xdr:to>
      <xdr:col>1</xdr:col>
      <xdr:colOff>25554</xdr:colOff>
      <xdr:row>2</xdr:row>
      <xdr:rowOff>11115</xdr:rowOff>
    </xdr:to>
    <xdr:sp macro="" textlink="">
      <xdr:nvSpPr>
        <xdr:cNvPr id="16" name="Title Artwork" descr="&quot;&quot;" title="Title Artwork"/>
        <xdr:cNvSpPr/>
      </xdr:nvSpPr>
      <xdr:spPr>
        <a:xfrm rot="5400000" flipH="1">
          <a:off x="160810" y="498796"/>
          <a:ext cx="46834" cy="44604"/>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6</xdr:col>
      <xdr:colOff>4248840</xdr:colOff>
      <xdr:row>23</xdr:row>
      <xdr:rowOff>144753</xdr:rowOff>
    </xdr:from>
    <xdr:to>
      <xdr:col>7</xdr:col>
      <xdr:colOff>8512</xdr:colOff>
      <xdr:row>24</xdr:row>
      <xdr:rowOff>29537</xdr:rowOff>
    </xdr:to>
    <xdr:sp macro="" textlink="">
      <xdr:nvSpPr>
        <xdr:cNvPr id="17" name="Right Header Artwork 2" descr="&quot;&quot;" title="Header Artwork"/>
        <xdr:cNvSpPr/>
      </xdr:nvSpPr>
      <xdr:spPr>
        <a:xfrm rot="5400000" flipV="1">
          <a:off x="6182021" y="4069447"/>
          <a:ext cx="46709" cy="45922"/>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6</xdr:col>
      <xdr:colOff>4248840</xdr:colOff>
      <xdr:row>36</xdr:row>
      <xdr:rowOff>144753</xdr:rowOff>
    </xdr:from>
    <xdr:to>
      <xdr:col>7</xdr:col>
      <xdr:colOff>8512</xdr:colOff>
      <xdr:row>37</xdr:row>
      <xdr:rowOff>29537</xdr:rowOff>
    </xdr:to>
    <xdr:sp macro="" textlink="">
      <xdr:nvSpPr>
        <xdr:cNvPr id="18" name="Right Header Artwork 2" descr="&quot;&quot;" title="Header Artwork"/>
        <xdr:cNvSpPr/>
      </xdr:nvSpPr>
      <xdr:spPr>
        <a:xfrm rot="5400000" flipV="1">
          <a:off x="6182021" y="5898247"/>
          <a:ext cx="46709" cy="45922"/>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6</xdr:col>
      <xdr:colOff>4248840</xdr:colOff>
      <xdr:row>52</xdr:row>
      <xdr:rowOff>138887</xdr:rowOff>
    </xdr:from>
    <xdr:to>
      <xdr:col>7</xdr:col>
      <xdr:colOff>8512</xdr:colOff>
      <xdr:row>53</xdr:row>
      <xdr:rowOff>23671</xdr:rowOff>
    </xdr:to>
    <xdr:sp macro="" textlink="">
      <xdr:nvSpPr>
        <xdr:cNvPr id="19" name="Right Header Artwork 3" descr="&quot;&quot;&quot;" title="Header Artwork"/>
        <xdr:cNvSpPr/>
      </xdr:nvSpPr>
      <xdr:spPr>
        <a:xfrm rot="5400000" flipV="1">
          <a:off x="6182021" y="8073606"/>
          <a:ext cx="46709" cy="45922"/>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0</xdr:col>
      <xdr:colOff>169221</xdr:colOff>
      <xdr:row>24</xdr:row>
      <xdr:rowOff>252716</xdr:rowOff>
    </xdr:from>
    <xdr:to>
      <xdr:col>1</xdr:col>
      <xdr:colOff>32850</xdr:colOff>
      <xdr:row>25</xdr:row>
      <xdr:rowOff>11976</xdr:rowOff>
    </xdr:to>
    <xdr:sp macro="" textlink="">
      <xdr:nvSpPr>
        <xdr:cNvPr id="21" name="Left Header Artwork 2" descr="&quot;&quot;" title="Header Artwork"/>
        <xdr:cNvSpPr/>
      </xdr:nvSpPr>
      <xdr:spPr>
        <a:xfrm rot="5400000" flipH="1">
          <a:off x="169018" y="4339144"/>
          <a:ext cx="45010" cy="44604"/>
        </a:xfrm>
        <a:prstGeom prst="r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0</xdr:col>
      <xdr:colOff>169221</xdr:colOff>
      <xdr:row>37</xdr:row>
      <xdr:rowOff>252716</xdr:rowOff>
    </xdr:from>
    <xdr:to>
      <xdr:col>1</xdr:col>
      <xdr:colOff>32850</xdr:colOff>
      <xdr:row>38</xdr:row>
      <xdr:rowOff>11976</xdr:rowOff>
    </xdr:to>
    <xdr:sp macro="" textlink="">
      <xdr:nvSpPr>
        <xdr:cNvPr id="22" name="Left Header Artwork 3" descr="&quot;&quot;" title="Header Artwork"/>
        <xdr:cNvSpPr/>
      </xdr:nvSpPr>
      <xdr:spPr>
        <a:xfrm rot="5400000" flipH="1">
          <a:off x="169018" y="6167944"/>
          <a:ext cx="45010" cy="44604"/>
        </a:xfrm>
        <a:prstGeom prst="r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editAs="oneCell">
    <xdr:from>
      <xdr:col>0</xdr:col>
      <xdr:colOff>169221</xdr:colOff>
      <xdr:row>53</xdr:row>
      <xdr:rowOff>252716</xdr:rowOff>
    </xdr:from>
    <xdr:to>
      <xdr:col>1</xdr:col>
      <xdr:colOff>32850</xdr:colOff>
      <xdr:row>54</xdr:row>
      <xdr:rowOff>11976</xdr:rowOff>
    </xdr:to>
    <xdr:sp macro="" textlink="">
      <xdr:nvSpPr>
        <xdr:cNvPr id="20" name="Left Header Artwork 3" descr="&quot;&quot;" title="Header Artwork"/>
        <xdr:cNvSpPr/>
      </xdr:nvSpPr>
      <xdr:spPr>
        <a:xfrm rot="5400000" flipH="1">
          <a:off x="169018" y="8349169"/>
          <a:ext cx="45010" cy="44604"/>
        </a:xfrm>
        <a:prstGeom prst="rtTriangl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wsDr>
</file>

<file path=xl/tables/table1.xml><?xml version="1.0" encoding="utf-8"?>
<table xmlns="http://schemas.openxmlformats.org/spreadsheetml/2006/main" id="2" name="tblSalesCall" displayName="tblSalesCall" ref="B6:G17" headerRowDxfId="18" dataDxfId="17" totalsRowDxfId="16">
  <autoFilter ref="B6:G17">
    <filterColumn colId="0" hiddenButton="1"/>
    <filterColumn colId="1" hiddenButton="1"/>
    <filterColumn colId="2" hiddenButton="1"/>
    <filterColumn colId="3" hiddenButton="1"/>
    <filterColumn colId="5" hiddenButton="1"/>
  </autoFilter>
  <tableColumns count="6">
    <tableColumn id="1" name="Call #" totalsRowLabel="Total" dataDxfId="15">
      <calculatedColumnFormula>ROW()-ROW(tblSalesCall[[#Headers],[Call '#]])</calculatedColumnFormula>
    </tableColumn>
    <tableColumn id="2" name="Client" dataDxfId="14" totalsRowDxfId="13"/>
    <tableColumn id="3" name="Company" dataDxfId="12">
      <calculatedColumnFormula>IF(tblSalesCall[[#This Row],[Client]]="","",IFERROR(VLOOKUP(tblSalesCall[[#This Row],[Client]],tblClientInfo[],2,0),"Not Found"))</calculatedColumnFormula>
    </tableColumn>
    <tableColumn id="4" name="Date" totalsRowFunction="count" dataDxfId="11"/>
    <tableColumn id="6" name="Time" dataDxfId="10"/>
    <tableColumn id="5" name="Notes" dataDxfId="9"/>
  </tableColumns>
  <tableStyleInfo name="Sales Call Report" showFirstColumn="1" showLastColumn="0" showRowStripes="1" showColumnStripes="0"/>
  <extLst>
    <ext xmlns:x14="http://schemas.microsoft.com/office/spreadsheetml/2009/9/main" uri="{504A1905-F514-4f6f-8877-14C23A59335A}">
      <x14:table altText="Sales Call Log" altTextSummary="List of sales calls, logging who the client was, date and time, along with any notes you may have.  The Company column will automatically populate with data from the Client Contact Info worksheet."/>
    </ext>
  </extLst>
</table>
</file>

<file path=xl/tables/table2.xml><?xml version="1.0" encoding="utf-8"?>
<table xmlns="http://schemas.openxmlformats.org/spreadsheetml/2006/main" id="1" name="tblClientInfo" displayName="tblClientInfo" ref="B6:H11" totalsRowShown="0" headerRowDxfId="8" dataDxfId="7">
  <autoFilter ref="B6:H11"/>
  <tableColumns count="7">
    <tableColumn id="2" name="Client Name" dataDxfId="6"/>
    <tableColumn id="3" name="Client Employer" dataDxfId="5"/>
    <tableColumn id="7" name="Address" dataDxfId="4"/>
    <tableColumn id="8" name="City, State ZIP" dataDxfId="3"/>
    <tableColumn id="4" name="Primary Phone" dataDxfId="2"/>
    <tableColumn id="5" name="Secondary Phone" dataDxfId="1"/>
    <tableColumn id="6" name="Email" dataDxfId="0"/>
  </tableColumns>
  <tableStyleInfo name="Sales Call Report" showFirstColumn="1" showLastColumn="1" showRowStripes="1" showColumnStripes="0"/>
  <extLst>
    <ext xmlns:x14="http://schemas.microsoft.com/office/spreadsheetml/2009/9/main" uri="{504A1905-F514-4f6f-8877-14C23A59335A}">
      <x14:table altText="Client Contact Info" altTextSummary="Client contact details, such as Client Name, Employer, address, phone and email."/>
    </ext>
  </extLst>
</table>
</file>

<file path=xl/theme/theme1.xml><?xml version="1.0" encoding="utf-8"?>
<a:theme xmlns:a="http://schemas.openxmlformats.org/drawingml/2006/main" name="Office Theme">
  <a:themeElements>
    <a:clrScheme name="Sales Call Report">
      <a:dk1>
        <a:srgbClr val="000000"/>
      </a:dk1>
      <a:lt1>
        <a:srgbClr val="FFFFFF"/>
      </a:lt1>
      <a:dk2>
        <a:srgbClr val="481A1D"/>
      </a:dk2>
      <a:lt2>
        <a:srgbClr val="FFFEF9"/>
      </a:lt2>
      <a:accent1>
        <a:srgbClr val="ED6647"/>
      </a:accent1>
      <a:accent2>
        <a:srgbClr val="54A6AD"/>
      </a:accent2>
      <a:accent3>
        <a:srgbClr val="EBAD4A"/>
      </a:accent3>
      <a:accent4>
        <a:srgbClr val="EF8538"/>
      </a:accent4>
      <a:accent5>
        <a:srgbClr val="89B876"/>
      </a:accent5>
      <a:accent6>
        <a:srgbClr val="9B708B"/>
      </a:accent6>
      <a:hlink>
        <a:srgbClr val="54A6AD"/>
      </a:hlink>
      <a:folHlink>
        <a:srgbClr val="9B708B"/>
      </a:folHlink>
    </a:clrScheme>
    <a:fontScheme name="Sales Call Report">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mailto:brian@margiestravel.com" TargetMode="External"/><Relationship Id="rId7" Type="http://schemas.openxmlformats.org/officeDocument/2006/relationships/drawing" Target="../drawings/drawing2.xml"/><Relationship Id="rId2" Type="http://schemas.openxmlformats.org/officeDocument/2006/relationships/hyperlink" Target="mailto:aaron@lucernepublishing.com" TargetMode="External"/><Relationship Id="rId1" Type="http://schemas.openxmlformats.org/officeDocument/2006/relationships/hyperlink" Target="mailto:radim@litwareinc.com" TargetMode="External"/><Relationship Id="rId6" Type="http://schemas.openxmlformats.org/officeDocument/2006/relationships/printerSettings" Target="../printerSettings/printerSettings2.bin"/><Relationship Id="rId5" Type="http://schemas.openxmlformats.org/officeDocument/2006/relationships/hyperlink" Target="mailto:jeff@proseware.com" TargetMode="External"/><Relationship Id="rId4" Type="http://schemas.openxmlformats.org/officeDocument/2006/relationships/hyperlink" Target="mailto:phyllis@northwindtrader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B1:G17"/>
  <sheetViews>
    <sheetView showGridLines="0" tabSelected="1" zoomScaleNormal="100" workbookViewId="0"/>
  </sheetViews>
  <sheetFormatPr defaultRowHeight="21" customHeight="1" x14ac:dyDescent="0.2"/>
  <cols>
    <col min="1" max="1" width="2.7109375" customWidth="1"/>
    <col min="2" max="2" width="10.28515625" style="3" customWidth="1"/>
    <col min="3" max="3" width="23.28515625" customWidth="1"/>
    <col min="4" max="4" width="26.28515625" customWidth="1"/>
    <col min="5" max="5" width="14" customWidth="1"/>
    <col min="6" max="6" width="14.7109375" customWidth="1"/>
    <col min="7" max="7" width="18.85546875" customWidth="1"/>
  </cols>
  <sheetData>
    <row r="1" spans="2:7" ht="37.5" customHeight="1" x14ac:dyDescent="0.2">
      <c r="B1" s="20"/>
      <c r="C1" s="5"/>
      <c r="D1" s="5"/>
      <c r="E1" s="5"/>
      <c r="F1" s="5"/>
    </row>
    <row r="2" spans="2:7" ht="4.5" customHeight="1" x14ac:dyDescent="0.2">
      <c r="B2" s="20"/>
      <c r="C2" s="5"/>
      <c r="D2" s="5"/>
      <c r="E2" s="5"/>
      <c r="F2" s="5"/>
    </row>
    <row r="3" spans="2:7" ht="33.75" customHeight="1" x14ac:dyDescent="0.25">
      <c r="B3" s="35" t="s">
        <v>41</v>
      </c>
      <c r="C3" s="35"/>
      <c r="D3" s="35"/>
      <c r="E3" s="35"/>
      <c r="F3" s="35"/>
    </row>
    <row r="4" spans="2:7" ht="33.75" x14ac:dyDescent="0.5">
      <c r="B4" s="2" t="s">
        <v>39</v>
      </c>
      <c r="C4" s="1"/>
      <c r="D4" s="1"/>
      <c r="E4" s="1"/>
      <c r="F4" s="1"/>
    </row>
    <row r="5" spans="2:7" ht="12.75" x14ac:dyDescent="0.2"/>
    <row r="6" spans="2:7" ht="21" customHeight="1" x14ac:dyDescent="0.2">
      <c r="B6" s="9" t="s">
        <v>18</v>
      </c>
      <c r="C6" s="10" t="s">
        <v>19</v>
      </c>
      <c r="D6" s="10" t="s">
        <v>20</v>
      </c>
      <c r="E6" s="10" t="s">
        <v>59</v>
      </c>
      <c r="F6" s="10" t="s">
        <v>58</v>
      </c>
      <c r="G6" s="11" t="s">
        <v>37</v>
      </c>
    </row>
    <row r="7" spans="2:7" ht="21" customHeight="1" x14ac:dyDescent="0.2">
      <c r="B7" s="7">
        <f>ROW()-ROW(tblSalesCall[[#Headers],[Call '#]])</f>
        <v>1</v>
      </c>
      <c r="C7" s="16" t="s">
        <v>9</v>
      </c>
      <c r="D7" s="8" t="str">
        <f>IF(tblSalesCall[[#This Row],[Client]]="","",IFERROR(VLOOKUP(tblSalesCall[[#This Row],[Client]],tblClientInfo[],2,0),"Not Found"))</f>
        <v>Proseware, Inc.</v>
      </c>
      <c r="E7" s="34">
        <v>41061</v>
      </c>
      <c r="F7" s="33">
        <v>0.35416666666666669</v>
      </c>
      <c r="G7" s="6"/>
    </row>
    <row r="8" spans="2:7" ht="21" customHeight="1" x14ac:dyDescent="0.2">
      <c r="B8" s="7">
        <f>ROW()-ROW(tblSalesCall[[#Headers],[Call '#]])</f>
        <v>2</v>
      </c>
      <c r="C8" s="16" t="s">
        <v>5</v>
      </c>
      <c r="D8" s="8" t="str">
        <f>IF(tblSalesCall[[#This Row],[Client]]="","",IFERROR(VLOOKUP(tblSalesCall[[#This Row],[Client]],tblClientInfo[],2,0),"Not Found"))</f>
        <v>Litware, Inc.</v>
      </c>
      <c r="E8" s="34">
        <v>41061</v>
      </c>
      <c r="F8" s="33">
        <v>0.375</v>
      </c>
      <c r="G8" s="6"/>
    </row>
    <row r="9" spans="2:7" ht="21" customHeight="1" x14ac:dyDescent="0.2">
      <c r="B9" s="7">
        <f>ROW()-ROW(tblSalesCall[[#Headers],[Call '#]])</f>
        <v>3</v>
      </c>
      <c r="C9" s="16" t="s">
        <v>8</v>
      </c>
      <c r="D9" s="17" t="str">
        <f>IF(tblSalesCall[[#This Row],[Client]]="","",IFERROR(VLOOKUP(tblSalesCall[[#This Row],[Client]],tblClientInfo[],2,0),"Not Found"))</f>
        <v>Northwind Traders</v>
      </c>
      <c r="E9" s="34">
        <v>41061</v>
      </c>
      <c r="F9" s="33">
        <v>0.39583333333333331</v>
      </c>
      <c r="G9" s="6"/>
    </row>
    <row r="10" spans="2:7" ht="21" customHeight="1" x14ac:dyDescent="0.2">
      <c r="B10" s="7">
        <f>ROW()-ROW(tblSalesCall[[#Headers],[Call '#]])</f>
        <v>4</v>
      </c>
      <c r="C10" s="16" t="s">
        <v>6</v>
      </c>
      <c r="D10" s="17" t="str">
        <f>IF(tblSalesCall[[#This Row],[Client]]="","",IFERROR(VLOOKUP(tblSalesCall[[#This Row],[Client]],tblClientInfo[],2,0),"Not Found"))</f>
        <v>Lucerne Publishing</v>
      </c>
      <c r="E10" s="34">
        <v>41061</v>
      </c>
      <c r="F10" s="33">
        <v>0.41666666666666663</v>
      </c>
      <c r="G10" s="6"/>
    </row>
    <row r="11" spans="2:7" ht="21" customHeight="1" x14ac:dyDescent="0.2">
      <c r="B11" s="7">
        <f>ROW()-ROW(tblSalesCall[[#Headers],[Call '#]])</f>
        <v>5</v>
      </c>
      <c r="C11" s="16" t="s">
        <v>7</v>
      </c>
      <c r="D11" s="17" t="str">
        <f>IF(tblSalesCall[[#This Row],[Client]]="","",IFERROR(VLOOKUP(tblSalesCall[[#This Row],[Client]],tblClientInfo[],2,0),"Not Found"))</f>
        <v>Margie's Travel</v>
      </c>
      <c r="E11" s="34">
        <v>41064</v>
      </c>
      <c r="F11" s="33">
        <v>0.4375</v>
      </c>
      <c r="G11" s="6"/>
    </row>
    <row r="12" spans="2:7" ht="21" customHeight="1" x14ac:dyDescent="0.2">
      <c r="B12" s="7">
        <f>ROW()-ROW(tblSalesCall[[#Headers],[Call '#]])</f>
        <v>6</v>
      </c>
      <c r="C12" s="16" t="s">
        <v>9</v>
      </c>
      <c r="D12" s="17" t="str">
        <f>IF(tblSalesCall[[#This Row],[Client]]="","",IFERROR(VLOOKUP(tblSalesCall[[#This Row],[Client]],tblClientInfo[],2,0),"Not Found"))</f>
        <v>Proseware, Inc.</v>
      </c>
      <c r="E12" s="34">
        <v>41064</v>
      </c>
      <c r="F12" s="33">
        <v>0.45833333333333331</v>
      </c>
      <c r="G12" s="6"/>
    </row>
    <row r="13" spans="2:7" ht="21" customHeight="1" x14ac:dyDescent="0.2">
      <c r="B13" s="7">
        <f>ROW()-ROW(tblSalesCall[[#Headers],[Call '#]])</f>
        <v>7</v>
      </c>
      <c r="C13" s="16" t="s">
        <v>5</v>
      </c>
      <c r="D13" s="17" t="str">
        <f>IF(tblSalesCall[[#This Row],[Client]]="","",IFERROR(VLOOKUP(tblSalesCall[[#This Row],[Client]],tblClientInfo[],2,0),"Not Found"))</f>
        <v>Litware, Inc.</v>
      </c>
      <c r="E13" s="34">
        <v>41064</v>
      </c>
      <c r="F13" s="33">
        <v>0.47916666666666663</v>
      </c>
      <c r="G13" s="6"/>
    </row>
    <row r="14" spans="2:7" ht="21" customHeight="1" x14ac:dyDescent="0.2">
      <c r="B14" s="7">
        <f>ROW()-ROW(tblSalesCall[[#Headers],[Call '#]])</f>
        <v>8</v>
      </c>
      <c r="C14" s="16" t="s">
        <v>9</v>
      </c>
      <c r="D14" s="17" t="str">
        <f>IF(tblSalesCall[[#This Row],[Client]]="","",IFERROR(VLOOKUP(tblSalesCall[[#This Row],[Client]],tblClientInfo[],2,0),"Not Found"))</f>
        <v>Proseware, Inc.</v>
      </c>
      <c r="E14" s="34">
        <v>41064</v>
      </c>
      <c r="F14" s="33">
        <v>0.5</v>
      </c>
      <c r="G14" s="6"/>
    </row>
    <row r="15" spans="2:7" ht="21" customHeight="1" x14ac:dyDescent="0.2">
      <c r="B15" s="7">
        <f>ROW()-ROW(tblSalesCall[[#Headers],[Call '#]])</f>
        <v>9</v>
      </c>
      <c r="C15" s="16" t="s">
        <v>7</v>
      </c>
      <c r="D15" s="17" t="str">
        <f>IF(tblSalesCall[[#This Row],[Client]]="","",IFERROR(VLOOKUP(tblSalesCall[[#This Row],[Client]],tblClientInfo[],2,0),"Not Found"))</f>
        <v>Margie's Travel</v>
      </c>
      <c r="E15" s="34">
        <v>41065</v>
      </c>
      <c r="F15" s="33">
        <v>0.52083333333333326</v>
      </c>
      <c r="G15" s="6"/>
    </row>
    <row r="16" spans="2:7" ht="21" customHeight="1" x14ac:dyDescent="0.2">
      <c r="B16" s="15">
        <f>ROW()-ROW(tblSalesCall[[#Headers],[Call '#]])</f>
        <v>10</v>
      </c>
      <c r="C16" s="18" t="s">
        <v>7</v>
      </c>
      <c r="D16" s="4" t="str">
        <f>IF(tblSalesCall[[#This Row],[Client]]="","",IFERROR(VLOOKUP(tblSalesCall[[#This Row],[Client]],tblClientInfo[],2,0),"Not Found"))</f>
        <v>Margie's Travel</v>
      </c>
      <c r="E16" s="34">
        <v>41065</v>
      </c>
      <c r="F16" s="33">
        <v>0.54166666666666663</v>
      </c>
      <c r="G16" s="6"/>
    </row>
    <row r="17" spans="2:7" ht="21" customHeight="1" x14ac:dyDescent="0.2">
      <c r="B17" s="15">
        <f>ROW()-ROW(tblSalesCall[[#Headers],[Call '#]])</f>
        <v>11</v>
      </c>
      <c r="C17" s="21" t="s">
        <v>8</v>
      </c>
      <c r="D17" s="4" t="str">
        <f>IF(tblSalesCall[[#This Row],[Client]]="","",IFERROR(VLOOKUP(tblSalesCall[[#This Row],[Client]],tblClientInfo[],2,0),"Not Found"))</f>
        <v>Northwind Traders</v>
      </c>
      <c r="E17" s="34">
        <v>41065</v>
      </c>
      <c r="F17" s="33">
        <v>0.5625</v>
      </c>
      <c r="G17" s="6"/>
    </row>
  </sheetData>
  <dataConsolidate/>
  <mergeCells count="1">
    <mergeCell ref="B3:F3"/>
  </mergeCells>
  <dataValidations count="1">
    <dataValidation type="list" errorStyle="warning" allowBlank="1" showInputMessage="1" errorTitle="Whoops!" error="Looks like that name isn't in the drop down list. To add it to the list, click Cancel, go to the Client Contact Info sheet and add it, then you'll see it in the drop down." sqref="C7:C1048576">
      <formula1>Names</formula1>
    </dataValidation>
  </dataValidations>
  <printOptions horizontalCentered="1"/>
  <pageMargins left="0.7" right="0.7" top="0.75" bottom="0.75" header="0.3" footer="0.3"/>
  <pageSetup fitToHeight="0" orientation="portrait" horizontalDpi="1200"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pageSetUpPr autoPageBreaks="0" fitToPage="1"/>
  </sheetPr>
  <dimension ref="B1:H11"/>
  <sheetViews>
    <sheetView showGridLines="0" zoomScaleNormal="100" workbookViewId="0"/>
  </sheetViews>
  <sheetFormatPr defaultRowHeight="21" customHeight="1" x14ac:dyDescent="0.2"/>
  <cols>
    <col min="1" max="1" width="2.7109375" customWidth="1"/>
    <col min="2" max="2" width="21.42578125" customWidth="1"/>
    <col min="3" max="3" width="19.85546875" customWidth="1"/>
    <col min="4" max="4" width="24.42578125" customWidth="1"/>
    <col min="5" max="5" width="26.5703125" customWidth="1"/>
    <col min="6" max="7" width="21.5703125" customWidth="1"/>
    <col min="8" max="8" width="37.42578125" customWidth="1"/>
  </cols>
  <sheetData>
    <row r="1" spans="2:8" ht="37.5" customHeight="1" x14ac:dyDescent="0.2">
      <c r="B1" s="20"/>
      <c r="C1" s="5"/>
      <c r="D1" s="5"/>
      <c r="E1" s="5"/>
      <c r="F1" s="5"/>
      <c r="G1" s="5"/>
      <c r="H1" s="5"/>
    </row>
    <row r="2" spans="2:8" ht="4.5" customHeight="1" x14ac:dyDescent="0.2">
      <c r="B2" s="20"/>
      <c r="C2" s="5"/>
      <c r="D2" s="5"/>
      <c r="E2" s="5"/>
      <c r="F2" s="5"/>
      <c r="G2" s="5"/>
      <c r="H2" s="5"/>
    </row>
    <row r="3" spans="2:8" ht="33.75" customHeight="1" x14ac:dyDescent="0.25">
      <c r="B3" s="36" t="str">
        <f>CompanyName</f>
        <v xml:space="preserve"> Company Name</v>
      </c>
      <c r="C3" s="36"/>
      <c r="D3" s="36"/>
      <c r="E3" s="36"/>
      <c r="F3" s="36"/>
    </row>
    <row r="4" spans="2:8" ht="33.75" x14ac:dyDescent="0.5">
      <c r="B4" s="24" t="s">
        <v>38</v>
      </c>
      <c r="C4" s="1"/>
      <c r="D4" s="1"/>
      <c r="E4" s="1"/>
      <c r="F4" s="1"/>
      <c r="G4" s="1"/>
      <c r="H4" s="1"/>
    </row>
    <row r="5" spans="2:8" ht="12.75" x14ac:dyDescent="0.2"/>
    <row r="6" spans="2:8" ht="21" customHeight="1" x14ac:dyDescent="0.2">
      <c r="B6" s="22" t="s">
        <v>0</v>
      </c>
      <c r="C6" s="10" t="s">
        <v>1</v>
      </c>
      <c r="D6" s="10" t="s">
        <v>15</v>
      </c>
      <c r="E6" s="10" t="s">
        <v>16</v>
      </c>
      <c r="F6" s="10" t="s">
        <v>2</v>
      </c>
      <c r="G6" s="10" t="s">
        <v>3</v>
      </c>
      <c r="H6" s="10" t="s">
        <v>4</v>
      </c>
    </row>
    <row r="7" spans="2:8" ht="21" customHeight="1" x14ac:dyDescent="0.2">
      <c r="B7" s="23" t="s">
        <v>5</v>
      </c>
      <c r="C7" s="8" t="s">
        <v>10</v>
      </c>
      <c r="D7" s="31" t="s">
        <v>17</v>
      </c>
      <c r="E7" s="8" t="s">
        <v>47</v>
      </c>
      <c r="F7" s="19">
        <v>5415550135</v>
      </c>
      <c r="G7" s="19">
        <v>5415550136</v>
      </c>
      <c r="H7" s="32" t="s">
        <v>53</v>
      </c>
    </row>
    <row r="8" spans="2:8" ht="21" customHeight="1" x14ac:dyDescent="0.2">
      <c r="B8" s="23" t="s">
        <v>6</v>
      </c>
      <c r="C8" s="8" t="s">
        <v>11</v>
      </c>
      <c r="D8" s="31" t="s">
        <v>46</v>
      </c>
      <c r="E8" s="8" t="s">
        <v>48</v>
      </c>
      <c r="F8" s="19">
        <v>4255550198</v>
      </c>
      <c r="G8" s="19">
        <v>4255550199</v>
      </c>
      <c r="H8" s="32" t="s">
        <v>54</v>
      </c>
    </row>
    <row r="9" spans="2:8" ht="21" customHeight="1" x14ac:dyDescent="0.2">
      <c r="B9" s="23" t="s">
        <v>7</v>
      </c>
      <c r="C9" s="8" t="s">
        <v>12</v>
      </c>
      <c r="D9" s="31" t="s">
        <v>49</v>
      </c>
      <c r="E9" s="8" t="s">
        <v>50</v>
      </c>
      <c r="F9" s="19">
        <v>8885550125</v>
      </c>
      <c r="G9" s="19">
        <v>8885550126</v>
      </c>
      <c r="H9" s="32" t="s">
        <v>55</v>
      </c>
    </row>
    <row r="10" spans="2:8" ht="21" customHeight="1" x14ac:dyDescent="0.2">
      <c r="B10" s="23" t="s">
        <v>8</v>
      </c>
      <c r="C10" s="8" t="s">
        <v>13</v>
      </c>
      <c r="D10" s="31" t="s">
        <v>44</v>
      </c>
      <c r="E10" s="8" t="s">
        <v>51</v>
      </c>
      <c r="F10" s="19">
        <v>5415550175</v>
      </c>
      <c r="G10" s="19">
        <v>5415550176</v>
      </c>
      <c r="H10" s="32" t="s">
        <v>56</v>
      </c>
    </row>
    <row r="11" spans="2:8" ht="21" customHeight="1" x14ac:dyDescent="0.2">
      <c r="B11" s="23" t="s">
        <v>9</v>
      </c>
      <c r="C11" s="8" t="s">
        <v>14</v>
      </c>
      <c r="D11" s="31" t="s">
        <v>45</v>
      </c>
      <c r="E11" s="8" t="s">
        <v>52</v>
      </c>
      <c r="F11" s="19">
        <v>5095550150</v>
      </c>
      <c r="G11" s="19">
        <v>5095550151</v>
      </c>
      <c r="H11" s="32" t="s">
        <v>57</v>
      </c>
    </row>
  </sheetData>
  <mergeCells count="1">
    <mergeCell ref="B3:F3"/>
  </mergeCells>
  <hyperlinks>
    <hyperlink ref="H7" r:id="rId1"/>
    <hyperlink ref="H8" r:id="rId2"/>
    <hyperlink ref="H9" r:id="rId3"/>
    <hyperlink ref="H10" r:id="rId4"/>
    <hyperlink ref="H11" r:id="rId5"/>
  </hyperlinks>
  <printOptions horizontalCentered="1"/>
  <pageMargins left="0.25" right="0.25" top="0.75" bottom="0.75" header="0.3" footer="0.3"/>
  <pageSetup fitToHeight="0" orientation="landscape" r:id="rId6"/>
  <headerFooter differentFirst="1">
    <oddFooter>Page &amp;P of &amp;N</oddFooter>
  </headerFooter>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39997558519241921"/>
    <pageSetUpPr autoPageBreaks="0" fitToPage="1"/>
  </sheetPr>
  <dimension ref="B1:G75"/>
  <sheetViews>
    <sheetView showGridLines="0" zoomScaleNormal="100" workbookViewId="0"/>
  </sheetViews>
  <sheetFormatPr defaultRowHeight="12.75" customHeight="1" x14ac:dyDescent="0.2"/>
  <cols>
    <col min="1" max="1" width="2.7109375" customWidth="1"/>
    <col min="2" max="2" width="3.7109375" customWidth="1"/>
    <col min="3" max="3" width="2.5703125" customWidth="1"/>
    <col min="4" max="4" width="1.7109375" customWidth="1"/>
    <col min="7" max="7" width="64.28515625" customWidth="1"/>
  </cols>
  <sheetData>
    <row r="1" spans="2:7" ht="37.5" customHeight="1" x14ac:dyDescent="0.2">
      <c r="B1" s="20"/>
      <c r="C1" s="5"/>
      <c r="D1" s="5"/>
      <c r="E1" s="5"/>
      <c r="F1" s="5"/>
      <c r="G1" s="5"/>
    </row>
    <row r="2" spans="2:7" ht="4.5" customHeight="1" x14ac:dyDescent="0.2">
      <c r="B2" s="20"/>
      <c r="C2" s="5"/>
      <c r="D2" s="5"/>
      <c r="E2" s="5"/>
      <c r="F2" s="5"/>
      <c r="G2" s="5"/>
    </row>
    <row r="3" spans="2:7" ht="33.75" customHeight="1" x14ac:dyDescent="0.25">
      <c r="B3" s="36" t="str">
        <f>CompanyName</f>
        <v xml:space="preserve"> Company Name</v>
      </c>
      <c r="C3" s="36"/>
      <c r="D3" s="36"/>
      <c r="E3" s="36"/>
      <c r="F3" s="36"/>
      <c r="G3" s="36"/>
    </row>
    <row r="4" spans="2:7" ht="33.75" x14ac:dyDescent="0.5">
      <c r="B4" s="38" t="s">
        <v>40</v>
      </c>
      <c r="C4" s="38"/>
      <c r="D4" s="38"/>
      <c r="E4" s="38"/>
      <c r="F4" s="38"/>
      <c r="G4" s="38"/>
    </row>
    <row r="5" spans="2:7" ht="12.75" customHeight="1" thickBot="1" x14ac:dyDescent="0.25"/>
    <row r="6" spans="2:7" ht="22.5" customHeight="1" thickTop="1" x14ac:dyDescent="0.2">
      <c r="B6" s="37" t="s">
        <v>21</v>
      </c>
      <c r="C6" s="37"/>
      <c r="D6" s="37"/>
      <c r="E6" s="37"/>
      <c r="F6" s="37"/>
      <c r="G6" s="37"/>
    </row>
    <row r="7" spans="2:7" ht="12.75" customHeight="1" x14ac:dyDescent="0.2">
      <c r="B7" s="12"/>
    </row>
    <row r="8" spans="2:7" ht="12.75" customHeight="1" x14ac:dyDescent="0.2">
      <c r="B8" s="12"/>
      <c r="C8" s="13"/>
      <c r="E8" s="4" t="s">
        <v>22</v>
      </c>
    </row>
    <row r="9" spans="2:7" ht="7.5" customHeight="1" x14ac:dyDescent="0.2">
      <c r="B9" s="25"/>
      <c r="C9" s="26"/>
      <c r="D9" s="26"/>
      <c r="E9" s="26"/>
      <c r="F9" s="26"/>
      <c r="G9" s="26"/>
    </row>
    <row r="10" spans="2:7" ht="7.5" customHeight="1" x14ac:dyDescent="0.2">
      <c r="B10" s="27"/>
      <c r="C10" s="28"/>
      <c r="D10" s="28"/>
      <c r="E10" s="28"/>
      <c r="F10" s="28"/>
      <c r="G10" s="28"/>
    </row>
    <row r="11" spans="2:7" ht="12.75" customHeight="1" x14ac:dyDescent="0.2">
      <c r="B11" s="12"/>
      <c r="C11" s="29"/>
      <c r="E11" s="4" t="s">
        <v>23</v>
      </c>
    </row>
    <row r="12" spans="2:7" ht="7.5" customHeight="1" x14ac:dyDescent="0.2">
      <c r="B12" s="25"/>
      <c r="C12" s="26"/>
      <c r="D12" s="26"/>
      <c r="E12" s="26"/>
      <c r="F12" s="26"/>
      <c r="G12" s="26"/>
    </row>
    <row r="13" spans="2:7" ht="7.5" customHeight="1" x14ac:dyDescent="0.2">
      <c r="B13" s="12"/>
    </row>
    <row r="14" spans="2:7" ht="12.75" customHeight="1" x14ac:dyDescent="0.2">
      <c r="B14" s="12"/>
      <c r="C14" s="13"/>
      <c r="E14" t="s">
        <v>24</v>
      </c>
    </row>
    <row r="15" spans="2:7" ht="7.5" customHeight="1" x14ac:dyDescent="0.2">
      <c r="B15" s="25"/>
      <c r="C15" s="26"/>
      <c r="D15" s="26"/>
      <c r="E15" s="26"/>
      <c r="F15" s="26"/>
      <c r="G15" s="26"/>
    </row>
    <row r="16" spans="2:7" ht="7.5" customHeight="1" x14ac:dyDescent="0.2">
      <c r="B16" s="12"/>
    </row>
    <row r="17" spans="2:7" ht="12.75" customHeight="1" x14ac:dyDescent="0.2">
      <c r="B17" s="12"/>
      <c r="C17" s="13"/>
      <c r="E17" s="14" t="s">
        <v>25</v>
      </c>
    </row>
    <row r="18" spans="2:7" ht="7.5" customHeight="1" x14ac:dyDescent="0.2">
      <c r="B18" s="25"/>
      <c r="C18" s="26"/>
      <c r="D18" s="26"/>
      <c r="E18" s="30"/>
      <c r="F18" s="26"/>
      <c r="G18" s="26"/>
    </row>
    <row r="19" spans="2:7" ht="7.5" customHeight="1" x14ac:dyDescent="0.2">
      <c r="B19" s="12"/>
      <c r="E19" s="14"/>
    </row>
    <row r="20" spans="2:7" ht="12.75" customHeight="1" x14ac:dyDescent="0.2">
      <c r="B20" s="12"/>
      <c r="C20" s="13"/>
      <c r="E20" s="14" t="s">
        <v>25</v>
      </c>
    </row>
    <row r="21" spans="2:7" ht="7.5" customHeight="1" x14ac:dyDescent="0.2">
      <c r="B21" s="25"/>
      <c r="C21" s="26"/>
      <c r="D21" s="26"/>
      <c r="E21" s="30"/>
      <c r="F21" s="26"/>
      <c r="G21" s="26"/>
    </row>
    <row r="22" spans="2:7" ht="7.5" customHeight="1" x14ac:dyDescent="0.2">
      <c r="B22" s="12"/>
      <c r="E22" s="14"/>
    </row>
    <row r="23" spans="2:7" ht="12.75" customHeight="1" x14ac:dyDescent="0.2">
      <c r="B23" s="12"/>
      <c r="C23" s="13"/>
      <c r="E23" s="14" t="s">
        <v>25</v>
      </c>
    </row>
    <row r="24" spans="2:7" ht="12.75" customHeight="1" thickBot="1" x14ac:dyDescent="0.25">
      <c r="B24" s="12"/>
    </row>
    <row r="25" spans="2:7" ht="22.5" customHeight="1" thickTop="1" x14ac:dyDescent="0.2">
      <c r="B25" s="37" t="s">
        <v>26</v>
      </c>
      <c r="C25" s="37"/>
      <c r="D25" s="37"/>
      <c r="E25" s="37"/>
      <c r="F25" s="37"/>
      <c r="G25" s="37"/>
    </row>
    <row r="26" spans="2:7" ht="12.75" customHeight="1" x14ac:dyDescent="0.2">
      <c r="B26" s="12"/>
    </row>
    <row r="27" spans="2:7" ht="12.75" customHeight="1" x14ac:dyDescent="0.2">
      <c r="B27" s="12"/>
      <c r="C27" s="13"/>
      <c r="E27" s="4" t="s">
        <v>27</v>
      </c>
    </row>
    <row r="28" spans="2:7" ht="7.5" customHeight="1" x14ac:dyDescent="0.2">
      <c r="B28" s="25"/>
      <c r="C28" s="26"/>
      <c r="D28" s="26"/>
      <c r="E28" s="26"/>
      <c r="F28" s="26"/>
      <c r="G28" s="26"/>
    </row>
    <row r="29" spans="2:7" ht="7.5" customHeight="1" x14ac:dyDescent="0.2">
      <c r="B29" s="12"/>
    </row>
    <row r="30" spans="2:7" ht="12.75" customHeight="1" x14ac:dyDescent="0.2">
      <c r="B30" s="12"/>
      <c r="C30" s="13"/>
      <c r="E30" t="s">
        <v>29</v>
      </c>
    </row>
    <row r="31" spans="2:7" ht="7.5" customHeight="1" x14ac:dyDescent="0.2">
      <c r="B31" s="25"/>
      <c r="C31" s="26"/>
      <c r="D31" s="26"/>
      <c r="E31" s="26"/>
      <c r="F31" s="26"/>
      <c r="G31" s="26"/>
    </row>
    <row r="32" spans="2:7" ht="7.5" customHeight="1" x14ac:dyDescent="0.2">
      <c r="B32" s="12"/>
    </row>
    <row r="33" spans="2:7" ht="12.75" customHeight="1" x14ac:dyDescent="0.2">
      <c r="B33" s="12"/>
      <c r="C33" s="13"/>
      <c r="E33" s="14" t="s">
        <v>25</v>
      </c>
    </row>
    <row r="34" spans="2:7" ht="7.5" customHeight="1" x14ac:dyDescent="0.2">
      <c r="B34" s="25"/>
      <c r="C34" s="26"/>
      <c r="D34" s="26"/>
      <c r="E34" s="26"/>
      <c r="F34" s="26"/>
      <c r="G34" s="26"/>
    </row>
    <row r="35" spans="2:7" ht="7.5" customHeight="1" x14ac:dyDescent="0.2">
      <c r="B35" s="12"/>
    </row>
    <row r="36" spans="2:7" ht="12.75" customHeight="1" x14ac:dyDescent="0.2">
      <c r="B36" s="12"/>
      <c r="C36" s="13"/>
      <c r="E36" s="14" t="s">
        <v>25</v>
      </c>
    </row>
    <row r="37" spans="2:7" ht="12.75" customHeight="1" thickBot="1" x14ac:dyDescent="0.25">
      <c r="B37" s="12"/>
    </row>
    <row r="38" spans="2:7" ht="22.5" customHeight="1" thickTop="1" x14ac:dyDescent="0.2">
      <c r="B38" s="37" t="s">
        <v>30</v>
      </c>
      <c r="C38" s="37"/>
      <c r="D38" s="37"/>
      <c r="E38" s="37"/>
      <c r="F38" s="37"/>
      <c r="G38" s="37"/>
    </row>
    <row r="39" spans="2:7" ht="12.75" customHeight="1" x14ac:dyDescent="0.2">
      <c r="B39" s="12"/>
    </row>
    <row r="40" spans="2:7" ht="12.75" customHeight="1" x14ac:dyDescent="0.2">
      <c r="B40" s="12"/>
      <c r="C40" s="13"/>
      <c r="E40" t="s">
        <v>43</v>
      </c>
    </row>
    <row r="41" spans="2:7" ht="7.5" customHeight="1" x14ac:dyDescent="0.2">
      <c r="B41" s="25"/>
      <c r="C41" s="26"/>
      <c r="D41" s="26"/>
      <c r="E41" s="26"/>
      <c r="F41" s="26"/>
      <c r="G41" s="26"/>
    </row>
    <row r="42" spans="2:7" ht="7.5" customHeight="1" x14ac:dyDescent="0.2">
      <c r="B42" s="12"/>
    </row>
    <row r="43" spans="2:7" ht="12.75" customHeight="1" x14ac:dyDescent="0.2">
      <c r="B43" s="12"/>
      <c r="C43" s="13"/>
      <c r="E43" t="s">
        <v>28</v>
      </c>
    </row>
    <row r="44" spans="2:7" ht="7.5" customHeight="1" x14ac:dyDescent="0.2">
      <c r="B44" s="25"/>
      <c r="C44" s="26"/>
      <c r="D44" s="26"/>
      <c r="E44" s="26"/>
      <c r="F44" s="26"/>
      <c r="G44" s="26"/>
    </row>
    <row r="45" spans="2:7" ht="7.5" customHeight="1" x14ac:dyDescent="0.2">
      <c r="B45" s="12"/>
    </row>
    <row r="46" spans="2:7" ht="12.75" customHeight="1" x14ac:dyDescent="0.2">
      <c r="B46" s="12"/>
      <c r="C46" s="13"/>
      <c r="E46" t="s">
        <v>42</v>
      </c>
    </row>
    <row r="47" spans="2:7" ht="7.5" customHeight="1" x14ac:dyDescent="0.2">
      <c r="B47" s="25"/>
      <c r="C47" s="26"/>
      <c r="D47" s="26"/>
      <c r="E47" s="26"/>
      <c r="F47" s="26"/>
      <c r="G47" s="26"/>
    </row>
    <row r="48" spans="2:7" ht="7.5" customHeight="1" x14ac:dyDescent="0.2">
      <c r="B48" s="12"/>
    </row>
    <row r="49" spans="2:7" ht="12.75" customHeight="1" x14ac:dyDescent="0.2">
      <c r="B49" s="12"/>
      <c r="C49" s="13"/>
      <c r="E49" s="14" t="s">
        <v>25</v>
      </c>
    </row>
    <row r="50" spans="2:7" ht="7.5" customHeight="1" x14ac:dyDescent="0.2">
      <c r="B50" s="25"/>
      <c r="C50" s="26"/>
      <c r="D50" s="26"/>
      <c r="E50" s="26"/>
      <c r="F50" s="26"/>
      <c r="G50" s="26"/>
    </row>
    <row r="51" spans="2:7" ht="7.5" customHeight="1" x14ac:dyDescent="0.2">
      <c r="B51" s="12"/>
    </row>
    <row r="52" spans="2:7" ht="12.75" customHeight="1" x14ac:dyDescent="0.2">
      <c r="B52" s="12"/>
      <c r="C52" s="13"/>
      <c r="E52" s="14" t="s">
        <v>25</v>
      </c>
    </row>
    <row r="53" spans="2:7" ht="12.75" customHeight="1" thickBot="1" x14ac:dyDescent="0.25">
      <c r="B53" s="12"/>
    </row>
    <row r="54" spans="2:7" ht="22.5" customHeight="1" thickTop="1" x14ac:dyDescent="0.2">
      <c r="B54" s="37" t="s">
        <v>31</v>
      </c>
      <c r="C54" s="37"/>
      <c r="D54" s="37"/>
      <c r="E54" s="37"/>
      <c r="F54" s="37"/>
      <c r="G54" s="37"/>
    </row>
    <row r="55" spans="2:7" ht="12.75" customHeight="1" x14ac:dyDescent="0.2">
      <c r="B55" s="12"/>
    </row>
    <row r="56" spans="2:7" ht="12.75" customHeight="1" x14ac:dyDescent="0.2">
      <c r="B56" s="12"/>
      <c r="C56" s="13"/>
      <c r="E56" t="s">
        <v>33</v>
      </c>
    </row>
    <row r="57" spans="2:7" ht="7.5" customHeight="1" x14ac:dyDescent="0.2">
      <c r="B57" s="25"/>
      <c r="C57" s="26"/>
      <c r="D57" s="26"/>
      <c r="E57" s="26"/>
      <c r="F57" s="26"/>
      <c r="G57" s="26"/>
    </row>
    <row r="58" spans="2:7" ht="7.5" customHeight="1" x14ac:dyDescent="0.2">
      <c r="B58" s="12"/>
    </row>
    <row r="59" spans="2:7" ht="12.75" customHeight="1" x14ac:dyDescent="0.2">
      <c r="B59" s="12"/>
      <c r="C59" s="13"/>
      <c r="E59" t="s">
        <v>32</v>
      </c>
    </row>
    <row r="60" spans="2:7" ht="7.5" customHeight="1" x14ac:dyDescent="0.2">
      <c r="B60" s="25"/>
      <c r="C60" s="26"/>
      <c r="D60" s="26"/>
      <c r="E60" s="26"/>
      <c r="F60" s="26"/>
      <c r="G60" s="26"/>
    </row>
    <row r="61" spans="2:7" ht="7.5" customHeight="1" x14ac:dyDescent="0.2">
      <c r="B61" s="12"/>
    </row>
    <row r="62" spans="2:7" ht="12.75" customHeight="1" x14ac:dyDescent="0.2">
      <c r="B62" s="12"/>
      <c r="C62" s="13"/>
      <c r="E62" t="s">
        <v>34</v>
      </c>
    </row>
    <row r="63" spans="2:7" ht="7.5" customHeight="1" x14ac:dyDescent="0.2">
      <c r="B63" s="25"/>
      <c r="C63" s="26"/>
      <c r="D63" s="26"/>
      <c r="E63" s="26"/>
      <c r="F63" s="26"/>
      <c r="G63" s="26"/>
    </row>
    <row r="64" spans="2:7" ht="7.5" customHeight="1" x14ac:dyDescent="0.2">
      <c r="B64" s="12"/>
    </row>
    <row r="65" spans="2:7" ht="12.75" customHeight="1" x14ac:dyDescent="0.2">
      <c r="B65" s="12"/>
      <c r="C65" s="13"/>
      <c r="E65" t="s">
        <v>35</v>
      </c>
    </row>
    <row r="66" spans="2:7" ht="7.5" customHeight="1" x14ac:dyDescent="0.2">
      <c r="B66" s="25"/>
      <c r="C66" s="26"/>
      <c r="D66" s="26"/>
      <c r="E66" s="26"/>
      <c r="F66" s="26"/>
      <c r="G66" s="26"/>
    </row>
    <row r="67" spans="2:7" ht="7.5" customHeight="1" x14ac:dyDescent="0.2">
      <c r="B67" s="12"/>
    </row>
    <row r="68" spans="2:7" ht="12.75" customHeight="1" x14ac:dyDescent="0.2">
      <c r="B68" s="12"/>
      <c r="C68" s="13"/>
      <c r="E68" t="s">
        <v>36</v>
      </c>
    </row>
    <row r="69" spans="2:7" ht="7.5" customHeight="1" x14ac:dyDescent="0.2">
      <c r="B69" s="25"/>
      <c r="C69" s="26"/>
      <c r="D69" s="26"/>
      <c r="E69" s="26"/>
      <c r="F69" s="26"/>
      <c r="G69" s="26"/>
    </row>
    <row r="70" spans="2:7" ht="7.5" customHeight="1" x14ac:dyDescent="0.2">
      <c r="B70" s="12"/>
    </row>
    <row r="71" spans="2:7" ht="12.75" customHeight="1" x14ac:dyDescent="0.2">
      <c r="B71" s="12"/>
      <c r="C71" s="13"/>
      <c r="E71" s="14" t="s">
        <v>25</v>
      </c>
    </row>
    <row r="72" spans="2:7" ht="7.5" customHeight="1" x14ac:dyDescent="0.2">
      <c r="B72" s="25"/>
      <c r="C72" s="26"/>
      <c r="D72" s="26"/>
      <c r="E72" s="26"/>
      <c r="F72" s="26"/>
      <c r="G72" s="26"/>
    </row>
    <row r="73" spans="2:7" ht="7.5" customHeight="1" x14ac:dyDescent="0.2">
      <c r="B73" s="12"/>
    </row>
    <row r="74" spans="2:7" ht="12.75" customHeight="1" x14ac:dyDescent="0.2">
      <c r="B74" s="12"/>
      <c r="C74" s="13"/>
      <c r="E74" s="14" t="s">
        <v>25</v>
      </c>
    </row>
    <row r="75" spans="2:7" ht="7.5" customHeight="1" x14ac:dyDescent="0.2">
      <c r="B75" s="12"/>
    </row>
  </sheetData>
  <mergeCells count="6">
    <mergeCell ref="B54:G54"/>
    <mergeCell ref="B3:G3"/>
    <mergeCell ref="B4:G4"/>
    <mergeCell ref="B6:G6"/>
    <mergeCell ref="B25:G25"/>
    <mergeCell ref="B38:G38"/>
  </mergeCells>
  <printOptions horizontalCentered="1"/>
  <pageMargins left="0.7" right="0.7" top="0.75" bottom="0.75" header="0.3" footer="0.3"/>
  <pageSetup fitToHeight="0" orientation="portrait" r:id="rId1"/>
  <headerFooter>
    <oddFooter>Page &amp;P of &amp;N</oddFooter>
  </headerFooter>
  <rowBreaks count="1" manualBreakCount="1">
    <brk id="5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3BE7B6F-6D36-44A9-937D-0A4575F669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Sales Call Log</vt:lpstr>
      <vt:lpstr>Client Contact Info</vt:lpstr>
      <vt:lpstr>Checklist</vt:lpstr>
      <vt:lpstr>CompanyName</vt:lpstr>
      <vt:lpstr>Names</vt:lpstr>
      <vt:lpstr>Checklist!Print_Area</vt:lpstr>
      <vt:lpstr>'Client Contact Info'!Print_Titles</vt:lpstr>
      <vt:lpstr>'Sales Call Log'!Print_Titles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Alex</dc:creator>
  <cp:keywords/>
  <cp:lastModifiedBy>Alex</cp:lastModifiedBy>
  <dcterms:created xsi:type="dcterms:W3CDTF">2015-03-29T04:29:09Z</dcterms:created>
  <dcterms:modified xsi:type="dcterms:W3CDTF">2015-03-29T04:29:09Z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TC040223849991</vt:lpwstr>
  </property>
</Properties>
</file>