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tamps\data\"/>
    </mc:Choice>
  </mc:AlternateContent>
  <xr:revisionPtr revIDLastSave="0" documentId="13_ncr:1_{67B25795-1164-41A5-99E7-EE995A593CE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测试结果" sheetId="7" r:id="rId1"/>
    <sheet name="行人闯入正样本" sheetId="1" r:id="rId2"/>
    <sheet name="行人闯入负样本" sheetId="2" r:id="rId3"/>
    <sheet name="非机动车闯入正样本" sheetId="3" r:id="rId4"/>
    <sheet name="非机动车闯入负样本" sheetId="4" r:id="rId5"/>
    <sheet name="异常停车正样本" sheetId="5" r:id="rId6"/>
    <sheet name="异常停车负样本" sheetId="6" r:id="rId7"/>
    <sheet name="Sheet7" sheetId="8" r:id="rId8"/>
  </sheets>
  <definedNames>
    <definedName name="_xlnm._FilterDatabase" localSheetId="4" hidden="1">非机动车闯入负样本!$A$1:$H$51</definedName>
    <definedName name="_xlnm._FilterDatabase" localSheetId="3" hidden="1">非机动车闯入正样本!$A$1:$G$100</definedName>
    <definedName name="_xlnm._FilterDatabase" localSheetId="2" hidden="1">行人闯入负样本!$A$1:$G$223</definedName>
    <definedName name="_xlnm._FilterDatabase" localSheetId="1" hidden="1">行人闯入正样本!$A$1:$H$101</definedName>
    <definedName name="_xlnm._FilterDatabase" localSheetId="6" hidden="1">异常停车负样本!$A$1:$G$51</definedName>
    <definedName name="_xlnm._FilterDatabase" localSheetId="5" hidden="1">异常停车正样本!$A$1:$F$101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4" l="1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8" i="7"/>
  <c r="H8" i="7"/>
  <c r="I7" i="7"/>
  <c r="H7" i="7"/>
  <c r="I6" i="7"/>
  <c r="H6" i="7"/>
  <c r="I5" i="7"/>
  <c r="H5" i="7"/>
  <c r="I4" i="7"/>
  <c r="H4" i="7"/>
  <c r="I3" i="7"/>
  <c r="H3" i="7"/>
</calcChain>
</file>

<file path=xl/sharedStrings.xml><?xml version="1.0" encoding="utf-8"?>
<sst xmlns="http://schemas.openxmlformats.org/spreadsheetml/2006/main" count="4413" uniqueCount="1797">
  <si>
    <t>正样本</t>
  </si>
  <si>
    <t>负样本</t>
  </si>
  <si>
    <t>一体机统计数据</t>
  </si>
  <si>
    <t>算法类型</t>
  </si>
  <si>
    <t>模型版本</t>
  </si>
  <si>
    <t>总样本数</t>
  </si>
  <si>
    <t>正样本数</t>
  </si>
  <si>
    <t>负样本数</t>
  </si>
  <si>
    <t>正确预警数</t>
  </si>
  <si>
    <t>出预警数</t>
  </si>
  <si>
    <t>召回率</t>
  </si>
  <si>
    <t>准确率</t>
  </si>
  <si>
    <t>备注</t>
  </si>
  <si>
    <t>行人闯入</t>
  </si>
  <si>
    <t>2.15.1</t>
  </si>
  <si>
    <t>此次模型优化了车辆边缘误检行人闯入的问题，因之前选取负样本数据较少，未能反应效果，所以测试选取的负样本较多</t>
  </si>
  <si>
    <t>2.16.0</t>
  </si>
  <si>
    <t>非机动车闯入</t>
  </si>
  <si>
    <t>异常停车</t>
  </si>
  <si>
    <t>任务编号2.15.1</t>
  </si>
  <si>
    <t>任务编号2.16.0</t>
  </si>
  <si>
    <t>组织</t>
  </si>
  <si>
    <t>摄像头</t>
  </si>
  <si>
    <t>2.15.1是否正确预警</t>
  </si>
  <si>
    <t>2.16.0是否正确预警</t>
  </si>
  <si>
    <t>管理员</t>
  </si>
  <si>
    <t>jtsj-0-行人闯入1</t>
  </si>
  <si>
    <t>否</t>
  </si>
  <si>
    <t>是</t>
  </si>
  <si>
    <t>jtsj-0-行人闯入10</t>
  </si>
  <si>
    <t>jtsj-0-行人闯入100</t>
  </si>
  <si>
    <t>jtsj-0-行人闯入11</t>
  </si>
  <si>
    <t>jtsj-0-行人闯入12</t>
  </si>
  <si>
    <t>jtsj-0-行人闯入13</t>
  </si>
  <si>
    <t>jtsj-0-行人闯入14</t>
  </si>
  <si>
    <t>jtsj-0-行人闯入15</t>
  </si>
  <si>
    <t>jtsj-0-行人闯入16</t>
  </si>
  <si>
    <t>jtsj-0-行人闯入17</t>
  </si>
  <si>
    <t>jtsj-0-行人闯入18</t>
  </si>
  <si>
    <t>jtsj-0-行人闯入19</t>
  </si>
  <si>
    <t>jtsj-0-行人闯入2</t>
  </si>
  <si>
    <t>jtsj-0-行人闯入20</t>
  </si>
  <si>
    <t>jtsj-0-行人闯入21</t>
  </si>
  <si>
    <t>jtsj-0-行人闯入22</t>
  </si>
  <si>
    <t>jtsj-0-行人闯入23</t>
  </si>
  <si>
    <t>jtsj-0-行人闯入24</t>
  </si>
  <si>
    <t>jtsj-0-行人闯入25</t>
  </si>
  <si>
    <t>jtsj-0-行人闯入26</t>
  </si>
  <si>
    <t>jtsj-0-行人闯入27</t>
  </si>
  <si>
    <t>jtsj-0-行人闯入28</t>
  </si>
  <si>
    <t>jtsj-0-行人闯入29</t>
  </si>
  <si>
    <t>jtsj-0-行人闯入3</t>
  </si>
  <si>
    <t>jtsj-0-行人闯入30</t>
  </si>
  <si>
    <t>jtsj-0-行人闯入31</t>
  </si>
  <si>
    <t>jtsj-0-行人闯入32</t>
  </si>
  <si>
    <t>jtsj-0-行人闯入33</t>
  </si>
  <si>
    <t>jtsj-0-行人闯入34</t>
  </si>
  <si>
    <t>jtsj-0-行人闯入35</t>
  </si>
  <si>
    <t>jtsj-0-行人闯入36</t>
  </si>
  <si>
    <t>jtsj-0-行人闯入37</t>
  </si>
  <si>
    <t>jtsj-0-行人闯入38</t>
  </si>
  <si>
    <t>jtsj-0-行人闯入39</t>
  </si>
  <si>
    <t>jtsj-0-行人闯入4</t>
  </si>
  <si>
    <t>jtsj-0-行人闯入40</t>
  </si>
  <si>
    <t>jtsj-0-行人闯入41</t>
  </si>
  <si>
    <t>jtsj-0-行人闯入42</t>
  </si>
  <si>
    <t>jtsj-0-行人闯入43</t>
  </si>
  <si>
    <t>jtsj-0-行人闯入44</t>
  </si>
  <si>
    <t>jtsj-0-行人闯入45</t>
  </si>
  <si>
    <t>jtsj-0-行人闯入46</t>
  </si>
  <si>
    <t>jtsj-0-行人闯入47</t>
  </si>
  <si>
    <t>jtsj-0-行人闯入48</t>
  </si>
  <si>
    <t>jtsj-0-行人闯入49</t>
  </si>
  <si>
    <t>jtsj-0-行人闯入5</t>
  </si>
  <si>
    <t>jtsj-0-行人闯入50</t>
  </si>
  <si>
    <t>jtsj-0-行人闯入51</t>
  </si>
  <si>
    <t>jtsj-0-行人闯入52</t>
  </si>
  <si>
    <t>jtsj-0-行人闯入53</t>
  </si>
  <si>
    <t>jtsj-0-行人闯入54</t>
  </si>
  <si>
    <t>jtsj-0-行人闯入55</t>
  </si>
  <si>
    <t>jtsj-0-行人闯入56</t>
  </si>
  <si>
    <t>jtsj-0-行人闯入57</t>
  </si>
  <si>
    <t>jtsj-0-行人闯入58</t>
  </si>
  <si>
    <t>jtsj-0-行人闯入59</t>
  </si>
  <si>
    <t>jtsj-0-行人闯入6</t>
  </si>
  <si>
    <t>jtsj-0-行人闯入60</t>
  </si>
  <si>
    <t>jtsj-0-行人闯入61</t>
  </si>
  <si>
    <t>jtsj-0-行人闯入62</t>
  </si>
  <si>
    <t>jtsj-0-行人闯入63</t>
  </si>
  <si>
    <t>jtsj-0-行人闯入64</t>
  </si>
  <si>
    <t>jtsj-0-行人闯入65</t>
  </si>
  <si>
    <t>jtsj-0-行人闯入66</t>
  </si>
  <si>
    <t>jtsj-0-行人闯入67</t>
  </si>
  <si>
    <t>jtsj-0-行人闯入68</t>
  </si>
  <si>
    <t>jtsj-0-行人闯入69</t>
  </si>
  <si>
    <t>jtsj-0-行人闯入7</t>
  </si>
  <si>
    <t>jtsj-0-行人闯入70</t>
  </si>
  <si>
    <t>jtsj-0-行人闯入71</t>
  </si>
  <si>
    <t>jtsj-0-行人闯入72</t>
  </si>
  <si>
    <t>jtsj-0-行人闯入73</t>
  </si>
  <si>
    <t>jtsj-0-行人闯入74</t>
  </si>
  <si>
    <t>jtsj-0-行人闯入75</t>
  </si>
  <si>
    <t>jtsj-0-行人闯入76</t>
  </si>
  <si>
    <t>jtsj-0-行人闯入77</t>
  </si>
  <si>
    <t>jtsj_1000_bv51ypgqq0ow</t>
  </si>
  <si>
    <t>jtsj-0-行人闯入78</t>
  </si>
  <si>
    <t>jtsj_1000_bv52gisp7l6o</t>
  </si>
  <si>
    <t>jtsj-0-行人闯入79</t>
  </si>
  <si>
    <t>jtsj_1000_bv53hiev1w5c</t>
  </si>
  <si>
    <t>jtsj-0-行人闯入8</t>
  </si>
  <si>
    <t>jtsj_1000_bv52gkq9vrwg</t>
  </si>
  <si>
    <t>jtsj-0-行人闯入80</t>
  </si>
  <si>
    <t>jtsj_1000_bv52gmnn29kw</t>
  </si>
  <si>
    <t>jtsj-0-行人闯入81</t>
  </si>
  <si>
    <t>jtsj_1000_bv52gol7qgao</t>
  </si>
  <si>
    <t>jtsj-0-行人闯入82</t>
  </si>
  <si>
    <t>误检</t>
  </si>
  <si>
    <t>jtsj_1000_bv52gqiif1mo</t>
  </si>
  <si>
    <t>jtsj-0-行人闯入83</t>
  </si>
  <si>
    <t>jtsj_1000_bv52gsfy3fnk</t>
  </si>
  <si>
    <t>jtsj-0-行人闯入84</t>
  </si>
  <si>
    <t>jtsj_1000_bv52guddrtog</t>
  </si>
  <si>
    <t>jtsj-0-行人闯入85</t>
  </si>
  <si>
    <t>jtsj-0-行人闯入86</t>
  </si>
  <si>
    <t>jtsj-0-行人闯入87</t>
  </si>
  <si>
    <t>jtsj-0-行人闯入88</t>
  </si>
  <si>
    <t>jtsj-0-行人闯入89</t>
  </si>
  <si>
    <t>jtsj-0-行人闯入9</t>
  </si>
  <si>
    <t>jtsj-0-行人闯入90</t>
  </si>
  <si>
    <t>jtsj-0-行人闯入91</t>
  </si>
  <si>
    <t>jtsj-0-行人闯入92</t>
  </si>
  <si>
    <t>jtsj-0-行人闯入93</t>
  </si>
  <si>
    <t>jtsj-0-行人闯入94</t>
  </si>
  <si>
    <t>jtsj-0-行人闯入95</t>
  </si>
  <si>
    <t>jtsj-0-行人闯入96</t>
  </si>
  <si>
    <t>jtsj-0-行人闯入97</t>
  </si>
  <si>
    <t>jtsj-0-行人闯入98</t>
  </si>
  <si>
    <t>jtsj-0-行人闯入99</t>
  </si>
  <si>
    <t>任务编号(2.16.0)</t>
  </si>
  <si>
    <t>任务编号(2.15.1)</t>
  </si>
  <si>
    <t>样本类型</t>
  </si>
  <si>
    <t>2.16.0是否预警</t>
  </si>
  <si>
    <t>2.15.1是否预警</t>
  </si>
  <si>
    <t>jtsj_1000_bv3p787y8iyo</t>
  </si>
  <si>
    <t>jtsj-1-行人闯入_Z_1</t>
  </si>
  <si>
    <t>jtsj_1000_buu21r7s311c</t>
  </si>
  <si>
    <t>jtsj_1000_bv3pphdm2eio</t>
  </si>
  <si>
    <t>jtsj-1-行人闯入_Z_10</t>
  </si>
  <si>
    <t>jtsj_1000_butuyo3kyoe8</t>
  </si>
  <si>
    <t>jtsj_1000_bv3ilrts9x4w</t>
  </si>
  <si>
    <t>jtsj-1-行人闯入_Z_100</t>
  </si>
  <si>
    <t>jtsj_1000_butuyq10n2f4</t>
  </si>
  <si>
    <t>jtsj_1000_bv3iltr7yb5s</t>
  </si>
  <si>
    <t>jtsj-1-行人闯入_Z_101</t>
  </si>
  <si>
    <t>jtsj_1000_butuyryitcsg</t>
  </si>
  <si>
    <t>jtsj_1000_bv3ilvoxmakg</t>
  </si>
  <si>
    <t>jtsj-1-行人闯入_Z_102</t>
  </si>
  <si>
    <t>jtsj_1000_butvgk2n32tc</t>
  </si>
  <si>
    <t>jtsj_1000_bv3j3olk8ao0</t>
  </si>
  <si>
    <t>jtsj-1-行人闯入_Z_103</t>
  </si>
  <si>
    <t>jtsj_1000_butvgm059d6o</t>
  </si>
  <si>
    <t>jtsj_1000_bv3j3qizwoow</t>
  </si>
  <si>
    <t>jtsj-1-行人闯入_Z_104</t>
  </si>
  <si>
    <t>jtsj_1000_butvgnxdg268</t>
  </si>
  <si>
    <t>jtsj_1000_bv3j3sgkkveo</t>
  </si>
  <si>
    <t>jtsj-1-行人闯入_Z_105</t>
  </si>
  <si>
    <t>jtsj_1000_butvgput4g74</t>
  </si>
  <si>
    <t>jtsj_1000_bv3j3udv9gqo</t>
  </si>
  <si>
    <t>jtsj-1-行人闯入_Z_106</t>
  </si>
  <si>
    <t>jtsj_1000_butvgrsbaqkg</t>
  </si>
  <si>
    <t>jtsj_1000_bv3j3wbdfr40</t>
  </si>
  <si>
    <t>jtsj-1-行人闯入_Z_107</t>
  </si>
  <si>
    <t>jtsj_1000_butvgtpqz4lc</t>
  </si>
  <si>
    <t>jtsj_1000_bv3j3y8qm8sg</t>
  </si>
  <si>
    <t>jtsj-1-行人闯入_Z_108</t>
  </si>
  <si>
    <t>jtsj_1000_butvgvn45m9s</t>
  </si>
  <si>
    <t>jtsj_1000_bv3j406bafi8</t>
  </si>
  <si>
    <t>jtsj-1-行人闯入_Z_109</t>
  </si>
  <si>
    <t>jtsj_1000_buu21t5a9beo</t>
  </si>
  <si>
    <t>jtsj_1000_bv3ppjb1qsjk</t>
  </si>
  <si>
    <t>jtsj-1-行人闯入_Z_11</t>
  </si>
  <si>
    <t>jtsj_1000_butvgxkhc3y8</t>
  </si>
  <si>
    <t>jtsj_1000_bv3j423lz0u8</t>
  </si>
  <si>
    <t>jtsj-1-行人闯入_Z_110</t>
  </si>
  <si>
    <t>jtsj_1000_butvgzhziebk</t>
  </si>
  <si>
    <t>jtsj_1000_bv3j44145b7k</t>
  </si>
  <si>
    <t>jtsj-1-行人闯入_Z_111</t>
  </si>
  <si>
    <t>jtsj_1000_butvh1ff6scg</t>
  </si>
  <si>
    <t>jtsj_1000_bv3j45yhbsw0</t>
  </si>
  <si>
    <t>jtsj-1-行人闯入_Z_112</t>
  </si>
  <si>
    <t>jtsj_1000_butvyu83gkqo</t>
  </si>
  <si>
    <t>jtsj_1000_bv3jlzol8nwg</t>
  </si>
  <si>
    <t>jtsj-1-行人闯入_Z_113</t>
  </si>
  <si>
    <t>jtsj_1000_butvyw5j4yrk</t>
  </si>
  <si>
    <t>jtsj_1000_bv3jm1m3ey9s</t>
  </si>
  <si>
    <t>jtsj-1-行人闯入_Z_114</t>
  </si>
  <si>
    <t>jtsj_1000_butvyy33t5hc</t>
  </si>
  <si>
    <t>jtsj_1000_bv3jm3jglfy8</t>
  </si>
  <si>
    <t>jtsj-1-行人闯入_Z_115</t>
  </si>
  <si>
    <t>jtsj_1000_butvz00ehqtc</t>
  </si>
  <si>
    <t>jtsj_1000_bv3jm5gtrxmo</t>
  </si>
  <si>
    <t>jtsj-1-行人闯入_Z_116</t>
  </si>
  <si>
    <t>jtsj_1000_butvz1xu64u8</t>
  </si>
  <si>
    <t>jtsj_1000_bv3jm7eby800</t>
  </si>
  <si>
    <t>jtsj-1-行人闯入_Z_117</t>
  </si>
  <si>
    <t>jtsj_1000_butvz3v7cmio</t>
  </si>
  <si>
    <t>jtsj_1000_bv3jm9bp4pog</t>
  </si>
  <si>
    <t>jtsj-1-行人闯入_Z_118</t>
  </si>
  <si>
    <t>jtsj_1000_butvz5spiww0</t>
  </si>
  <si>
    <t>jtsj_1000_bv3jmb97b01s</t>
  </si>
  <si>
    <t>jtsj-1-行人闯入_Z_119</t>
  </si>
  <si>
    <t>jtsj_1000_buu21v2nft34</t>
  </si>
  <si>
    <t>jtsj_1000_bv3ppl8jx2ww</t>
  </si>
  <si>
    <t>jtsj-1-行人闯入_Z_12</t>
  </si>
  <si>
    <t>jtsj_1000_butvz7q57aww</t>
  </si>
  <si>
    <t>jtsj_1000_bv3jmd6khhq8</t>
  </si>
  <si>
    <t>jtsj-1-行人闯入_Z_120</t>
  </si>
  <si>
    <t>jtsj_1000_butvz9nkvoxs</t>
  </si>
  <si>
    <t>jtsj_1000_bv3jmf455og0</t>
  </si>
  <si>
    <t>jtsj-1-行人闯入_Z_121</t>
  </si>
  <si>
    <t>jtsj_1000_butvzbl0k2yo</t>
  </si>
  <si>
    <t>jtsj_1000_bv3jmh1nbytc</t>
  </si>
  <si>
    <t>jtsj-1-行人闯入_Z_122</t>
  </si>
  <si>
    <t>jtsj_1000_butwh0dw6ark</t>
  </si>
  <si>
    <t>jtsj_1000_bv3k4am7gy68</t>
  </si>
  <si>
    <t>jtsj-1-行人闯入_Z_123</t>
  </si>
  <si>
    <t>jtsj_1000_butwh2bbuosg</t>
  </si>
  <si>
    <t>jtsj_1000_bv3k4cjn5c74</t>
  </si>
  <si>
    <t>jtsj-1-行人闯入_Z_124</t>
  </si>
  <si>
    <t>jtsj_1000_butwh48rj2tc</t>
  </si>
  <si>
    <t>jtsj_1000_bv3k4eh0btvk</t>
  </si>
  <si>
    <t>jtsj-1-行人闯入_Z_125</t>
  </si>
  <si>
    <t>jtsj_1000_butwh6677gu8</t>
  </si>
  <si>
    <t>jtsj_1000_bv3k4geii48w</t>
  </si>
  <si>
    <t>jtsj-1-行人闯入_Z_126</t>
  </si>
  <si>
    <t>jtsj_1000_butwh83mvuv4</t>
  </si>
  <si>
    <t>jtsj_1000_bv3k4iby6i9s</t>
  </si>
  <si>
    <t>jtsj-1-行人闯入_Z_127</t>
  </si>
  <si>
    <t>jtsj_1000_butwha12k8w0</t>
  </si>
  <si>
    <t>jtsj_1000_bv3k4k9duwao</t>
  </si>
  <si>
    <t>jtsj-1-行人闯入_Z_128</t>
  </si>
  <si>
    <t>jtsj_1000_butwhbyi8mww</t>
  </si>
  <si>
    <t>jtsj_1000_bv3k4m6yj30g</t>
  </si>
  <si>
    <t>jtsj-1-行人闯入_Z_129</t>
  </si>
  <si>
    <t>jtsj_1000_buu21x00mark</t>
  </si>
  <si>
    <t>jtsj_1000_bv3ppn5zlgxs</t>
  </si>
  <si>
    <t>jtsj-1-行人闯入_Z_13</t>
  </si>
  <si>
    <t>jtsj_1000_butwhdvxx0xs</t>
  </si>
  <si>
    <t>jtsj_1000_bv3k4o46ps00</t>
  </si>
  <si>
    <t>jtsj-1-行人闯入_Z_130</t>
  </si>
  <si>
    <t>jtsj_1000_butwhftg3bb4</t>
  </si>
  <si>
    <t>jtsj_1000_bv3k4q1ow2dc</t>
  </si>
  <si>
    <t>jtsj-1-行人闯入_Z_131</t>
  </si>
  <si>
    <t>jtsj_1000_butwhhqt9szk</t>
  </si>
  <si>
    <t>jtsj_1000_bv3k4rz22k1s</t>
  </si>
  <si>
    <t>jtsj-1-行人闯入_Z_132</t>
  </si>
  <si>
    <t>jtsj_1000_butwz86kzu9s</t>
  </si>
  <si>
    <t>jtsj_1000_bv3kml9z3ncw</t>
  </si>
  <si>
    <t>jtsj-1-行人闯入_Z_133</t>
  </si>
  <si>
    <t>jtsj_1000_butwza40o8ao</t>
  </si>
  <si>
    <t>jtsj_1000_bv3kmn7m9qf4</t>
  </si>
  <si>
    <t>jtsj-1-行人闯入_Z_134</t>
  </si>
  <si>
    <t>jtsj_1000_butwzc1lcf0g</t>
  </si>
  <si>
    <t>jtsj_1000_bv3kmp4ryj28</t>
  </si>
  <si>
    <t>jtsj-1-行人闯入_Z_135</t>
  </si>
  <si>
    <t>jtsj_1000_butwzdyw10cg</t>
  </si>
  <si>
    <t>jtsj_1000_bv3kmr27mx34</t>
  </si>
  <si>
    <t>jtsj-1-行人闯入_Z_136</t>
  </si>
  <si>
    <t>jtsj_1000_butwzfwbpedc</t>
  </si>
  <si>
    <t>jtsj_1000_bv3kmszpt7gg</t>
  </si>
  <si>
    <t>jtsj-1-行人闯入_Z_137</t>
  </si>
  <si>
    <t>jtsj_1000_butwzhtrdse8</t>
  </si>
  <si>
    <t>jtsj_1000_bv3kmuxczaio</t>
  </si>
  <si>
    <t>jtsj-1-行人闯入_Z_138</t>
  </si>
  <si>
    <t>jtsj_1000_butwzjr726f4</t>
  </si>
  <si>
    <t>jtsj_1000_bv3kmwuio35s</t>
  </si>
  <si>
    <t>jtsj-1-行人闯入_Z_139</t>
  </si>
  <si>
    <t>jtsj_1000_buu21yxisl4w</t>
  </si>
  <si>
    <t>jtsj_1000_bv3ppp3f9uyo</t>
  </si>
  <si>
    <t>jtsj-1-行人闯入_Z_14</t>
  </si>
  <si>
    <t>jtsj_1000_butwzlop8gsg</t>
  </si>
  <si>
    <t>jtsj_1000_bv3kmyrvuku8</t>
  </si>
  <si>
    <t>jtsj-1-行人闯入_Z_140</t>
  </si>
  <si>
    <t>jtsj_1000_butwznm4wutc</t>
  </si>
  <si>
    <t>jtsj_1000_bv3kn0pe0v7k</t>
  </si>
  <si>
    <t>jtsj-1-行人闯入_Z_141</t>
  </si>
  <si>
    <t>jtsj_1000_butwzpji3chs</t>
  </si>
  <si>
    <t>jtsj_1000_bv3kn2mtp98g</t>
  </si>
  <si>
    <t>jtsj-1-行人闯入_Z_142</t>
  </si>
  <si>
    <t>jtsj_1000_butxhi53nhmo</t>
  </si>
  <si>
    <t>jtsj_1000_bv3l4w80bbpc</t>
  </si>
  <si>
    <t>jtsj-1-行人闯入_Z_143</t>
  </si>
  <si>
    <t>jtsj_1000_butxhk2jbvnk</t>
  </si>
  <si>
    <t>jtsj_1000_bv3l4y5ihm2o</t>
  </si>
  <si>
    <t>jtsj-1-行人闯入_Z_144</t>
  </si>
  <si>
    <t>jtsj_1000_butxhm0402dc</t>
  </si>
  <si>
    <t>jtsj_1000_bv3l502y603k</t>
  </si>
  <si>
    <t>jtsj-1-行人闯入_Z_145</t>
  </si>
  <si>
    <t>jtsj_1000_butxhnxh6k1s</t>
  </si>
  <si>
    <t>jtsj_1000_bv3l520gcagw</t>
  </si>
  <si>
    <t>jtsj-1-行人闯入_Z_146</t>
  </si>
  <si>
    <t>jtsj_1000_butxhpv1uqrk</t>
  </si>
  <si>
    <t>jtsj_1000_bv3l53y3idj4</t>
  </si>
  <si>
    <t>jtsj-1-行人闯入_Z_147</t>
  </si>
  <si>
    <t>jtsj_1000_butxhrscjc3k</t>
  </si>
  <si>
    <t>jtsj_1000_bv3l55v97668</t>
  </si>
  <si>
    <t>jtsj-1-行人闯入_Z_148</t>
  </si>
  <si>
    <t>jtsj_1000_butxhtpx7itc</t>
  </si>
  <si>
    <t>jtsj_1000_bv3l57sovk74</t>
  </si>
  <si>
    <t>jtsj-1-行人闯入_Z_149</t>
  </si>
  <si>
    <t>jtsj_1000_buu220uvz2tc</t>
  </si>
  <si>
    <t>jtsj_1000_bv3ppr0uy8zk</t>
  </si>
  <si>
    <t>jtsj-1-行人闯入_Z_15</t>
  </si>
  <si>
    <t>jtsj_1000_butxhvn7w45c</t>
  </si>
  <si>
    <t>jtsj_1000_bv3l59q221vk</t>
  </si>
  <si>
    <t>jtsj-1-行人闯入_Z_150</t>
  </si>
  <si>
    <t>jtsj_1000_butxhxkskav4</t>
  </si>
  <si>
    <t>jtsj_1000_bv3l5bnhqfwg</t>
  </si>
  <si>
    <t>jtsj-1-行人闯入_Z_151</t>
  </si>
  <si>
    <t>jtsj_1000_butxhzi38w74</t>
  </si>
  <si>
    <t>jtsj_1000_bv3l5dkuwxkw</t>
  </si>
  <si>
    <t>jtsj-1-行人闯入_Z_152</t>
  </si>
  <si>
    <t>jtsj_1000_butxzsjundvk</t>
  </si>
  <si>
    <t>jtsj_1000_bv3ln770hkw0</t>
  </si>
  <si>
    <t>jtsj-1-行人闯入_Z_153</t>
  </si>
  <si>
    <t>jtsj_1000_butxzuhabrwg</t>
  </si>
  <si>
    <t>jtsj_1000_bv3ln94b6680</t>
  </si>
  <si>
    <t>jtsj-1-行人闯入_Z_154</t>
  </si>
  <si>
    <t>jtsj_1000_butxzwesi29s</t>
  </si>
  <si>
    <t>jtsj_1000_bv3lnb1quk8w</t>
  </si>
  <si>
    <t>jtsj-1-行人闯入_Z_155</t>
  </si>
  <si>
    <t>jtsj_1000_butxzycaocn4</t>
  </si>
  <si>
    <t>jtsj_1000_bv3lnczgijnk</t>
  </si>
  <si>
    <t>jtsj-1-行人闯入_Z_156</t>
  </si>
  <si>
    <t>jtsj_1000_buty009nuubk</t>
  </si>
  <si>
    <t>jtsj_1000_bv3lnewop8n4</t>
  </si>
  <si>
    <t>jtsj-1-行人闯入_Z_157</t>
  </si>
  <si>
    <t>jtsj_1000_buty0273j8cg</t>
  </si>
  <si>
    <t>jtsj_1000_bv3lngu1vqbk</t>
  </si>
  <si>
    <t>jtsj-1-行人闯入_Z_158</t>
  </si>
  <si>
    <t>jtsj_1000_buty044j7mdc</t>
  </si>
  <si>
    <t>jtsj_1000_bv3lnirhk4cg</t>
  </si>
  <si>
    <t>jtsj-1-行人闯入_Z_159</t>
  </si>
  <si>
    <t>jtsj_1000_buu222sbngu8</t>
  </si>
  <si>
    <t>jtsj_1000_bv3ppsyamn0g</t>
  </si>
  <si>
    <t>jtsj-1-行人闯入_Z_16</t>
  </si>
  <si>
    <t>jtsj_1000_buty062bdi4g</t>
  </si>
  <si>
    <t>jtsj_1000_bv3lnkox8idc</t>
  </si>
  <si>
    <t>jtsj-1-行人闯入_Z_160</t>
  </si>
  <si>
    <t>jtsj_1000_buty07zc2i2o</t>
  </si>
  <si>
    <t>jtsj_1000_bv3lnmmcwwe8</t>
  </si>
  <si>
    <t>jtsj-1-行人闯入_Z_161</t>
  </si>
  <si>
    <t>jtsj_1000_buty09wrqw3k</t>
  </si>
  <si>
    <t>jtsj_1000_bv3lnojslaf4</t>
  </si>
  <si>
    <t>jtsj-1-行人闯入_Z_162</t>
  </si>
  <si>
    <t>jtsj_1000_butyi2qchczk</t>
  </si>
  <si>
    <t>jtsj_1000_bv3m5i4a8dfk</t>
  </si>
  <si>
    <t>jtsj-1-行人闯入_Z_163</t>
  </si>
  <si>
    <t>jtsj_1000_butyi4ns5r0g</t>
  </si>
  <si>
    <t>jtsj_1000_bv3m5k1pwrgg</t>
  </si>
  <si>
    <t>jtsj-1-行人闯入_Z_164</t>
  </si>
  <si>
    <t>jtsj_1000_butyi6l7u51c</t>
  </si>
  <si>
    <t>jtsj_1000_bv3m5lzd2uio</t>
  </si>
  <si>
    <t>jtsj-1-行人闯入_Z_165</t>
  </si>
  <si>
    <t>jtsj_1000_butyi8inij28</t>
  </si>
  <si>
    <t>jtsj_1000_bv3m5nwirn5s</t>
  </si>
  <si>
    <t>jtsj-1-行人闯入_Z_166</t>
  </si>
  <si>
    <t>jtsj_1000_butyiag36x34</t>
  </si>
  <si>
    <t>jtsj_1000_bv3m5pu0xxj4</t>
  </si>
  <si>
    <t>jtsj-1-行人闯入_Z_167</t>
  </si>
  <si>
    <t>jtsj_1000_butyicdgderk</t>
  </si>
  <si>
    <t>jtsj_1000_bv3m5rre4f7k</t>
  </si>
  <si>
    <t>jtsj-1-行人闯入_Z_168</t>
  </si>
  <si>
    <t>jtsj_1000_butyieayjp4w</t>
  </si>
  <si>
    <t>jtsj_1000_bv3m5towapkw</t>
  </si>
  <si>
    <t>jtsj-1-行人闯入_Z_169</t>
  </si>
  <si>
    <t>jtsj_1000_buu224prbuv4</t>
  </si>
  <si>
    <t>jtsj_1000_bv3ppuvvatq8</t>
  </si>
  <si>
    <t>jtsj-1-行人闯入_Z_17</t>
  </si>
  <si>
    <t>jtsj_1000_butyig8bq6tc</t>
  </si>
  <si>
    <t>jtsj_1000_bv3m5vm9h79c</t>
  </si>
  <si>
    <t>jtsj-1-行人闯入_Z_170</t>
  </si>
  <si>
    <t>jtsj_1000_butyii5twh6o</t>
  </si>
  <si>
    <t>jtsj_1000_bv3m5xjrnhmo</t>
  </si>
  <si>
    <t>jtsj-1-行人闯入_Z_171</t>
  </si>
  <si>
    <t>jtsj_1000_butyik372yv4</t>
  </si>
  <si>
    <t>jtsj_1000_bv3m5zh4tzb4</t>
  </si>
  <si>
    <t>jtsj-1-行人闯入_Z_172</t>
  </si>
  <si>
    <t>jtsj_1000_butz0dc3p05c</t>
  </si>
  <si>
    <t>jtsj_1000_bv3mntf5f9q8</t>
  </si>
  <si>
    <t>jtsj-1-行人闯入_Z_173</t>
  </si>
  <si>
    <t>jtsj_1000_butz0f9tczk0</t>
  </si>
  <si>
    <t>jtsj_1000_bv3mnvcg3v28</t>
  </si>
  <si>
    <t>jtsj-1-行人闯入_Z_174</t>
  </si>
  <si>
    <t>jtsj_1000_butz0h6wjvuo</t>
  </si>
  <si>
    <t>jtsj_1000_bv3mnxa5rugw</t>
  </si>
  <si>
    <t>jtsj-1-行人闯入_Z_175</t>
  </si>
  <si>
    <t>jtsj_1000_butz0j4eq680</t>
  </si>
  <si>
    <t>jtsj_1000_bv3mnz7ggfsw</t>
  </si>
  <si>
    <t>jtsj-1-行人闯入_Z_176</t>
  </si>
  <si>
    <t>jtsj_1000_butz0l1rwnwg</t>
  </si>
  <si>
    <t>jtsj_1000_bv3mo14r514w</t>
  </si>
  <si>
    <t>jtsj-1-行人闯入_Z_177</t>
  </si>
  <si>
    <t>jtsj_1000_butz0mz7l1xc</t>
  </si>
  <si>
    <t>jtsj_1000_bv3mo326tf5s</t>
  </si>
  <si>
    <t>jtsj-1-行人闯入_Z_178</t>
  </si>
  <si>
    <t>jtsj_1000_butz0owprcao</t>
  </si>
  <si>
    <t>jtsj_1000_bv3mo4zozpj4</t>
  </si>
  <si>
    <t>jtsj-1-行人闯入_Z_179</t>
  </si>
  <si>
    <t>jtsj_1000_buu226n708w0</t>
  </si>
  <si>
    <t>jtsj_1000_bv3ppwt5zf28</t>
  </si>
  <si>
    <t>jtsj-1-行人闯入_Z_18</t>
  </si>
  <si>
    <t>jtsj_1000_butz0qu5fqbk</t>
  </si>
  <si>
    <t>jtsj_1000_bv3mo6x2677k</t>
  </si>
  <si>
    <t>jtsj-1-行人闯入_Z_180</t>
  </si>
  <si>
    <t>jtsj_1000_butz0srl44cg</t>
  </si>
  <si>
    <t>jtsj_1000_bv3mo8uhul8g</t>
  </si>
  <si>
    <t>jtsj-1-行人闯入_Z_181</t>
  </si>
  <si>
    <t>jtsj_1000_butz0uovspog</t>
  </si>
  <si>
    <t>jtsj_1000_bv3moas00vls</t>
  </si>
  <si>
    <t>jtsj-1-行人闯入_Z_182</t>
  </si>
  <si>
    <t>jtsj_1000_butzinfymu4g</t>
  </si>
  <si>
    <t>jtsj_1000_bv3n647wunsw</t>
  </si>
  <si>
    <t>jtsj-1-行人闯入_Z_183</t>
  </si>
  <si>
    <t>jtsj_1000_butzipdeb85c</t>
  </si>
  <si>
    <t>jtsj_1000_bv3n665cj1ts</t>
  </si>
  <si>
    <t>jtsj-1-行人闯入_Z_184</t>
  </si>
  <si>
    <t>jtsj_1000_butzirayzev4</t>
  </si>
  <si>
    <t>jtsj_1000_bv3n682x78jk</t>
  </si>
  <si>
    <t>jtsj-1-行人闯入_Z_185</t>
  </si>
  <si>
    <t>jtsj_1000_butzit8c5wjk</t>
  </si>
  <si>
    <t>jtsj_1000_bv3n6a0adq80</t>
  </si>
  <si>
    <t>jtsj-1-行人闯入_Z_186</t>
  </si>
  <si>
    <t>jtsj_1000_butziv5pce80</t>
  </si>
  <si>
    <t>jtsj_1000_bv3n6bxnk7wg</t>
  </si>
  <si>
    <t>jtsj-1-行人闯入_Z_187</t>
  </si>
  <si>
    <t>jtsj_1000_butzix37iolc</t>
  </si>
  <si>
    <t>jtsj_1000_bv3n6dv38lxc</t>
  </si>
  <si>
    <t>jtsj-1-行人闯入_Z_188</t>
  </si>
  <si>
    <t>jtsj_1000_butziz0kp69s</t>
  </si>
  <si>
    <t>jtsj_1000_bv3n6fslewao</t>
  </si>
  <si>
    <t>jtsj-1-行人闯入_Z_189</t>
  </si>
  <si>
    <t>jtsj_1000_buu228kmomww</t>
  </si>
  <si>
    <t>jtsj_1000_bv3ppyqj5wqo</t>
  </si>
  <si>
    <t>jtsj-1-行人闯入_Z_19</t>
  </si>
  <si>
    <t>jtsj_1000_butzj0y2vgn4</t>
  </si>
  <si>
    <t>jtsj_1000_bv3n6hpyldz4</t>
  </si>
  <si>
    <t>jtsj-1-行人闯入_Z_190</t>
  </si>
  <si>
    <t>jtsj_1000_butzj2vijuo0</t>
  </si>
  <si>
    <t>jtsj_1000_bv3n6jnvr2f4</t>
  </si>
  <si>
    <t>jtsj-1-行人闯入_Z_191</t>
  </si>
  <si>
    <t>jtsj_1000_butzj4sy88ow</t>
  </si>
  <si>
    <t>jtsj_1000_bv3n6ll1fv28</t>
  </si>
  <si>
    <t>jtsj-1-行人闯入_Z_192</t>
  </si>
  <si>
    <t>jtsj_1000_buu00xoyd5og</t>
  </si>
  <si>
    <t>jtsj_1000_bv3noakfsjcw</t>
  </si>
  <si>
    <t>jtsj-1-行人闯入_Z_193</t>
  </si>
  <si>
    <t>jtsj_1000_buu00zmbjncw</t>
  </si>
  <si>
    <t>jtsj_1000_bv3nochvgxds</t>
  </si>
  <si>
    <t>jtsj-1-行人闯入_Z_194</t>
  </si>
  <si>
    <t>jtsj_1000_buu011jtpxq8</t>
  </si>
  <si>
    <t>jtsj_1000_bv3noefb5beo</t>
  </si>
  <si>
    <t>jtsj-1-行人闯入_Z_195</t>
  </si>
  <si>
    <t>jtsj_1000_buu013h9ebr4</t>
  </si>
  <si>
    <t>jtsj_1000_bv3nogcqtpfk</t>
  </si>
  <si>
    <t>jtsj-1-行人闯入_Z_196</t>
  </si>
  <si>
    <t>jtsj_1000_buu015ep2ps0</t>
  </si>
  <si>
    <t>jtsj_1000_bv3noia6i3gg</t>
  </si>
  <si>
    <t>jtsj-1-行人闯入_Z_197</t>
  </si>
  <si>
    <t>jtsj_1000_buu017c4r3sw</t>
  </si>
  <si>
    <t>jtsj_1000_bv3nok7w62v4</t>
  </si>
  <si>
    <t>jtsj-1-行人闯入_Z_198</t>
  </si>
  <si>
    <t>jtsj_1000_buu0199kfhts</t>
  </si>
  <si>
    <t>jtsj_1000_bv3nom51uvi8</t>
  </si>
  <si>
    <t>jtsj-1-行人闯入_Z_199</t>
  </si>
  <si>
    <t>jtsj_1000_buu1jqeejpxc</t>
  </si>
  <si>
    <t>jtsj_1000_bv3p7a5getc0</t>
  </si>
  <si>
    <t>jtsj-1-行人闯入_Z_2</t>
  </si>
  <si>
    <t>jtsj_1000_buu2k11nfh8g</t>
  </si>
  <si>
    <t>jtsj_1000_bv3q7s0yppmo</t>
  </si>
  <si>
    <t>jtsj-1-行人闯入_Z_20</t>
  </si>
  <si>
    <t>jtsj_1000_buu01b72ls74</t>
  </si>
  <si>
    <t>jtsj_1000_bv3noo2k15vk</t>
  </si>
  <si>
    <t>jtsj-1-行人闯入_Z_200</t>
  </si>
  <si>
    <t>jtsj_1000_buu01d4ks2kg</t>
  </si>
  <si>
    <t>jtsj_1000_bv3nopzzpjwg</t>
  </si>
  <si>
    <t>jtsj-1-行人闯入_Z_201</t>
  </si>
  <si>
    <t>jtsj_1000_buu01f1vgnwg</t>
  </si>
  <si>
    <t>jtsj_1000_bv3norxcw1kw</t>
  </si>
  <si>
    <t>jtsj-1-行人闯入_Z_202</t>
  </si>
  <si>
    <t>jtsj_1000_buu0j2fu5dz4</t>
  </si>
  <si>
    <t>jtsj_1000_bv3o6qjnn2m8</t>
  </si>
  <si>
    <t>jtsj-1-行人闯入_Z_203</t>
  </si>
  <si>
    <t>jtsj_1000_buu0j4d9ts00</t>
  </si>
  <si>
    <t>jtsj_1000_bv3o6sh3bgn4</t>
  </si>
  <si>
    <t>jtsj-1-行人闯入_Z_204</t>
  </si>
  <si>
    <t>jtsj_1000_buu0j6api60w</t>
  </si>
  <si>
    <t>jtsj_1000_bv3o6uelhr0g</t>
  </si>
  <si>
    <t>jtsj-1-行人闯入_Z_205</t>
  </si>
  <si>
    <t>jtsj_1000_buu0j887oge8</t>
  </si>
  <si>
    <t>jtsj_1000_bv3o6wc65xq8</t>
  </si>
  <si>
    <t>jtsj-1-行人闯入_Z_206</t>
  </si>
  <si>
    <t>jtsj_1000_buu0ja5kuy2o</t>
  </si>
  <si>
    <t>jtsj_1000_bv3o6y9buqdc</t>
  </si>
  <si>
    <t>jtsj-1-行人闯入_Z_207</t>
  </si>
  <si>
    <t>jtsj_1000_buu0jc30jc3k</t>
  </si>
  <si>
    <t>jtsj_1000_bv3o706u10qo</t>
  </si>
  <si>
    <t>jtsj-1-行人闯入_Z_208</t>
  </si>
  <si>
    <t>jtsj_1000_buu0je0ipmgw</t>
  </si>
  <si>
    <t>jtsj_1000_bv3o7256639c</t>
  </si>
  <si>
    <t>jtsj-1-行人闯入_Z_209</t>
  </si>
  <si>
    <t>jtsj_1000_buu2k2z83ny8</t>
  </si>
  <si>
    <t>jtsj_1000_bv3q7tyee3nk</t>
  </si>
  <si>
    <t>jtsj-1-行人闯入_Z_21</t>
  </si>
  <si>
    <t>jtsj_1000_buu0jfxvw45c</t>
  </si>
  <si>
    <t>jtsj_1000_bv3o741rvp4w</t>
  </si>
  <si>
    <t>jtsj-1-行人闯入_Z_210</t>
  </si>
  <si>
    <t>jtsj_1000_buu0jhvbki68</t>
  </si>
  <si>
    <t>jtsj_1000_bv3o75z526tc</t>
  </si>
  <si>
    <t>jtsj-1-行人闯入_Z_211</t>
  </si>
  <si>
    <t>jtsj_1000_buu0jjsr8w74</t>
  </si>
  <si>
    <t>jtsj_1000_bv3o77wkqku8</t>
  </si>
  <si>
    <t>jtsj-1-行人闯入_Z_212</t>
  </si>
  <si>
    <t>jtsj_1000_buu11czpxrsw</t>
  </si>
  <si>
    <t>jtsj_1000_bv3op1nsltds</t>
  </si>
  <si>
    <t>jtsj-1-行人闯入_Z_213</t>
  </si>
  <si>
    <t>jtsj_1000_buu11exalyio</t>
  </si>
  <si>
    <t>jtsj_1000_bv3op3l8a7eo</t>
  </si>
  <si>
    <t>jtsj-1-行人闯入_Z_214</t>
  </si>
  <si>
    <t>jtsj_1000_buu11gunsg74</t>
  </si>
  <si>
    <t>jtsj_1000_bv3op5inylfk</t>
  </si>
  <si>
    <t>jtsj-1-行人闯入_Z_215</t>
  </si>
  <si>
    <t>jtsj_1000_buu11is0yxvk</t>
  </si>
  <si>
    <t>jtsj_1000_bv3op7gb4ohs</t>
  </si>
  <si>
    <t>jtsj-1-行人闯入_Z_216</t>
  </si>
  <si>
    <t>jtsj_1000_buu11kpj588w</t>
  </si>
  <si>
    <t>jtsj_1000_bv3op9djbdhc</t>
  </si>
  <si>
    <t>jtsj-1-行人闯入_Z_217</t>
  </si>
  <si>
    <t>jtsj_1000_buu11mmytm9s</t>
  </si>
  <si>
    <t>jtsj_1000_bv3opbawhv5s</t>
  </si>
  <si>
    <t>jtsj-1-行人闯入_Z_218</t>
  </si>
  <si>
    <t>jtsj_1000_buu11okei0ao</t>
  </si>
  <si>
    <t>jtsj_1000_bv3opd8eo5j4</t>
  </si>
  <si>
    <t>jtsj-1-行人闯入_Z_219</t>
  </si>
  <si>
    <t>jtsj_1000_buu2k4wla5mo</t>
  </si>
  <si>
    <t>jtsj_1000_bv3q7vvwke0w</t>
  </si>
  <si>
    <t>jtsj-1-行人闯入_Z_22</t>
  </si>
  <si>
    <t>jtsj_1000_buu11qhrohz4</t>
  </si>
  <si>
    <t>jtsj_1000_bv3opf5ucjk0</t>
  </si>
  <si>
    <t>jtsj-1-行人闯入_Z_220</t>
  </si>
  <si>
    <t>jtsj_1000_buu11sf9uscg</t>
  </si>
  <si>
    <t>jtsj_1000_bv3oph37j18g</t>
  </si>
  <si>
    <t>jtsj-1-行人闯入_Z_221</t>
  </si>
  <si>
    <t>jtsj_1000_buu11ucn1a0w</t>
  </si>
  <si>
    <t>jtsj_1000_bv3opj0ppbls</t>
  </si>
  <si>
    <t>jtsj-1-行人闯入_Z_222</t>
  </si>
  <si>
    <t>jtsj_1000_buu1jmjgp1j4</t>
  </si>
  <si>
    <t>jtsj_1000_bv3p76aik4xs</t>
  </si>
  <si>
    <t>jtsj-1-行人闯入_Z_223</t>
  </si>
  <si>
    <t>jtsj_1000_buu2k6u0yjnk</t>
  </si>
  <si>
    <t>jtsj_1000_bv3q7xtc8s1s</t>
  </si>
  <si>
    <t>jtsj-1-行人闯入_Z_23</t>
  </si>
  <si>
    <t>jtsj_1000_buu2k8rgmxog</t>
  </si>
  <si>
    <t>jtsj_1000_bv3q7zqzev40</t>
  </si>
  <si>
    <t>jtsj-1-行人闯入_Z_24</t>
  </si>
  <si>
    <t>jtsj_1000_buu2kaowbbpc</t>
  </si>
  <si>
    <t>jtsj_1000_bv3q81oa3gg0</t>
  </si>
  <si>
    <t>jtsj-1-行人闯入_Z_25</t>
  </si>
  <si>
    <t>jtsj_1000_buu2kcmbzpq8</t>
  </si>
  <si>
    <t>jtsj_1000_bv3q83ln9y4g</t>
  </si>
  <si>
    <t>jtsj-1-行人闯入_Z_26</t>
  </si>
  <si>
    <t>jtsj_1000_buu2kejwnwg0</t>
  </si>
  <si>
    <t>jtsj_1000_bv3q85j2yc5c</t>
  </si>
  <si>
    <t>jtsj-1-行人闯入_Z_27</t>
  </si>
  <si>
    <t>jtsj_1000_buu2kgh4ulfk</t>
  </si>
  <si>
    <t>jtsj_1000_bv3q87gimq68</t>
  </si>
  <si>
    <t>jtsj-1-行人闯入_Z_28</t>
  </si>
  <si>
    <t>jtsj_1000_buu2kien0vsw</t>
  </si>
  <si>
    <t>jtsj_1000_bv3q89dqtf5s</t>
  </si>
  <si>
    <t>jtsj-1-行人闯入_Z_29</t>
  </si>
  <si>
    <t>jtsj_1000_buu1jsbrq7ls</t>
  </si>
  <si>
    <t>jtsj_1000_bv3p7c362sqo</t>
  </si>
  <si>
    <t>jtsj-1-行人闯入_Z_3</t>
  </si>
  <si>
    <t>jtsj_1000_buu32avv9f5s</t>
  </si>
  <si>
    <t>jtsj_1000_bv3qq3cdvsow</t>
  </si>
  <si>
    <t>jtsj-1-行人闯入_Z_30</t>
  </si>
  <si>
    <t>jtsj_1000_buu32ctaxt6o</t>
  </si>
  <si>
    <t>jtsj_1000_bv3qq59yjzeo</t>
  </si>
  <si>
    <t>jtsj-1-行人闯入_Z_31</t>
  </si>
  <si>
    <t>jtsj_1000_buu32eqqm77k</t>
  </si>
  <si>
    <t>jtsj_1000_bv3qq7798kqo</t>
  </si>
  <si>
    <t>jtsj-1-行人闯入_Z_32</t>
  </si>
  <si>
    <t>jtsj_1000_buu32go8shkw</t>
  </si>
  <si>
    <t>jtsj_1000_bv3qq94rev40</t>
  </si>
  <si>
    <t>jtsj-1-行人闯入_Z_33</t>
  </si>
  <si>
    <t>jtsj_1000_buu32ilqyry8</t>
  </si>
  <si>
    <t>jtsj_1000_bv3qqb223gg0</t>
  </si>
  <si>
    <t>jtsj-1-行人闯入_Z_34</t>
  </si>
  <si>
    <t>jtsj_1000_buu32kj1nda8</t>
  </si>
  <si>
    <t>jtsj_1000_bv3qqczp9ji8</t>
  </si>
  <si>
    <t>jtsj-1-行人闯入_Z_35</t>
  </si>
  <si>
    <t>jtsj_1000_buu32mgjtnnk</t>
  </si>
  <si>
    <t>jtsj_1000_bv3qqewuyc5c</t>
  </si>
  <si>
    <t>jtsj-1-行人闯入_Z_36</t>
  </si>
  <si>
    <t>jtsj_1000_buu32odx05c0</t>
  </si>
  <si>
    <t>jtsj_1000_bv3qqguzlpmo</t>
  </si>
  <si>
    <t>jtsj-1-行人闯入_Z_37</t>
  </si>
  <si>
    <t>jtsj_1000_buu32qbcojcw</t>
  </si>
  <si>
    <t>jtsj_1000_bv3qqirnt7uo</t>
  </si>
  <si>
    <t>jtsj-1-行人闯入_Z_38</t>
  </si>
  <si>
    <t>jtsj_1000_buu32s8scxds</t>
  </si>
  <si>
    <t>jtsj_1000_bv3qqkp5zi80</t>
  </si>
  <si>
    <t>jtsj-1-行人闯入_Z_39</t>
  </si>
  <si>
    <t>jtsj_1000_buu1ju94wpa8</t>
  </si>
  <si>
    <t>jtsj_1000_bv3p7e099p1c</t>
  </si>
  <si>
    <t>jtsj-1-行人闯入_Z_4</t>
  </si>
  <si>
    <t>jtsj_1000_buu3klsxiio0</t>
  </si>
  <si>
    <t>jtsj_1000_bv3r8ecuhx4w</t>
  </si>
  <si>
    <t>jtsj-1-行人闯入_Z_40</t>
  </si>
  <si>
    <t>jtsj_1000_buu3knqfot1c</t>
  </si>
  <si>
    <t>jtsj_1000_bv3r8gaho074</t>
  </si>
  <si>
    <t>jtsj-1-行人闯入_Z_41</t>
  </si>
  <si>
    <t>jtsj_1000_buu3kpnsvaps</t>
  </si>
  <si>
    <t>jtsj_1000_bv3r8i7fv3sw</t>
  </si>
  <si>
    <t>jtsj-1-行人闯入_Z_42</t>
  </si>
  <si>
    <t>jtsj_1000_buu3krl61se8</t>
  </si>
  <si>
    <t>jtsj_1000_bv3r8k5316v4</t>
  </si>
  <si>
    <t>jtsj-1-行人闯入_Z_43</t>
  </si>
  <si>
    <t>jtsj_1000_buu3ktj37gu8</t>
  </si>
  <si>
    <t>jtsj_1000_bv3r8m2ipkw0</t>
  </si>
  <si>
    <t>jtsj-1-行人闯入_Z_44</t>
  </si>
  <si>
    <t>jtsj_1000_buu3kvg1ekg0</t>
  </si>
  <si>
    <t>jtsj_1000_bv3r8nzvw2kg</t>
  </si>
  <si>
    <t>jtsj-1-行人闯入_Z_45</t>
  </si>
  <si>
    <t>jtsj_1000_buu3kxdel24g</t>
  </si>
  <si>
    <t>jtsj_1000_bv3r8pxbkglc</t>
  </si>
  <si>
    <t>jtsj-1-行人闯入_Z_46</t>
  </si>
  <si>
    <t>jtsj_1000_buu3kzau9g5c</t>
  </si>
  <si>
    <t>jtsj_1000_bv3r8rutqqyo</t>
  </si>
  <si>
    <t>jtsj-1-行人闯入_Z_47</t>
  </si>
  <si>
    <t>jtsj_1000_buu3l189xu68</t>
  </si>
  <si>
    <t>jtsj_1000_bv3r8tseexog</t>
  </si>
  <si>
    <t>jtsj-1-行人闯入_Z_48</t>
  </si>
  <si>
    <t>jtsj_1000_buu3l35n4buo</t>
  </si>
  <si>
    <t>jtsj_1000_bv3r8vpp3j0g</t>
  </si>
  <si>
    <t>jtsj-1-行人闯入_Z_49</t>
  </si>
  <si>
    <t>jtsj_1000_buu1jw6n2znk</t>
  </si>
  <si>
    <t>jtsj_1000_bv3p7fxrfzeo</t>
  </si>
  <si>
    <t>jtsj-1-行人闯入_Z_5</t>
  </si>
  <si>
    <t>jtsj_1000_buu42wfnoqo0</t>
  </si>
  <si>
    <t>jtsj_1000_bv3rqpfe0zy8</t>
  </si>
  <si>
    <t>jtsj-1-行人闯入_Z_50</t>
  </si>
  <si>
    <t>jtsj_1000_buu42yd5v11c</t>
  </si>
  <si>
    <t>jtsj_1000_bv3rqrcjpslc</t>
  </si>
  <si>
    <t>jtsj-1-行人闯入_Z_51</t>
  </si>
  <si>
    <t>jtsj_1000_buu430aljf28</t>
  </si>
  <si>
    <t>jtsj_1000_bv3rqta1w2yo</t>
  </si>
  <si>
    <t>jtsj-1-行人闯入_Z_52</t>
  </si>
  <si>
    <t>jtsj_1000_buu4327w80e8</t>
  </si>
  <si>
    <t>jtsj_1000_bv3rqv7f2kn4</t>
  </si>
  <si>
    <t>jtsj-1-行人闯入_Z_53</t>
  </si>
  <si>
    <t>jtsj_1000_buu4345bwef4</t>
  </si>
  <si>
    <t>jtsj_1000_bv3rqx4uqyo0</t>
  </si>
  <si>
    <t>jtsj-1-行人闯入_Z_54</t>
  </si>
  <si>
    <t>jtsj_1000_buu4362rksg0</t>
  </si>
  <si>
    <t>jtsj_1000_bv3rqz27xgcg</t>
  </si>
  <si>
    <t>jtsj-1-行人闯入_Z_55</t>
  </si>
  <si>
    <t>jtsj_1000_buu43809r2tc</t>
  </si>
  <si>
    <t>jtsj_1000_bv3rr0zq3qps</t>
  </si>
  <si>
    <t>jtsj-1-行人闯入_Z_56</t>
  </si>
  <si>
    <t>jtsj_1000_buu439xmxkhs</t>
  </si>
  <si>
    <t>jtsj_1000_bv3rr2x0sc1s</t>
  </si>
  <si>
    <t>jtsj-1-行人闯入_Z_57</t>
  </si>
  <si>
    <t>jtsj_1000_buu43bv2lyio</t>
  </si>
  <si>
    <t>jtsj_1000_bv3rr4uiymf4</t>
  </si>
  <si>
    <t>jtsj-1-行人闯入_Z_58</t>
  </si>
  <si>
    <t>jtsj_1000_buu43dsiacjk</t>
  </si>
  <si>
    <t>jtsj_1000_bv3rr6rw543k</t>
  </si>
  <si>
    <t>jtsj-1-行人闯入_Z_59</t>
  </si>
  <si>
    <t>jtsj_1000_buu1jy42rdog</t>
  </si>
  <si>
    <t>jtsj_1000_bv3p7hv74dfk</t>
  </si>
  <si>
    <t>jtsj-1-行人闯入_Z_6</t>
  </si>
  <si>
    <t>jtsj_1000_buu4l6negw00</t>
  </si>
  <si>
    <t>jtsj_1000_bv3s908ag6ps</t>
  </si>
  <si>
    <t>jtsj-1-行人闯入_Z_60</t>
  </si>
  <si>
    <t>jtsj_1000_buu4l8kp5hc0</t>
  </si>
  <si>
    <t>jtsj_1000_bv3s925nmoe8</t>
  </si>
  <si>
    <t>jtsj-1-行人闯入_Z_61</t>
  </si>
  <si>
    <t>jtsj_1000_buu4lai9to1s</t>
  </si>
  <si>
    <t>jtsj_1000_bv3s9435syrk</t>
  </si>
  <si>
    <t>jtsj-1-行人闯入_Z_62</t>
  </si>
  <si>
    <t>jtsj_1000_buu4lcfi0d1c</t>
  </si>
  <si>
    <t>jtsj_1000_bv3s960lhcsg</t>
  </si>
  <si>
    <t>jtsj-1-行人闯入_Z_63</t>
  </si>
  <si>
    <t>jtsj_1000_buu4led06neo</t>
  </si>
  <si>
    <t>jtsj_1000_bv3s97y65ji8</t>
  </si>
  <si>
    <t>jtsj-1-行人闯入_Z_64</t>
  </si>
  <si>
    <t>jtsj_1000_buu4lgafv1fk</t>
  </si>
  <si>
    <t>jtsj_1000_bv3s99vec8hs</t>
  </si>
  <si>
    <t>jtsj-1-行人闯入_Z_65</t>
  </si>
  <si>
    <t>jtsj_1000_buu4li7vjfgg</t>
  </si>
  <si>
    <t>jtsj_1000_bv3s9bswiiv4</t>
  </si>
  <si>
    <t>jtsj-1-行人闯入_Z_66</t>
  </si>
  <si>
    <t>jtsj_1000_buu4lk5b7thc</t>
  </si>
  <si>
    <t>jtsj_1000_bv3s9dq77474</t>
  </si>
  <si>
    <t>jtsj-1-行人闯入_Z_67</t>
  </si>
  <si>
    <t>jtsj_1000_buu4lm2qw7i8</t>
  </si>
  <si>
    <t>jtsj_1000_bv3s9fnwv3ls</t>
  </si>
  <si>
    <t>jtsj-1-行人闯入_Z_68</t>
  </si>
  <si>
    <t>jtsj_1000_buu4lo06klj4</t>
  </si>
  <si>
    <t>jtsj_1000_bv3s9hl51slc</t>
  </si>
  <si>
    <t>jtsj-1-行人闯入_Z_69</t>
  </si>
  <si>
    <t>jtsj_1000_buu1k01ifrpc</t>
  </si>
  <si>
    <t>jtsj_1000_bv3p7jspansw</t>
  </si>
  <si>
    <t>jtsj-1-行人闯入_Z_7</t>
  </si>
  <si>
    <t>jtsj_1000_buu53l4xhzpc</t>
  </si>
  <si>
    <t>jtsj_1000_bv3srbl12ccg</t>
  </si>
  <si>
    <t>jtsj-1-行人闯入_Z_70</t>
  </si>
  <si>
    <t>jtsj_1000_buu53n286l1c</t>
  </si>
  <si>
    <t>jtsj_1000_bv3srdilqj28</t>
  </si>
  <si>
    <t>jtsj-1-行人闯入_Z_71</t>
  </si>
  <si>
    <t>jtsj_1000_buu53ozqcveo</t>
  </si>
  <si>
    <t>jtsj_1000_bv3srfg1ex34</t>
  </si>
  <si>
    <t>jtsj-1-行人闯入_Z_72</t>
  </si>
  <si>
    <t>jtsj_1000_buu53qx3jd34</t>
  </si>
  <si>
    <t>jtsj_1000_bv3srhdelerk</t>
  </si>
  <si>
    <t>jtsj-1-行人闯入_Z_73</t>
  </si>
  <si>
    <t>jtsj_1000_buu53suj7r40</t>
  </si>
  <si>
    <t>jtsj_1000_bv3srjau9ssg</t>
  </si>
  <si>
    <t>jtsj-1-行人闯入_Z_74</t>
  </si>
  <si>
    <t>jtsj_1000_buu53uryw54w</t>
  </si>
  <si>
    <t>jtsj_1000_bv3srl89y6tc</t>
  </si>
  <si>
    <t>jtsj-1-行人闯入_Z_75</t>
  </si>
  <si>
    <t>jtsj_1000_buu53wpekj5s</t>
  </si>
  <si>
    <t>jtsj_1000_bv3srn5pmku8</t>
  </si>
  <si>
    <t>jtsj-1-行人闯入_Z_76</t>
  </si>
  <si>
    <t>jtsj_1000_buu53ymu8x6o</t>
  </si>
  <si>
    <t>jtsj_1000_bv3srp37sv7k</t>
  </si>
  <si>
    <t>jtsj-1-行人闯入_Z_78</t>
  </si>
  <si>
    <t>jtsj_1000_buu540k7fev4</t>
  </si>
  <si>
    <t>jtsj_1000_bv3srr0pz5kw</t>
  </si>
  <si>
    <t>jtsj-1-行人闯入_Z_79</t>
  </si>
  <si>
    <t>jtsj_1000_buu1k1yvm9ds</t>
  </si>
  <si>
    <t>jtsj_1000_bv3p7lq2h5hc</t>
  </si>
  <si>
    <t>jtsj-1-行人闯入_Z_8</t>
  </si>
  <si>
    <t>jtsj_1000_buu542hn3sw0</t>
  </si>
  <si>
    <t>jtsj_1000_bv3srsy35n9c</t>
  </si>
  <si>
    <t>jtsj-1-行人闯入_Z_80</t>
  </si>
  <si>
    <t>jtsj_1000_buu5lw6ujzeo</t>
  </si>
  <si>
    <t>jtsj_1000_bv3t9mrqfbwg</t>
  </si>
  <si>
    <t>jtsj-1-行人闯入_Z_81</t>
  </si>
  <si>
    <t>jtsj_1000_buu5ly4cq9s0</t>
  </si>
  <si>
    <t>jtsj_1000_bv3t9op8lm9s</t>
  </si>
  <si>
    <t>jtsj-1-行人闯入_Z_82</t>
  </si>
  <si>
    <t>jtsj_1000_buu5m01sensw</t>
  </si>
  <si>
    <t>jtsj_1000_bv3t9qmoa0ao</t>
  </si>
  <si>
    <t>jtsj-1-行人闯入_Z_83</t>
  </si>
  <si>
    <t>jtsj_1000_buu5m1zaky68</t>
  </si>
  <si>
    <t>jtsj_1000_bv3t9sk1ghz4</t>
  </si>
  <si>
    <t>jtsj-1-行人闯入_Z_84</t>
  </si>
  <si>
    <t>jtsj_1000_buu5m3wl9ji8</t>
  </si>
  <si>
    <t>jtsj_1000_bv3t9uhh4w00</t>
  </si>
  <si>
    <t>jtsj-1-行人闯入_Z_85</t>
  </si>
  <si>
    <t>jtsj_1000_buu5m5u5xq80</t>
  </si>
  <si>
    <t>jtsj_1000_bv3t9wezb6dc</t>
  </si>
  <si>
    <t>jtsj-1-行人闯入_Z_86</t>
  </si>
  <si>
    <t>jtsj_1000_buu5m7rgmbk0</t>
  </si>
  <si>
    <t>jtsj_1000_bv3t9ycezke8</t>
  </si>
  <si>
    <t>jtsj-1-行人闯入_Z_87</t>
  </si>
  <si>
    <t>jtsj_1000_buu5m9owapkw</t>
  </si>
  <si>
    <t>jtsj_1000_bv3ta09s622o</t>
  </si>
  <si>
    <t>jtsj-1-行人闯入_Z_88</t>
  </si>
  <si>
    <t>jtsj_1000_buu5mbmbz3ls</t>
  </si>
  <si>
    <t>jtsj_1000_bv3ta27accg0</t>
  </si>
  <si>
    <t>jtsj-1-行人闯入_Z_89</t>
  </si>
  <si>
    <t>jtsj_1000_buu1k3wbaneo</t>
  </si>
  <si>
    <t>jtsj_1000_bv3p7nni5ji8</t>
  </si>
  <si>
    <t>jtsj-1-行人闯入_Z_9</t>
  </si>
  <si>
    <t>jtsj_1000_buu5mdjrnhmo</t>
  </si>
  <si>
    <t>jtsj_1000_bv3ta44l0xs0</t>
  </si>
  <si>
    <t>jtsj-1-行人闯入_Z_90</t>
  </si>
  <si>
    <t>jtsj_1000_buu640k9vwn4</t>
  </si>
  <si>
    <t>jtsj_1000_bv3trxy3atq8</t>
  </si>
  <si>
    <t>jtsj-1-行人闯入_Z_91</t>
  </si>
  <si>
    <t>jtsj_1000_buu642hn2ebk</t>
  </si>
  <si>
    <t>jtsj_1000_bv3trzviz7r4</t>
  </si>
  <si>
    <t>jtsj-1-行人闯入_Z_92</t>
  </si>
  <si>
    <t>jtsj_1000_butuyalj7y80</t>
  </si>
  <si>
    <t>jtsj_1000_bv3ilec0iscg</t>
  </si>
  <si>
    <t>jtsj-1-行人闯入_Z_93</t>
  </si>
  <si>
    <t>jtsj_1000_butuycj1e8lc</t>
  </si>
  <si>
    <t>jtsj_1000_bv3ilg9b7dog</t>
  </si>
  <si>
    <t>jtsj-1-行人闯入_Z_94</t>
  </si>
  <si>
    <t>jtsj_1000_butuyegr2800</t>
  </si>
  <si>
    <t>jtsj_1000_bv3ili6vvke8</t>
  </si>
  <si>
    <t>jtsj-1-行人闯入_Z_95</t>
  </si>
  <si>
    <t>jtsj_1000_butuygdu94ao</t>
  </si>
  <si>
    <t>jtsj_1000_bv3ilk49222o</t>
  </si>
  <si>
    <t>jtsj-1-行人闯入_Z_96</t>
  </si>
  <si>
    <t>jtsj_1000_butuyib9xibk</t>
  </si>
  <si>
    <t>jtsj_1000_bv3ilm1m8jr4</t>
  </si>
  <si>
    <t>jtsj-1-行人闯入_Z_97</t>
  </si>
  <si>
    <t>jtsj_1000_butuyk8s3sow</t>
  </si>
  <si>
    <t>jtsj_1000_bv3ilnz6wqgw</t>
  </si>
  <si>
    <t>jtsj-1-行人闯入_Z_98</t>
  </si>
  <si>
    <t>jtsj_1000_butuym6aa328</t>
  </si>
  <si>
    <t>jtsj_1000_bv3ilpwml4hs</t>
  </si>
  <si>
    <t>jtsj-1-行人闯入_Z_99</t>
  </si>
  <si>
    <t>任务编号（2.15.1）</t>
  </si>
  <si>
    <t>任务编号2.16.1</t>
  </si>
  <si>
    <t>jtsj_1000_bvb9ohwypczk</t>
  </si>
  <si>
    <t>jtsj_1000_bvbk48v3nj7k</t>
  </si>
  <si>
    <t>正</t>
  </si>
  <si>
    <t>jtsj-0-非机动车闯入1</t>
  </si>
  <si>
    <t>jtsj_1000_bvb9oz9tayv4</t>
  </si>
  <si>
    <t>jtsj_1000_bvbk4q7y9534</t>
  </si>
  <si>
    <t>jtsj-0-非机动车闯入10</t>
  </si>
  <si>
    <t>无</t>
  </si>
  <si>
    <t>jtsj_1000_bvb950q7t2bk</t>
  </si>
  <si>
    <t>jtsj_1000_bvbjldwa8mww</t>
  </si>
  <si>
    <t>jtsj-0-非机动车闯入100</t>
  </si>
  <si>
    <t>jtsj_1000_bvb9p173zk74</t>
  </si>
  <si>
    <t>jtsj_1000_bvbk4s5lf85c</t>
  </si>
  <si>
    <t>jtsj-0-非机动车闯入11</t>
  </si>
  <si>
    <t>jtsj_1000_bvb9p34r5n9c</t>
  </si>
  <si>
    <t>jtsj_1000_bvbk4u2r40sg</t>
  </si>
  <si>
    <t>jtsj-0-非机动车闯入12</t>
  </si>
  <si>
    <t>jtsj_1000_bvb9p526u1a8</t>
  </si>
  <si>
    <t>jtsj_1000_bvbk4w0ea3uo</t>
  </si>
  <si>
    <t>jtsj-0-非机动车闯入13</t>
  </si>
  <si>
    <t>jtsj_1000_bvb9p6zk0iyo</t>
  </si>
  <si>
    <t>jtsj_1000_bvbk4xxmgsu8</t>
  </si>
  <si>
    <t>jtsj-0-非机动车闯入14</t>
  </si>
  <si>
    <t>jtsj_1000_bvb9p8wzowzk</t>
  </si>
  <si>
    <t>jtsj_1000_bvbk4zv4n37k</t>
  </si>
  <si>
    <t>jtsj-0-非机动车闯入15</t>
  </si>
  <si>
    <t>jtsj_1000_bvb9pauhv7cw</t>
  </si>
  <si>
    <t>jtsj_1000_bvbk51skbh8g</t>
  </si>
  <si>
    <t>jtsj-0-非机动车闯入16</t>
  </si>
  <si>
    <t>jtsj_1000_bvb9pcrsjsow</t>
  </si>
  <si>
    <t>jtsj_1000_bvbk53pxhyww</t>
  </si>
  <si>
    <t>jtsj-0-非机动车闯入17</t>
  </si>
  <si>
    <t>jtsj_1000_bvb9pepaq328</t>
  </si>
  <si>
    <t>jtsj_1000_bvbk55n86k8w</t>
  </si>
  <si>
    <t>jtsj-0-非机动车闯入18</t>
  </si>
  <si>
    <t>jtsj_1000_bvb9pgmswdfk</t>
  </si>
  <si>
    <t>jtsj_1000_bvbk57l5c8ow</t>
  </si>
  <si>
    <t>jtsj-0-非机动车闯入19</t>
  </si>
  <si>
    <t>jtsj_1000_bvb9ojubvuo0</t>
  </si>
  <si>
    <t>jtsj_1000_bvbk4aslttkw</t>
  </si>
  <si>
    <t>jtsj-0-非机动车闯入2</t>
  </si>
  <si>
    <t>jtsj_1000_bvb9pik3kyrk</t>
  </si>
  <si>
    <t>jtsj_1000_bvbk59i8j4zk</t>
  </si>
  <si>
    <t>jtsj-0-非机动车闯入20</t>
  </si>
  <si>
    <t>jtsj_1000_bvba8rz0uqyo</t>
  </si>
  <si>
    <t>jtsj_1000_bvbkoe9n42dc</t>
  </si>
  <si>
    <t>jtsj-0-非机动车闯入21</t>
  </si>
  <si>
    <t>jtsj_1000_bvba8twgj4zk</t>
  </si>
  <si>
    <t>jtsj_1000_bvbkog6xsnpc</t>
  </si>
  <si>
    <t>jtsj-0-非机动车闯入22</t>
  </si>
  <si>
    <t>jtsj_1000_bvba8vtw7j0g</t>
  </si>
  <si>
    <t>jtsj_1000_bvbkoi4kyqrk</t>
  </si>
  <si>
    <t>jtsj-0-非机动车闯入23</t>
  </si>
  <si>
    <t>jtsj_1000_bvba8xredtds</t>
  </si>
  <si>
    <t>jtsj_1000_bvbkok20n4sg</t>
  </si>
  <si>
    <t>jtsj-0-非机动车闯入24</t>
  </si>
  <si>
    <t>jtsj_1000_bvba8zorkb28</t>
  </si>
  <si>
    <t>jtsj_1000_bvbkolzgbitc</t>
  </si>
  <si>
    <t>jtsj-0-非机动车闯入25</t>
  </si>
  <si>
    <t>jtsj_1000_bvba91m9qlfk</t>
  </si>
  <si>
    <t>jtsj_1000_bvbkonwyht6o</t>
  </si>
  <si>
    <t>jtsj-0-非机动车闯入26</t>
  </si>
  <si>
    <t>jtsj_1000_bvba93jzeku8</t>
  </si>
  <si>
    <t>jtsj_1000_bvbkopuboav4</t>
  </si>
  <si>
    <t>jtsj-0-非机动车闯入27</t>
  </si>
  <si>
    <t>jtsj_1000_bvba95h7l9ts</t>
  </si>
  <si>
    <t>jtsj_1000_bvbkorrwchkw</t>
  </si>
  <si>
    <t>jtsj-0-非机动车闯入28</t>
  </si>
  <si>
    <t>jtsj_1000_bvba97ei9v5s</t>
  </si>
  <si>
    <t>jtsj_1000_bvbkotp4j6kg</t>
  </si>
  <si>
    <t>jtsj-0-非机动车闯入29</t>
  </si>
  <si>
    <t>jtsj_1000_bvb9olru251c</t>
  </si>
  <si>
    <t>jtsj_1000_bvbk4cqizi0w</t>
  </si>
  <si>
    <t>jtsj-0-非机动车闯入3</t>
  </si>
  <si>
    <t>jtsj_1000_bvba99bvgcu8</t>
  </si>
  <si>
    <t>jtsj_1000_bvbkovmk7klc</t>
  </si>
  <si>
    <t>jtsj-0-非机动车闯入30</t>
  </si>
  <si>
    <t>jtsj_1000_bvba9b9imfwg</t>
  </si>
  <si>
    <t>jtsj_1000_bvbkoxk4vrb4</t>
  </si>
  <si>
    <t>jtsj-0-非机动车闯入31</t>
  </si>
  <si>
    <t>jtsj_1000_bvba9d70sq9s</t>
  </si>
  <si>
    <t>jtsj_1000_bvbkozhi28zk</t>
  </si>
  <si>
    <t>jtsj-0-非机动车闯入32</t>
  </si>
  <si>
    <t>jtsj_1000_bvba9f46hiww</t>
  </si>
  <si>
    <t>jtsj_1000_bvbkp1exqn0g</t>
  </si>
  <si>
    <t>jtsj-0-非机动车闯入33</t>
  </si>
  <si>
    <t>jtsj_1000_bvba9h1onta8</t>
  </si>
  <si>
    <t>jtsj_1000_bvbkp3cfwxds</t>
  </si>
  <si>
    <t>jtsj-0-非机动车闯入34</t>
  </si>
  <si>
    <t>jtsj_1000_bvba9iz9c000</t>
  </si>
  <si>
    <t>jtsj_1000_bvbkp59vlbeo</t>
  </si>
  <si>
    <t>jtsj-0-非机动车闯入35</t>
  </si>
  <si>
    <t>jtsj_1000_bvba9kwp0e0w</t>
  </si>
  <si>
    <t>jtsj_1000_bvbkp77drls0</t>
  </si>
  <si>
    <t>jtsj-0-非机动车闯入36</t>
  </si>
  <si>
    <t>jtsj_1000_bvba9mu26vpc</t>
  </si>
  <si>
    <t>jtsj_1000_bvbkp94qy3gg</t>
  </si>
  <si>
    <t>jtsj-0-非机动车闯入37</t>
  </si>
  <si>
    <t>jtsj_1000_bvba9orfddds</t>
  </si>
  <si>
    <t>jtsj_1000_bvbkpb21mosg</t>
  </si>
  <si>
    <t>jtsj-0-非机动车闯入38</t>
  </si>
  <si>
    <t>jtsj_1000_bvba9qov1reo</t>
  </si>
  <si>
    <t>jtsj_1000_bvbkpczrao74</t>
  </si>
  <si>
    <t>jtsj-0-非机动车闯入39</t>
  </si>
  <si>
    <t>jtsj_1000_bvb9onp78mps</t>
  </si>
  <si>
    <t>jtsj_1000_bvbk4eneopa8</t>
  </si>
  <si>
    <t>jtsj-0-非机动车闯入4</t>
  </si>
  <si>
    <t>jtsj_1000_bvb7zv1c2zgg</t>
  </si>
  <si>
    <t>jtsj_1000_bvbifgw2hjpc</t>
  </si>
  <si>
    <t>jtsj-0-非机动车闯入40</t>
  </si>
  <si>
    <t>jtsj_1000_bvb7zwyu99ts</t>
  </si>
  <si>
    <t>jtsj_1000_bvbifitknu2o</t>
  </si>
  <si>
    <t>jtsj-0-非机动车闯入41</t>
  </si>
  <si>
    <t>jtsj_1000_bvb7zyw7fri8</t>
  </si>
  <si>
    <t>jtsj_1000_bvbifkqqcmps</t>
  </si>
  <si>
    <t>jtsj-0-非机动车闯入42</t>
  </si>
  <si>
    <t>jtsj_1000_bvb800tpm1vk</t>
  </si>
  <si>
    <t>jtsj_1000_bvbifmodips0</t>
  </si>
  <si>
    <t>jtsj-0-非机动车闯入43</t>
  </si>
  <si>
    <t>jtsj_1000_bvb802r7sc8w</t>
  </si>
  <si>
    <t>jtsj_1000_bvbifolqp7gg</t>
  </si>
  <si>
    <t>jtsj-0-非机动车闯入44</t>
  </si>
  <si>
    <t>jtsj_1000_bvb804osgiyo</t>
  </si>
  <si>
    <t>jtsj_1000_bvbifqj6dlhc</t>
  </si>
  <si>
    <t>jtsj-0-非机动车闯入45</t>
  </si>
  <si>
    <t>jtsj_1000_bvb806m0n7y8</t>
  </si>
  <si>
    <t>jtsj_1000_bvbifsgojvuo</t>
  </si>
  <si>
    <t>jtsj-0-非机动车闯入46</t>
  </si>
  <si>
    <t>jtsj_1000_bvb808jgblz4</t>
  </si>
  <si>
    <t>jtsj_1000_bvbifudz8h6o</t>
  </si>
  <si>
    <t>jtsj-0-非机动车闯入47</t>
  </si>
  <si>
    <t>jtsj_1000_bvb80agti3nk</t>
  </si>
  <si>
    <t>jtsj_1000_bvbifwb9x2io</t>
  </si>
  <si>
    <t>jtsj-0-非机动车闯入48</t>
  </si>
  <si>
    <t>jtsj_1000_bvb80ce6olc0</t>
  </si>
  <si>
    <t>jtsj_1000_bvbify8zl1xc</t>
  </si>
  <si>
    <t>jtsj-0-非机动车闯入49</t>
  </si>
  <si>
    <t>jtsj_1000_bvb9opmueps0</t>
  </si>
  <si>
    <t>jtsj_1000_bvbk4gkud3b4</t>
  </si>
  <si>
    <t>jtsj-0-非机动车闯入5</t>
  </si>
  <si>
    <t>jtsj_1000_bvb80ebmczcw</t>
  </si>
  <si>
    <t>jtsj_1000_bvbig06crjls</t>
  </si>
  <si>
    <t>jtsj-0-非机动车闯入50</t>
  </si>
  <si>
    <t>jtsj_1000_bvb80g921dds</t>
  </si>
  <si>
    <t>jtsj_1000_bvbig23sfxmo</t>
  </si>
  <si>
    <t>jtsj-0-非机动车闯入51</t>
  </si>
  <si>
    <t>jtsj_1000_bvb80i6cpyps</t>
  </si>
  <si>
    <t>jtsj_1000_bvbig41am800</t>
  </si>
  <si>
    <t>jtsj-0-非机动车闯入52</t>
  </si>
  <si>
    <t>jtsj_1000_bvb80k3xe5fk</t>
  </si>
  <si>
    <t>jtsj_1000_bvbig5ynspog</t>
  </si>
  <si>
    <t>jtsj-0-非机动车闯入53</t>
  </si>
  <si>
    <t>jtsj_1000_bvb80m1akn40</t>
  </si>
  <si>
    <t>jtsj_1000_bvbig7w3h3pc</t>
  </si>
  <si>
    <t>jtsj-0-非机动车闯入54</t>
  </si>
  <si>
    <t>jtsj_1000_bvb80nz2qiv4</t>
  </si>
  <si>
    <t>jtsj_1000_bvbig9tgnlds</t>
  </si>
  <si>
    <t>jtsj-0-非机动车闯入55</t>
  </si>
  <si>
    <t>jtsj_1000_bvb80pwax7uo</t>
  </si>
  <si>
    <t>jtsj_1000_bvbigbqrc6ps</t>
  </si>
  <si>
    <t>jtsj-0-非机动车闯入56</t>
  </si>
  <si>
    <t>jtsj_1000_bvb80rtj3wu8</t>
  </si>
  <si>
    <t>jtsj_1000_bvbigdoh064g</t>
  </si>
  <si>
    <t>jtsj-0-非机动车闯入57</t>
  </si>
  <si>
    <t>jtsj_1000_bvb80tr3s3k0</t>
  </si>
  <si>
    <t>jtsj_1000_bvbigflu6nsw</t>
  </si>
  <si>
    <t>jtsj-0-非机动车闯入58</t>
  </si>
  <si>
    <t>jtsj_1000_bvb80volydxc</t>
  </si>
  <si>
    <t>jtsj_1000_bvbighj9v1ts</t>
  </si>
  <si>
    <t>jtsj-0-非机动车闯入59</t>
  </si>
  <si>
    <t>jtsj_1000_bvb9ork2lerk</t>
  </si>
  <si>
    <t>jtsj_1000_bvbk4ii7jkzk</t>
  </si>
  <si>
    <t>jtsj-0-非机动车闯入6</t>
  </si>
  <si>
    <t>jtsj_1000_bvb8k7578d8g</t>
  </si>
  <si>
    <t>jtsj_1000_bvbizyekq3gg</t>
  </si>
  <si>
    <t>jtsj-0-非机动车闯入60</t>
  </si>
  <si>
    <t>jtsj_1000_bvb8k92wwcn4</t>
  </si>
  <si>
    <t>jtsj_1000_bvbj00c0ehhc</t>
  </si>
  <si>
    <t>jtsj-0-非机动车闯入61</t>
  </si>
  <si>
    <t>jtsj_1000_bvb8kb0531mo</t>
  </si>
  <si>
    <t>jtsj_1000_bvbj029dkz5s</t>
  </si>
  <si>
    <t>jtsj-0-非机动车闯入62</t>
  </si>
  <si>
    <t>jtsj_1000_bvb8kcxi9jb4</t>
  </si>
  <si>
    <t>jtsj_1000_bvbj046o9khs</t>
  </si>
  <si>
    <t>jtsj-0-非机动车闯入63</t>
  </si>
  <si>
    <t>jtsj_1000_bvb8kev2xq0w</t>
  </si>
  <si>
    <t>jtsj_1000_bvbj064bfnk0</t>
  </si>
  <si>
    <t>jtsj-0-非机动车闯入64</t>
  </si>
  <si>
    <t>jtsj_1000_bvb8kgs64mbk</t>
  </si>
  <si>
    <t>jtsj_1000_bvbj081m48w0</t>
  </si>
  <si>
    <t>jtsj-0-非机动车闯入65</t>
  </si>
  <si>
    <t>jtsj_1000_bvb8kiptapds</t>
  </si>
  <si>
    <t>jtsj_1000_bvbj09z4aj9c</t>
  </si>
  <si>
    <t>jtsj-0-非机动车闯入66</t>
  </si>
  <si>
    <t>jtsj_1000_bvb8kkn8z3eo</t>
  </si>
  <si>
    <t>jtsj_1000_bvbj0bx6g0e8</t>
  </si>
  <si>
    <t>jtsj-0-非机动车闯入67</t>
  </si>
  <si>
    <t>jtsj_1000_bvb8kmkjnoqo</t>
  </si>
  <si>
    <t>jtsj_1000_bvbj0dtznbb4</t>
  </si>
  <si>
    <t>jtsj-0-非机动车闯入68</t>
  </si>
  <si>
    <t>jtsj_1000_bvb8kohzc2rk</t>
  </si>
  <si>
    <t>jtsj_1000_bvbj0frpbaps</t>
  </si>
  <si>
    <t>jtsj-0-非机动车闯入69</t>
  </si>
  <si>
    <t>jtsj_1000_bvb9othi9ssg</t>
  </si>
  <si>
    <t>jtsj_1000_bvbk4kfupo1s</t>
  </si>
  <si>
    <t>jtsj-0-非机动车闯入7</t>
  </si>
  <si>
    <t>jtsj_1000_bvb8kqfcikg0</t>
  </si>
  <si>
    <t>jtsj_1000_bvbj0hoxhzpc</t>
  </si>
  <si>
    <t>jtsj-0-非机动车闯入70</t>
  </si>
  <si>
    <t>jtsj_1000_bvb8kscuoutc</t>
  </si>
  <si>
    <t>jtsj_1000_bvbj0jmi66f4</t>
  </si>
  <si>
    <t>jtsj-0-非机动车闯入71</t>
  </si>
  <si>
    <t>jtsj_1000_bvb8kuacv56o</t>
  </si>
  <si>
    <t>jtsj_1000_bvbj0ljqcveo</t>
  </si>
  <si>
    <t>jtsj-0-非机动车闯入72</t>
  </si>
  <si>
    <t>jtsj_1000_bvb8kw7q1mv4</t>
  </si>
  <si>
    <t>jtsj_1000_bvbj0nhg0utc</t>
  </si>
  <si>
    <t>jtsj-0-非机动车闯入73</t>
  </si>
  <si>
    <t>jtsj_1000_bvb8ky5aptkw</t>
  </si>
  <si>
    <t>jtsj_1000_bvbj0pelpngg</t>
  </si>
  <si>
    <t>jtsj-0-非机动车闯入74</t>
  </si>
  <si>
    <t>jtsj_1000_bvb8l02nwb9c</t>
  </si>
  <si>
    <t>jtsj_1000_bvbj0rc1e1hc</t>
  </si>
  <si>
    <t>jtsj-0-非机动车闯入75</t>
  </si>
  <si>
    <t>jtsj_1000_bvb8l203kpa8</t>
  </si>
  <si>
    <t>jtsj_1000_bvbj0t9r20w0</t>
  </si>
  <si>
    <t>jtsj-0-非机动车闯入76</t>
  </si>
  <si>
    <t>jtsj_1000_bvb8l3xlqznk</t>
  </si>
  <si>
    <t>jtsj_1000_bvbj0v6wqtj4</t>
  </si>
  <si>
    <t>jtsj-0-非机动车闯入77</t>
  </si>
  <si>
    <t>jtsj_1000_bvb8l5uwfkzk</t>
  </si>
  <si>
    <t>jtsj_1000_bvbj0x49xb7k</t>
  </si>
  <si>
    <t>jtsj-0-非机动车闯入78</t>
  </si>
  <si>
    <t>jtsj_1000_bvb8l7sc3z0g</t>
  </si>
  <si>
    <t>jtsj_1000_bvbj0z1zlam8</t>
  </si>
  <si>
    <t>jtsj-0-非机动车闯入79</t>
  </si>
  <si>
    <t>jtsj_1000_bvb9ovexy6tc</t>
  </si>
  <si>
    <t>jtsj_1000_bvbk4md7w5q8</t>
  </si>
  <si>
    <t>jtsj-0-非机动车闯入8</t>
  </si>
  <si>
    <t>jtsj_1000_bvb9402xxnuo</t>
  </si>
  <si>
    <t>jtsj_1000_bvbjkd97uxhc</t>
  </si>
  <si>
    <t>jtsj-0-非机动车闯入80</t>
  </si>
  <si>
    <t>jtsj_1000_bvb94208m96o</t>
  </si>
  <si>
    <t>jtsj_1000_bvbjkf6sj474</t>
  </si>
  <si>
    <t>jtsj-0-非机动车闯入81</t>
  </si>
  <si>
    <t>jtsj_1000_bvb943xtafwg</t>
  </si>
  <si>
    <t>jtsj_1000_bvbjkh45plvk</t>
  </si>
  <si>
    <t>jtsj-0-非机动车闯入82</t>
  </si>
  <si>
    <t>jtsj_1000_bvb945v8ytxc</t>
  </si>
  <si>
    <t>jtsj_1000_bvbjkj1ldzwg</t>
  </si>
  <si>
    <t>jtsj-0-非机动车闯入83</t>
  </si>
  <si>
    <t>jtsj_1000_bvb947sw4wzk</t>
  </si>
  <si>
    <t>jtsj_1000_bvbjkkyykhkw</t>
  </si>
  <si>
    <t>jtsj-0-非机动车闯入84</t>
  </si>
  <si>
    <t>jtsj_1000_bvb949q1tpmo</t>
  </si>
  <si>
    <t>jtsj_1000_bvbjkmwo8gzk</t>
  </si>
  <si>
    <t>jtsj-0-非机动车闯入85</t>
  </si>
  <si>
    <t>jtsj_1000_bvb94bnhi3nk</t>
  </si>
  <si>
    <t>jtsj_1000_bvbjkotoxgxs</t>
  </si>
  <si>
    <t>jtsj-0-非机动车闯入87</t>
  </si>
  <si>
    <t>jtsj_1000_bvb94dkzoe0w</t>
  </si>
  <si>
    <t>jtsj_1000_bvbjkqr9lnnk</t>
  </si>
  <si>
    <t>jtsj-0-非机动车闯入88</t>
  </si>
  <si>
    <t>jtsj_1000_bvb94ficuvpc</t>
  </si>
  <si>
    <t>jtsj_1000_bvbjksopa1og</t>
  </si>
  <si>
    <t>jtsj-0-非机动车闯入89</t>
  </si>
  <si>
    <t>jtsj_1000_bvb9oxcdmku8</t>
  </si>
  <si>
    <t>jtsj_1000_bvbk4oaskcg0</t>
  </si>
  <si>
    <t>jtsj-0-非机动车闯入9</t>
  </si>
  <si>
    <t>jtsj_1000_bvb94hfsj9q8</t>
  </si>
  <si>
    <t>jtsj_1000_bvbjkum2gjcw</t>
  </si>
  <si>
    <t>jtsj-0-非机动车闯入90</t>
  </si>
  <si>
    <t>jtsj_1000_bvb94jd5preo</t>
  </si>
  <si>
    <t>jtsj_1000_bvbjkwji4xds</t>
  </si>
  <si>
    <t>jtsj-0-非机动车闯入91</t>
  </si>
  <si>
    <t>jtsj_1000_bvb94lasvugw</t>
  </si>
  <si>
    <t>jtsj_1000_bvbjkygxtbeo</t>
  </si>
  <si>
    <t>jtsj-0-非机动车闯入92</t>
  </si>
  <si>
    <t>jtsj_1000_bvb94n83kfsw</t>
  </si>
  <si>
    <t>jtsj_1000_bvbjl0e600e8</t>
  </si>
  <si>
    <t>jtsj-0-非机动车闯入93</t>
  </si>
  <si>
    <t>jtsj_1000_bvb94p5gqxhc</t>
  </si>
  <si>
    <t>jtsj_1000_bvbjl2bt63gg</t>
  </si>
  <si>
    <t>jtsj-0-非机动车闯入94</t>
  </si>
  <si>
    <t>jtsj_1000_bvb94r2wfbi8</t>
  </si>
  <si>
    <t>jtsj_1000_bvbjl498uhhc</t>
  </si>
  <si>
    <t>jtsj-0-非机动车闯入95</t>
  </si>
  <si>
    <t>jtsj_1000_bvb94t09lt6o</t>
  </si>
  <si>
    <t>jtsj_1000_bvbjl66m0z5s</t>
  </si>
  <si>
    <t>jtsj-0-非机动车闯入96</t>
  </si>
  <si>
    <t>jtsj_1000_bvb94uxpa77k</t>
  </si>
  <si>
    <t>jtsj_1000_bvbjl84479j4</t>
  </si>
  <si>
    <t>jtsj-0-非机动车闯入97</t>
  </si>
  <si>
    <t>jtsj_1000_bvb94wv9ydxc</t>
  </si>
  <si>
    <t>jtsj_1000_bvbjla1mdjwg</t>
  </si>
  <si>
    <t>jtsj-0-非机动车闯入98</t>
  </si>
  <si>
    <t>jtsj_1000_bvb94yss4oao</t>
  </si>
  <si>
    <t>jtsj_1000_bvbjlbyx258g</t>
  </si>
  <si>
    <t>jtsj-0-非机动车闯入99</t>
  </si>
  <si>
    <t>任务编号（2.16.0）</t>
  </si>
  <si>
    <t>差异</t>
  </si>
  <si>
    <t>jtsj_1000_bvbdjie994hs</t>
  </si>
  <si>
    <t>jtsj_1000_bvbqy38gpgjk</t>
  </si>
  <si>
    <t>负</t>
  </si>
  <si>
    <t>jtsj-1-非机动车闯入1</t>
  </si>
  <si>
    <t>jtsj_1000_bvbdjzr1cu0w</t>
  </si>
  <si>
    <t>jtsj_1000_bvbqyklbb2f4</t>
  </si>
  <si>
    <t>jtsj-1-非机动车闯入10</t>
  </si>
  <si>
    <t>jtsj_1000_bvbe3v6eez9c</t>
  </si>
  <si>
    <t>jtsj_1000_bvbrirmodips</t>
  </si>
  <si>
    <t>jtsj-1-非机动车闯入11</t>
  </si>
  <si>
    <t>jtsj_1000_bvbe3x3u3da8</t>
  </si>
  <si>
    <t>jtsj_1000_bvbritk41wqo</t>
  </si>
  <si>
    <t>jtsj-1-非机动车闯入12</t>
  </si>
  <si>
    <t>jtsj_1000_bvbe3z179uyo</t>
  </si>
  <si>
    <t>jtsj_1000_bvbrivhm8740</t>
  </si>
  <si>
    <t>jtsj-1-非机动车闯入13</t>
  </si>
  <si>
    <t>jtsj_1000_bvbe40yry1og</t>
  </si>
  <si>
    <t>jtsj_1000_bvbrixezeosg</t>
  </si>
  <si>
    <t>jtsj-1-非机动车闯入14</t>
  </si>
  <si>
    <t>jtsj_1000_bvbe42w54jcw</t>
  </si>
  <si>
    <t>jtsj_1000_bvbrizccl6gw</t>
  </si>
  <si>
    <t>jtsj-1-非机动车闯入15</t>
  </si>
  <si>
    <t>jtsj_1000_bvbe44tksxds</t>
  </si>
  <si>
    <t>jtsj_1000_bvbrj19n9rsw</t>
  </si>
  <si>
    <t>jtsj-1-非机动车闯入16</t>
  </si>
  <si>
    <t>jtsj_1000_bvbe46ragwsg</t>
  </si>
  <si>
    <t>jtsj_1000_bvbrj372y5ts</t>
  </si>
  <si>
    <t>jtsj-1-非机动车闯入17</t>
  </si>
  <si>
    <t>jtsj_1000_bvbe48odnt34</t>
  </si>
  <si>
    <t>jtsj_1000_bvbrj54l4g74</t>
  </si>
  <si>
    <t>jtsj-1-非机动车闯入18</t>
  </si>
  <si>
    <t>jtsj_1000_bvbe4altc740</t>
  </si>
  <si>
    <t>jtsj_1000_bvbrj71vt1j4</t>
  </si>
  <si>
    <t>jtsj-1-非机动车闯入19</t>
  </si>
  <si>
    <t>jtsj_1000_bvbdjkbrfev4</t>
  </si>
  <si>
    <t>jtsj_1000_bvbqy55yvqww</t>
  </si>
  <si>
    <t>jtsj-1-非机动车闯入2</t>
  </si>
  <si>
    <t>jtsj_1000_bvbe4cj40sg0</t>
  </si>
  <si>
    <t>jtsj_1000_bvbrj8zdzbwg</t>
  </si>
  <si>
    <t>jtsj-1-非机动车闯入20</t>
  </si>
  <si>
    <t>jtsj_1000_bvbcxr4pysxs</t>
  </si>
  <si>
    <t>jtsj_1000_bvbqcj044mps</t>
  </si>
  <si>
    <t>jtsj-1-非机动车闯入21</t>
  </si>
  <si>
    <t>jtsj_1000_bvbcxt235am8</t>
  </si>
  <si>
    <t>jtsj_1000_bvbqckxet81s</t>
  </si>
  <si>
    <t>jtsj-1-非机动车闯入22</t>
  </si>
  <si>
    <t>jtsj_1000_bvbcxuzgbsao</t>
  </si>
  <si>
    <t>jtsj_1000_bvbqcmuzherk</t>
  </si>
  <si>
    <t>jtsj-1-非机动车闯入23</t>
  </si>
  <si>
    <t>jtsj_1000_bvbcxwxfzd34</t>
  </si>
  <si>
    <t>jtsj_1000_bvbqcosk5lhc</t>
  </si>
  <si>
    <t>jtsj-1-非机动车闯入24</t>
  </si>
  <si>
    <t>jtsj_1000_bvbcxyue6gow</t>
  </si>
  <si>
    <t>jtsj_1000_bvbqcqpuu6tc</t>
  </si>
  <si>
    <t>jtsj-1-非机动车闯入25</t>
  </si>
  <si>
    <t>jtsj_1000_bvbcy0rrcydc</t>
  </si>
  <si>
    <t>jtsj_1000_bvbqcsn5is5c</t>
  </si>
  <si>
    <t>jtsj-1-非机动车闯入26</t>
  </si>
  <si>
    <t>jtsj_1000_bvbcy2pej1fk</t>
  </si>
  <si>
    <t>jtsj_1000_bvbqcuknp2io</t>
  </si>
  <si>
    <t>jtsj-1-非机动车闯入27</t>
  </si>
  <si>
    <t>jtsj_1000_bvbcy4mu7fgg</t>
  </si>
  <si>
    <t>jtsj_1000_bvbqcwi0vk74</t>
  </si>
  <si>
    <t>jtsj-1-非机动车闯入28</t>
  </si>
  <si>
    <t>jtsj_1000_bvbcy6k7dx4w</t>
  </si>
  <si>
    <t>jtsj_1000_bvbqcyfj1ukg</t>
  </si>
  <si>
    <t>jtsj-1-非机动车闯入29</t>
  </si>
  <si>
    <t>jtsj_1000_bvbdjm99lp8g</t>
  </si>
  <si>
    <t>jtsj_1000_bvbqy739kc8w</t>
  </si>
  <si>
    <t>jtsj-1-非机动车闯入3</t>
  </si>
  <si>
    <t>jtsj_1000_bvbcy8hn2b5s</t>
  </si>
  <si>
    <t>jtsj_1000_bvbqd0d184xs</t>
  </si>
  <si>
    <t>jtsj-1-非机动车闯入30</t>
  </si>
  <si>
    <t>jtsj_1000_bvbcyaexqwhs</t>
  </si>
  <si>
    <t>jtsj_1000_bvbqd2aoe800</t>
  </si>
  <si>
    <t>jtsj-1-非机动车闯入31</t>
  </si>
  <si>
    <t>jtsj_1000_bvbcyccfx6v4</t>
  </si>
  <si>
    <t>jtsj_1000_bvbqd47wkwzk</t>
  </si>
  <si>
    <t>jtsj-1-非机动车闯入32</t>
  </si>
  <si>
    <t>jtsj_1000_bvbcye9t3ojk</t>
  </si>
  <si>
    <t>jtsj_1000_bvbqd65c9b0g</t>
  </si>
  <si>
    <t>jtsj-1-非机动车闯入33</t>
  </si>
  <si>
    <t>jtsj_1000_bvbcyg7xr20w</t>
  </si>
  <si>
    <t>jtsj_1000_bvbqd82zfe2o</t>
  </si>
  <si>
    <t>jtsj-1-非机动车闯入34</t>
  </si>
  <si>
    <t>jtsj_1000_bvbcyi50xybk</t>
  </si>
  <si>
    <t>jtsj_1000_bvbqda0f3s3k</t>
  </si>
  <si>
    <t>jtsj-1-非机动车闯入35</t>
  </si>
  <si>
    <t>jtsj_1000_bvbcyk2qlxq8</t>
  </si>
  <si>
    <t>jtsj_1000_bvbqdbxiaoe8</t>
  </si>
  <si>
    <t>jtsj-1-非机动车闯入36</t>
  </si>
  <si>
    <t>jtsj_1000_bvbcylzot1c0</t>
  </si>
  <si>
    <t>jtsj_1000_bvbqddv5grgg</t>
  </si>
  <si>
    <t>jtsj-1-非机动车闯入37</t>
  </si>
  <si>
    <t>jtsj_1000_bvbcynxeh0qo</t>
  </si>
  <si>
    <t>jtsj_1000_bvbqdfsl55hc</t>
  </si>
  <si>
    <t>jtsj-1-非机动车闯入38</t>
  </si>
  <si>
    <t>jtsj_1000_bvbcypu7obnk</t>
  </si>
  <si>
    <t>jtsj_1000_bvbqdhpybn5s</t>
  </si>
  <si>
    <t>jtsj-1-非机动车闯入39</t>
  </si>
  <si>
    <t>jtsj_1000_bvbdjo6fahvk</t>
  </si>
  <si>
    <t>jtsj_1000_bvbqy90p8q9s</t>
  </si>
  <si>
    <t>jtsj-1-非机动车闯入4</t>
  </si>
  <si>
    <t>jtsj_1000_bvbcyrshbhts</t>
  </si>
  <si>
    <t>jtsj_1000_bvbqdjnbi4u8</t>
  </si>
  <si>
    <t>jtsj-1-非机动车闯入40</t>
  </si>
  <si>
    <t>jtsj_1000_bvbdiz43yxa8</t>
  </si>
  <si>
    <t>jtsj_1000_bvbqxjy1fny8</t>
  </si>
  <si>
    <t>jtsj-1-非机动车闯入41</t>
  </si>
  <si>
    <t>jtsj_1000_bvbdj11h5eyo</t>
  </si>
  <si>
    <t>jtsj_1000_bvbqxlvm3uo0</t>
  </si>
  <si>
    <t>jtsj-1-非机动车闯入42</t>
  </si>
  <si>
    <t>jtsj_1000_bvbdj2ywtszk</t>
  </si>
  <si>
    <t>jtsj_1000_bvbqxnswsg00</t>
  </si>
  <si>
    <t>jtsj-1-非机动车闯入43</t>
  </si>
  <si>
    <t>jtsj_1000_bvbdj4w7iebk</t>
  </si>
  <si>
    <t>jtsj_1000_bvbqxpqeyqdc</t>
  </si>
  <si>
    <t>jtsj-1-非机动车闯入44</t>
  </si>
  <si>
    <t>jtsj_1000_bvbdj6tn6scg</t>
  </si>
  <si>
    <t>jtsj_1000_bvbqxrns581s</t>
  </si>
  <si>
    <t>jtsj-1-非机动车闯入45</t>
  </si>
  <si>
    <t>jtsj_1000_bvbdj8r2v6dc</t>
  </si>
  <si>
    <t>jtsj_1000_bvbqxtlabif4</t>
  </si>
  <si>
    <t>jtsj-1-非机动车闯入46</t>
  </si>
  <si>
    <t>jtsj_1000_bvbdjaoijke8</t>
  </si>
  <si>
    <t>jtsj_1000_bvbqxvini03k</t>
  </si>
  <si>
    <t>jtsj-1-非机动车闯入47</t>
  </si>
  <si>
    <t>jtsj_1000_bvbdjclt85q8</t>
  </si>
  <si>
    <t>jtsj_1000_bvbqxxg36e4g</t>
  </si>
  <si>
    <t>jtsj-1-非机动车闯入48</t>
  </si>
  <si>
    <t>jtsj_1000_bvbdjejbeg3k</t>
  </si>
  <si>
    <t>jtsj_1000_bvbqxzdnuku8</t>
  </si>
  <si>
    <t>jtsj-1-非机动车闯入49</t>
  </si>
  <si>
    <t>jtsj_1000_bvbdjq3uyvwg</t>
  </si>
  <si>
    <t>jtsj_1000_bvbqyay7f0n4</t>
  </si>
  <si>
    <t>jtsj-1-非机动车闯入5</t>
  </si>
  <si>
    <t>jtsj_1000_bvbdjggw2mtc</t>
  </si>
  <si>
    <t>jtsj_1000_bvbqy1ayj668</t>
  </si>
  <si>
    <t>jtsj-1-非机动车闯入50</t>
  </si>
  <si>
    <t>jtsj_1000_bvbdjs1i4yyo</t>
  </si>
  <si>
    <t>jtsj_1000_bvbqycvklibk</t>
  </si>
  <si>
    <t>jtsj-1-非机动车闯入6</t>
  </si>
  <si>
    <t>jtsj_1000_bvbdjtyxtczk</t>
  </si>
  <si>
    <t>jtsj_1000_bvbqyet2rsow</t>
  </si>
  <si>
    <t>jtsj-1-非机动车闯入7</t>
  </si>
  <si>
    <t>jtsj_1000_bvbdjvwfzncw</t>
  </si>
  <si>
    <t>jtsj_1000_bvbqygqdge0w</t>
  </si>
  <si>
    <t>jtsj-1-非机动车闯入8</t>
  </si>
  <si>
    <t>jtsj_1000_bvbdjxto6ccg</t>
  </si>
  <si>
    <t>jtsj_1000_bvbqyio0mh34</t>
  </si>
  <si>
    <t>jtsj-1-非机动车闯入9</t>
  </si>
  <si>
    <t>任务编号</t>
  </si>
  <si>
    <t>jtsj_1000_bveuqkwhfj7k</t>
  </si>
  <si>
    <t>jtsj-0-异常停车31</t>
  </si>
  <si>
    <t>jtsj_1000_bveuqmtum0w0</t>
  </si>
  <si>
    <t>jtsj-0-异常停车32</t>
  </si>
  <si>
    <t>jtsj_1000_bveuqoraaeww</t>
  </si>
  <si>
    <t>jtsj-0-异常停车33</t>
  </si>
  <si>
    <t>jtsj_1000_bveuqqopysxs</t>
  </si>
  <si>
    <t>jtsj-0-异常停车34</t>
  </si>
  <si>
    <t>jtsj_1000_bveuqsm5n6yo</t>
  </si>
  <si>
    <t>jtsj-0-异常停车35</t>
  </si>
  <si>
    <t>jtsj_1000_bveuqujiton4</t>
  </si>
  <si>
    <t>jtsj-0-异常停车36</t>
  </si>
  <si>
    <t>jtsj_1000_bveuqwhnh24g</t>
  </si>
  <si>
    <t>jtsj-0-异常停车37</t>
  </si>
  <si>
    <t>jtsj_1000_bveuqyegod1c</t>
  </si>
  <si>
    <t>jtsj-0-异常停车38</t>
  </si>
  <si>
    <t>jtsj_1000_bveur0bwcr28</t>
  </si>
  <si>
    <t>jtsj-0-异常停车39</t>
  </si>
  <si>
    <t>jtsj_1000_bveur299j8qo</t>
  </si>
  <si>
    <t>jtsj-0-异常停车40</t>
  </si>
  <si>
    <t>jtsj_1000_bveur46k7u2o</t>
  </si>
  <si>
    <t>jtsj-0-异常停车41</t>
  </si>
  <si>
    <t>jtsj_1000_bveur647dx4w</t>
  </si>
  <si>
    <t>jtsj-0-异常停车42</t>
  </si>
  <si>
    <t>jtsj_1000_bveur81kketc</t>
  </si>
  <si>
    <t>jtsj-0-异常停车43</t>
  </si>
  <si>
    <t>jtsj_1000_bveur9z2qp6o</t>
  </si>
  <si>
    <t>jtsj-0-异常停车44</t>
  </si>
  <si>
    <t>jtsj_1000_bveurbwfx6v4</t>
  </si>
  <si>
    <t>jtsj-0-异常停车45</t>
  </si>
  <si>
    <t>jtsj_1000_bveurdtqls74</t>
  </si>
  <si>
    <t>jtsj-0-异常停车46</t>
  </si>
  <si>
    <t>jtsj_1000_bveurfr8s2kg</t>
  </si>
  <si>
    <t>jtsj-0-异常停车47</t>
  </si>
  <si>
    <t>jtsj_1000_bveurhoogglc</t>
  </si>
  <si>
    <t>jtsj-0-异常停车48</t>
  </si>
  <si>
    <t>jtsj_1000_bveurjm44um8</t>
  </si>
  <si>
    <t>jtsj-0-异常停车49</t>
  </si>
  <si>
    <t>jtsj_1000_bveurljetfy8</t>
  </si>
  <si>
    <t>jtsj-0-异常停车50</t>
  </si>
  <si>
    <t>jtsj_1000_bvevq06v78xs</t>
  </si>
  <si>
    <t>jtsj-0-异常停车51</t>
  </si>
  <si>
    <t>jtsj_1000_bvevq245vu9s</t>
  </si>
  <si>
    <t>jtsj-0-异常停车52</t>
  </si>
  <si>
    <t>jtsj_1000_bvevq41j2by8</t>
  </si>
  <si>
    <t>jtsj-0-异常停车53</t>
  </si>
  <si>
    <t>jtsj_1000_bvevq5z3qio0</t>
  </si>
  <si>
    <t>jtsj-0-异常停车54</t>
  </si>
  <si>
    <t>jtsj_1000_bvevq7wef400</t>
  </si>
  <si>
    <t>jtsj-0-异常停车55</t>
  </si>
  <si>
    <t>jtsj_1000_bvevq9tu3i0w</t>
  </si>
  <si>
    <t>jtsj-0-异常停车56</t>
  </si>
  <si>
    <t>jtsj_1000_bvevqbr79zpc</t>
  </si>
  <si>
    <t>jtsj-0-异常停车57</t>
  </si>
  <si>
    <t>jtsj_1000_bvevqdomydq8</t>
  </si>
  <si>
    <t>jtsj-0-异常停车58</t>
  </si>
  <si>
    <t>jtsj_1000_bvevqfm04veo</t>
  </si>
  <si>
    <t>jtsj-0-异常停车59</t>
  </si>
  <si>
    <t>jtsj_1000_bvevqhjkt24g</t>
  </si>
  <si>
    <t>jtsj-0-异常停车60</t>
  </si>
  <si>
    <t>jtsj_1000_bvevqjh0hg5c</t>
  </si>
  <si>
    <t>jtsj-0-异常停车61</t>
  </si>
  <si>
    <t>jtsj_1000_bvevqleinqio</t>
  </si>
  <si>
    <t>jtsj-0-异常停车62</t>
  </si>
  <si>
    <t>jtsj_1000_bvevqnbqufi8</t>
  </si>
  <si>
    <t>jtsj-0-异常停车63</t>
  </si>
  <si>
    <t>jtsj_1000_bvevqp990pvk</t>
  </si>
  <si>
    <t>jtsj-0-异常停车64</t>
  </si>
  <si>
    <t>jtsj_1000_bvevqr6yopa8</t>
  </si>
  <si>
    <t>jtsj-0-异常停车65</t>
  </si>
  <si>
    <t>jtsj_1000_bvevqt46ve9s</t>
  </si>
  <si>
    <t>jtsj-0-异常停车66</t>
  </si>
  <si>
    <t>jtsj_1000_bvevqv1hjzls</t>
  </si>
  <si>
    <t>jtsj-0-异常停车67</t>
  </si>
  <si>
    <t>jtsj_1000_bvevqwzh7ke8</t>
  </si>
  <si>
    <t>jtsj-0-异常停车68</t>
  </si>
  <si>
    <t>jtsj_1000_bvevqywaevb4</t>
  </si>
  <si>
    <t>jtsj-0-异常停车69</t>
  </si>
  <si>
    <t>jtsj_1000_bvevr0tq39c0</t>
  </si>
  <si>
    <t>jtsj-0-异常停车70</t>
  </si>
  <si>
    <t>jtsj_1000_bvewkw3p1wjk</t>
  </si>
  <si>
    <t>jtsj-0-异常停车71</t>
  </si>
  <si>
    <t>jtsj_1000_bvewky128e80</t>
  </si>
  <si>
    <t>jtsj-0-异常停车72</t>
  </si>
  <si>
    <t>jtsj_1000_bvewkzyhws8w</t>
  </si>
  <si>
    <t>jtsj-0-异常停车73</t>
  </si>
  <si>
    <t>jtsj_1000_bvewl1w032m8</t>
  </si>
  <si>
    <t>jtsj-0-异常停车74</t>
  </si>
  <si>
    <t>jtsj_1000_bvewl3tkr9c0</t>
  </si>
  <si>
    <t>jtsj-0-异常停车75</t>
  </si>
  <si>
    <t>jtsj_1000_bvewl5qvfuo0</t>
  </si>
  <si>
    <t>jtsj-0-异常停车76</t>
  </si>
  <si>
    <t>jtsj_1000_bvewl7odm51c</t>
  </si>
  <si>
    <t>jtsj-0-异常停车77</t>
  </si>
  <si>
    <t>jtsj_1000_bvewl9lyabr4</t>
  </si>
  <si>
    <t>jtsj-0-异常停车78</t>
  </si>
  <si>
    <t>jtsj_1000_bvewlbj8yx34</t>
  </si>
  <si>
    <t>jtsj-0-异常停车79</t>
  </si>
  <si>
    <t>jtsj_1000_bvewldgm5erk</t>
  </si>
  <si>
    <t>jtsj-0-异常停车80</t>
  </si>
  <si>
    <t>jtsj_1000_bvewlfdzbwg0</t>
  </si>
  <si>
    <t>jtsj-0-异常停车81</t>
  </si>
  <si>
    <t>jtsj_1000_bvewlhbk035s</t>
  </si>
  <si>
    <t>jtsj-0-异常停车82</t>
  </si>
  <si>
    <t>jtsj_1000_bvewlj8uoohs</t>
  </si>
  <si>
    <t>jtsj-0-异常停车84</t>
  </si>
  <si>
    <t>jtsj_1000_bvewll6ad2io</t>
  </si>
  <si>
    <t>jtsj-0-异常停车85</t>
  </si>
  <si>
    <t>jtsj_1000_bvewln3sjcw0</t>
  </si>
  <si>
    <t>jtsj-0-异常停车86</t>
  </si>
  <si>
    <t>jtsj_1000_bvewlp15pukg</t>
  </si>
  <si>
    <t>jtsj-0-异常停车87</t>
  </si>
  <si>
    <t>jtsj_1000_bvewlqynw4xs</t>
  </si>
  <si>
    <t>jtsj-0-异常停车88</t>
  </si>
  <si>
    <t>jtsj_1000_bvewlsw62fb4</t>
  </si>
  <si>
    <t>jtsj-0-异常停车89</t>
  </si>
  <si>
    <t>jtsj_1000_bvewluty8b28</t>
  </si>
  <si>
    <t>jtsj-0-异常停车90</t>
  </si>
  <si>
    <t>jtsj_1000_bvewlwqrflz4</t>
  </si>
  <si>
    <t>jtsj-0-异常停车91</t>
  </si>
  <si>
    <t>jtsj_1000_bvex5mjd8gsg</t>
  </si>
  <si>
    <t>jtsj-0-异常停车92</t>
  </si>
  <si>
    <t>jtsj_1000_bvex5ogswutc</t>
  </si>
  <si>
    <t>jtsj-0-异常停车93</t>
  </si>
  <si>
    <t>jtsj_1000_bvex5qeiku80</t>
  </si>
  <si>
    <t>jtsj-0-异常停车94</t>
  </si>
  <si>
    <t>jtsj_1000_bvex5sbo9mv4</t>
  </si>
  <si>
    <t>jtsj-0-异常停车95</t>
  </si>
  <si>
    <t>jtsj_1000_bvex5u98xtkw</t>
  </si>
  <si>
    <t>jtsj-0-异常停车96</t>
  </si>
  <si>
    <t>jtsj_1000_bvex5w6w3wn4</t>
  </si>
  <si>
    <t>jtsj-0-异常停车97</t>
  </si>
  <si>
    <t>jtsj_1000_bvex5y49aebk</t>
  </si>
  <si>
    <t>jtsj-0-异常停车98</t>
  </si>
  <si>
    <t>jtsj_1000_bvex601cham8</t>
  </si>
  <si>
    <t>jtsj-0-异常停车99</t>
  </si>
  <si>
    <t>jtsj_1000_bvex61yunkzk</t>
  </si>
  <si>
    <t>jtsj-0-异常停车100</t>
  </si>
  <si>
    <t>jtsj_1000_bvex63w2u9z4</t>
  </si>
  <si>
    <t>jtsj-0-异常停车83</t>
  </si>
  <si>
    <t>jtsj_1000_bvex65tsi9ds</t>
  </si>
  <si>
    <t>jtsj-0-异常停车1</t>
  </si>
  <si>
    <t>jtsj_1000_bvex67r5or28</t>
  </si>
  <si>
    <t>jtsj-0-异常停车2</t>
  </si>
  <si>
    <t>jtsj_1000_bvex69osuu4g</t>
  </si>
  <si>
    <t>jtsj-0-异常停车3</t>
  </si>
  <si>
    <t>jtsj_1000_bvex6bm11j40</t>
  </si>
  <si>
    <t>jtsj-0-异常停车4</t>
  </si>
  <si>
    <t>jtsj_1000_bvex6djlppts</t>
  </si>
  <si>
    <t>jtsj-0-异常停车5</t>
  </si>
  <si>
    <t>jtsj_1000_bvex6fgweb5s</t>
  </si>
  <si>
    <t>jtsj-0-异常停车6</t>
  </si>
  <si>
    <t>jtsj_1000_bvex6he4l05c</t>
  </si>
  <si>
    <t>jtsj-0-异常停车7</t>
  </si>
  <si>
    <t>jtsj_1000_bvex6jbp96v4</t>
  </si>
  <si>
    <t>jtsj-0-异常停车8</t>
  </si>
  <si>
    <t>jtsj_1000_bvex6l94xkw0</t>
  </si>
  <si>
    <t>jtsj-0-异常停车9</t>
  </si>
  <si>
    <t>jtsj_1000_bvex6n6klyww</t>
  </si>
  <si>
    <t>jtsj-0-异常停车10</t>
  </si>
  <si>
    <t>jtsj_1000_bvexqp46nbi8</t>
  </si>
  <si>
    <t>jtsj-0-异常停车11</t>
  </si>
  <si>
    <t>jtsj_1000_bvexqr1jtt6o</t>
  </si>
  <si>
    <t>jtsj-0-异常停车12</t>
  </si>
  <si>
    <t>jtsj_1000_bvexqsyx0av4</t>
  </si>
  <si>
    <t>jtsj-0-异常停车13</t>
  </si>
  <si>
    <t>jtsj_1000_bvexquwcoow0</t>
  </si>
  <si>
    <t>jtsj-0-异常停车14</t>
  </si>
  <si>
    <t>jtsj_1000_bvexqwtsd2ww</t>
  </si>
  <si>
    <t>jtsj-0-异常停车15</t>
  </si>
  <si>
    <t>jtsj_1000_bvexqyr81gxs</t>
  </si>
  <si>
    <t>jtsj-0-异常停车16</t>
  </si>
  <si>
    <t>jtsj_1000_bvexr0ol7ym8</t>
  </si>
  <si>
    <t>jtsj-0-异常停车17</t>
  </si>
  <si>
    <t>jtsj_1000_bvexr2m5w5c0</t>
  </si>
  <si>
    <t>jtsj-0-异常停车18</t>
  </si>
  <si>
    <t>jtsj_1000_bvexr4jqkc1s</t>
  </si>
  <si>
    <t>jtsj-0-异常停车19</t>
  </si>
  <si>
    <t>jtsj_1000_bvexr6gr9c00</t>
  </si>
  <si>
    <t>jtsj-0-异常停车20</t>
  </si>
  <si>
    <t>jtsj_1000_bvexr8ebxips</t>
  </si>
  <si>
    <t>jtsj-0-异常停车21</t>
  </si>
  <si>
    <t>jtsj_1000_bvexrabmm41s</t>
  </si>
  <si>
    <t>jtsj-0-异常停车22</t>
  </si>
  <si>
    <t>jtsj_1000_bvexrc8zslq8</t>
  </si>
  <si>
    <t>jtsj-0-异常停车23</t>
  </si>
  <si>
    <t>jtsj_1000_bvexre6pgl4w</t>
  </si>
  <si>
    <t>jtsj-0-异常停车24</t>
  </si>
  <si>
    <t>jtsj_1000_bvexrg47mvi8</t>
  </si>
  <si>
    <t>jtsj-0-异常停车25</t>
  </si>
  <si>
    <t>jtsj_1000_bvexri1ftkhs</t>
  </si>
  <si>
    <t>jtsj-0-异常停车26</t>
  </si>
  <si>
    <t>jtsj_1000_bvexrjyxzuv4</t>
  </si>
  <si>
    <t>jtsj-0-异常停车27</t>
  </si>
  <si>
    <t>jtsj_1000_bvexrlw66juo</t>
  </si>
  <si>
    <t>jtsj-0-异常停车28</t>
  </si>
  <si>
    <t>jtsj_1000_bvexrntvuj9c</t>
  </si>
  <si>
    <t>jtsj-0-异常停车29</t>
  </si>
  <si>
    <t>jtsj_1000_bvexrpr1jbwg</t>
  </si>
  <si>
    <t>jtsj-0-异常停车30</t>
  </si>
  <si>
    <t>任务名称</t>
  </si>
  <si>
    <t>jtsj_1000_bvhq032777cw</t>
  </si>
  <si>
    <t>自动-异常停车负样本c1dc983eba44</t>
  </si>
  <si>
    <t>jtsj-1-异常停车48</t>
  </si>
  <si>
    <t>jtsj_1000_bvhq0e2wkoao</t>
  </si>
  <si>
    <t>自动-异常停车负样本c5fb3768ba44</t>
  </si>
  <si>
    <t>jtsj-1-异常停车47</t>
  </si>
  <si>
    <t>jtsj_1000_bvhq0ox87hfk</t>
  </si>
  <si>
    <t>自动-异常停车负样本c9613f74ba44</t>
  </si>
  <si>
    <t>jtsj-1-异常停车46</t>
  </si>
  <si>
    <t>jtsj_1000_bvhq0zxb3v9c</t>
  </si>
  <si>
    <t>自动-异常停车负样本ccbdd984ba44</t>
  </si>
  <si>
    <t>jtsj-1-异常停车45</t>
  </si>
  <si>
    <t>jtsj_1000_bvhq1wqelh4w</t>
  </si>
  <si>
    <t>自动-异常停车负样本d700271cba44</t>
  </si>
  <si>
    <t>jtsj-1-异常停车42</t>
  </si>
  <si>
    <t>jtsj_1000_bvhq299u8utc</t>
  </si>
  <si>
    <t>自动-异常停车负样本da4cc0c4ba44</t>
  </si>
  <si>
    <t>jtsj-1-异常停车41</t>
  </si>
  <si>
    <t>jtsj_1000_bvhq2lgsei9s</t>
  </si>
  <si>
    <t>自动-异常停车负样本dea43300ba44</t>
  </si>
  <si>
    <t>jtsj-1-异常停车40</t>
  </si>
  <si>
    <t>jtsj_1000_bvhq2wau1q0w</t>
  </si>
  <si>
    <t>自动-异常停车负样本e1ef8b5eba44</t>
  </si>
  <si>
    <t>jtsj-1-异常停车39</t>
  </si>
  <si>
    <t>jtsj_1000_bvhq36yfgdmo</t>
  </si>
  <si>
    <t>自动-异常停车负样本e549e3d0ba44</t>
  </si>
  <si>
    <t>jtsj-1-异常停车38</t>
  </si>
  <si>
    <t>jtsj_1000_bvhq3hrd57uo</t>
  </si>
  <si>
    <t>自动-异常停车负样本e89b5d84ba44</t>
  </si>
  <si>
    <t>jtsj-1-异常停车37</t>
  </si>
  <si>
    <t>jtsj_1000_bvhq3si5f7cw</t>
  </si>
  <si>
    <t>自动-异常停车负样本ebed1a04ba44</t>
  </si>
  <si>
    <t>jtsj-1-异常停车36</t>
  </si>
  <si>
    <t>jtsj_1000_bvhq43knq1a8</t>
  </si>
  <si>
    <t>自动-异常停车负样本ef41f9d6ba44</t>
  </si>
  <si>
    <t>jtsj-1-异常停车35</t>
  </si>
  <si>
    <t>jtsj_1000_bvhq4eixp24g</t>
  </si>
  <si>
    <t>自动-异常停车负样本f2b52a98ba44</t>
  </si>
  <si>
    <t>jtsj-1-异常停车34</t>
  </si>
  <si>
    <t>jtsj_1000_bvhq4pk9jm68</t>
  </si>
  <si>
    <t>自动-异常停车负样本f61a28aaba44</t>
  </si>
  <si>
    <t>jtsj-1-异常停车33</t>
  </si>
  <si>
    <t>jtsj_1000_bvhq50f2npq8</t>
  </si>
  <si>
    <t>自动-异常停车负样本f97bc63eba44</t>
  </si>
  <si>
    <t>jtsj-1-异常停车32</t>
  </si>
  <si>
    <t>jtsj_1000_bvhq5bffjoxs</t>
  </si>
  <si>
    <t>自动-异常停车负样本fcd594b8ba44</t>
  </si>
  <si>
    <t>jtsj-1-异常停车31</t>
  </si>
  <si>
    <t>jtsj_1000_bvhq5mcqk4xs</t>
  </si>
  <si>
    <t>自动-异常停车负样本003d7134ba44</t>
  </si>
  <si>
    <t>jtsj-1-异常停车30</t>
  </si>
  <si>
    <t>jtsj_1000_bvhq5xemdvr4</t>
  </si>
  <si>
    <t>自动-异常停车负样本03a17ba4ba44</t>
  </si>
  <si>
    <t>jtsj-1-异常停车29</t>
  </si>
  <si>
    <t>jtsj_1000_bvhq69buxqtc</t>
  </si>
  <si>
    <t>自动-异常停车负样本070b1e12ba44</t>
  </si>
  <si>
    <t>jtsj-1-异常停车28</t>
  </si>
  <si>
    <t>jtsj_1000_bvhq6kezpnuo</t>
  </si>
  <si>
    <t>自动-异常停车负样本0acf5d88ba44</t>
  </si>
  <si>
    <t>jtsj-1-异常停车27</t>
  </si>
  <si>
    <t>jtsj_1000_bvhq6v4ljdhc</t>
  </si>
  <si>
    <t>自动-异常停车负样本0e288b30ba44</t>
  </si>
  <si>
    <t>jtsj-1-异常停车26</t>
  </si>
  <si>
    <t>jtsj_1000_bvhq76benwu8</t>
  </si>
  <si>
    <t>自动-异常停车负样本117886beba44</t>
  </si>
  <si>
    <t>jtsj-1-异常停车25</t>
  </si>
  <si>
    <t>jtsj_1000_bvhq7h9omxog</t>
  </si>
  <si>
    <t>自动-异常停车负样本14f8f71aba44</t>
  </si>
  <si>
    <t>jtsj-1-异常停车24</t>
  </si>
  <si>
    <t>jtsj_1000_bvhq7s2yt9mo</t>
  </si>
  <si>
    <t>自动-异常停车负样本18521c0cba44</t>
  </si>
  <si>
    <t>jtsj-1-异常停车23</t>
  </si>
  <si>
    <t>jtsj_1000_bvhq82wdze9s</t>
  </si>
  <si>
    <t>自动-异常停车负样本1baa83a8ba44</t>
  </si>
  <si>
    <t>jtsj-1-异常停车22</t>
  </si>
  <si>
    <t>jtsj_1000_bvhq8dkycmps</t>
  </si>
  <si>
    <t>自动-异常停车负样本1f0311f0ba44</t>
  </si>
  <si>
    <t>jtsj-1-异常停车21</t>
  </si>
  <si>
    <t>jtsj_1000_bvhq8o9b864g</t>
  </si>
  <si>
    <t>自动-异常停车负样本22510600ba44</t>
  </si>
  <si>
    <t>jtsj-1-异常停车20</t>
  </si>
  <si>
    <t>jtsj_1000_bvhqa6g3ffnk</t>
  </si>
  <si>
    <t>自动-异常停车负样本330f7bdeba44</t>
  </si>
  <si>
    <t>jtsj-1-异常停车15</t>
  </si>
  <si>
    <t>jtsj_1000_bvhqb2tsjksg</t>
  </si>
  <si>
    <t>自动-异常停车负样本3d0c411cba44</t>
  </si>
  <si>
    <t>jtsj-1-异常停车12</t>
  </si>
  <si>
    <t>jtsj_1000_bvhqc1rbxbls</t>
  </si>
  <si>
    <t>自动-异常停车负样本47b1db2cba44</t>
  </si>
  <si>
    <t>jtsj-1-异常停车9</t>
  </si>
  <si>
    <t>jtsj_1000_bvhqdbvyf75s</t>
  </si>
  <si>
    <t>自动-异常停车负样本56107fd4ba44</t>
  </si>
  <si>
    <t>jtsj-1-异常停车5</t>
  </si>
  <si>
    <t>jtsj_1000_bvhqebe0ywao</t>
  </si>
  <si>
    <t>自动-异常停车负样本60f9ab5aba44</t>
  </si>
  <si>
    <t>jtsj-1-异常停车2</t>
  </si>
  <si>
    <t>jtsj_1000_bvi4ln7euxog</t>
  </si>
  <si>
    <t>【异常停车检测错误】-0-jtsj-1-异常停车11</t>
  </si>
  <si>
    <t>jtsj-1-异常停车11</t>
  </si>
  <si>
    <t>jtsj_1000_bvi4lp4s1fcw</t>
  </si>
  <si>
    <t>【异常停车检测错误】-1-jtsj-1-异常停车12</t>
  </si>
  <si>
    <t>jtsj_1000_bvi4lr2084cg</t>
  </si>
  <si>
    <t>【异常停车检测错误】-4-jtsj-1-异常停车16</t>
  </si>
  <si>
    <t>jtsj-1-异常停车16</t>
  </si>
  <si>
    <t>jtsj_1000_bvi4lszieeps</t>
  </si>
  <si>
    <t>【异常停车检测错误】-5-jtsj-1-异常停车17</t>
  </si>
  <si>
    <t>jtsj-1-异常停车17</t>
  </si>
  <si>
    <t>jtsj_1000_bvi4luwy2sqo</t>
  </si>
  <si>
    <t>【异常停车检测错误】-7-jtsj-1-异常停车19</t>
  </si>
  <si>
    <t>jtsj-1-异常停车19</t>
  </si>
  <si>
    <t>jtsj_1000_bvi4lwul8vsw</t>
  </si>
  <si>
    <t>【异常停车检测错误】-9-jtsj-1-异常停车21</t>
  </si>
  <si>
    <t>jtsj_1000_bvi4lys8eyv4</t>
  </si>
  <si>
    <t>【异常停车检测错误】-15-jtsj-1-异常停车27</t>
  </si>
  <si>
    <t>jtsj_1000_bvi4m0pe3ri8</t>
  </si>
  <si>
    <t>【异常停车检测错误】-16-jtsj-1-异常停车28</t>
  </si>
  <si>
    <t>jtsj_1000_bvi4m2mts5j4</t>
  </si>
  <si>
    <t>【异常停车检测错误】-18-jtsj-1-异常停车30</t>
  </si>
  <si>
    <t>jtsj_1000_bvi4m4k9gjk0</t>
  </si>
  <si>
    <t>【异常停车检测错误】-19-jtsj-1-异常停车40</t>
  </si>
  <si>
    <t>jtsj_1000_bvi4m6hmn18g</t>
  </si>
  <si>
    <t>【异常停车检测错误】-20-jtsj-1-异常停车41</t>
  </si>
  <si>
    <t>jtsj_1000_bvi4m8f2bf9c</t>
  </si>
  <si>
    <t>【异常停车检测错误】-21-jtsj-1-异常停车42</t>
  </si>
  <si>
    <t>jtsj_1000_bvif1ntrnj7k</t>
  </si>
  <si>
    <t>jtsj_1000_bvifcnwe1rls</t>
  </si>
  <si>
    <t>jtsj-1-异常停车18</t>
  </si>
  <si>
    <t>jtsj_1000_bvifgk59tc74</t>
  </si>
  <si>
    <t>jtsj_1000_bviflmoj73eo</t>
  </si>
  <si>
    <t>jtsj_1000_bvifrromabr4</t>
  </si>
  <si>
    <t>jtsj_1000_bvig8ev6yeio</t>
  </si>
  <si>
    <t>jtsj-1-异常停车14</t>
  </si>
  <si>
    <t>清洁工人拉收纳箱，由近及远过程中行人属性变为非机动车属性，跟踪不稳定</t>
  </si>
  <si>
    <t>清洁工人拉收纳箱，由近及远过程中行人属性变为非机动车属性</t>
  </si>
  <si>
    <t>多个施工人员在施工车辆边缘，一同检测成非机动车闯入</t>
  </si>
  <si>
    <t>清洁工人拉收纳箱，移动过程中行人和非机动车属性来回切换</t>
  </si>
  <si>
    <t>清洁工人捡垃圾，属性直接是非机动车</t>
  </si>
  <si>
    <t>新模型中行人由近到远，属性由行人变成非机动车</t>
  </si>
  <si>
    <t>旧模型识别成非机动车，新模型未检测到无跟踪框</t>
  </si>
  <si>
    <t>jtsj_1000_buu1jogtvj7k</t>
    <phoneticPr fontId="16" type="noConversion"/>
  </si>
  <si>
    <t>jtsj_1000_bv53h4wyayo0</t>
    <phoneticPr fontId="16" type="noConversion"/>
  </si>
  <si>
    <t>jtsj_1000_bv53z70nygow</t>
    <phoneticPr fontId="16" type="noConversion"/>
  </si>
  <si>
    <t>jtsj_1000_bv55020k2328</t>
    <phoneticPr fontId="16" type="noConversion"/>
  </si>
  <si>
    <t>jtsj_1000_bv5507sv394w</t>
    <phoneticPr fontId="16" type="noConversion"/>
  </si>
  <si>
    <t>jtsj_1000_bv53h2zl4gzk</t>
    <phoneticPr fontId="16" type="noConversion"/>
  </si>
  <si>
    <t>jtsj_1000_bv53z8y64r28</t>
    <phoneticPr fontId="16" type="noConversion"/>
  </si>
  <si>
    <t>jtsj_1000_bv53zavlt534</t>
    <phoneticPr fontId="16" type="noConversion"/>
  </si>
  <si>
    <t>jtsj_1000_bv53zct3zfgg</t>
    <phoneticPr fontId="16" type="noConversion"/>
  </si>
  <si>
    <t>jtsj_1000_bv53zeqh5x4w</t>
    <phoneticPr fontId="16" type="noConversion"/>
  </si>
  <si>
    <t>jtsj_1000_bv53zgnwub5s</t>
    <phoneticPr fontId="16" type="noConversion"/>
  </si>
  <si>
    <t>jtsj_1000_bv53zila0su8</t>
    <phoneticPr fontId="16" type="noConversion"/>
  </si>
  <si>
    <t>jtsj_1000_bv53zkis737k</t>
    <phoneticPr fontId="16" type="noConversion"/>
  </si>
  <si>
    <t>jtsj_1000_bv53zmg5dkw0</t>
    <phoneticPr fontId="16" type="noConversion"/>
  </si>
  <si>
    <t>jtsj_1000_bv54hfk76pz4</t>
    <phoneticPr fontId="16" type="noConversion"/>
  </si>
  <si>
    <t>jtsj_1000_bv53h6ubhgcg</t>
    <phoneticPr fontId="16" type="noConversion"/>
  </si>
  <si>
    <t>jtsj_1000_bv54hhhpd0cg</t>
    <phoneticPr fontId="16" type="noConversion"/>
  </si>
  <si>
    <t>jtsj_1000_bv54hjf2ji0w</t>
    <phoneticPr fontId="16" type="noConversion"/>
  </si>
  <si>
    <t>jtsj_1000_bv54hlcppl34</t>
    <phoneticPr fontId="16" type="noConversion"/>
  </si>
  <si>
    <t>jtsj_1000_bv54hna0e6f4</t>
    <phoneticPr fontId="16" type="noConversion"/>
  </si>
  <si>
    <t>jtsj_1000_bv54hp7g2kg0</t>
    <phoneticPr fontId="16" type="noConversion"/>
  </si>
  <si>
    <t>jtsj_1000_bv54hr4t924g</t>
    <phoneticPr fontId="16" type="noConversion"/>
  </si>
  <si>
    <t>jtsj_1000_bv54ht2dx8u8</t>
    <phoneticPr fontId="16" type="noConversion"/>
  </si>
  <si>
    <t>jtsj_1000_bv54huztlmv4</t>
    <phoneticPr fontId="16" type="noConversion"/>
  </si>
  <si>
    <t>jtsj_1000_bv54hwxbrx8g</t>
    <phoneticPr fontId="16" type="noConversion"/>
  </si>
  <si>
    <t>jtsj_1000_bv54zqg2zjls</t>
    <phoneticPr fontId="16" type="noConversion"/>
  </si>
  <si>
    <t>jtsj_1000_bv53h8rr5udc</t>
    <phoneticPr fontId="16" type="noConversion"/>
  </si>
  <si>
    <t>jtsj_1000_bv54zsdg61a8</t>
    <phoneticPr fontId="16" type="noConversion"/>
  </si>
  <si>
    <t>jtsj_1000_bv54zuavufb4</t>
    <phoneticPr fontId="16" type="noConversion"/>
  </si>
  <si>
    <t>jtsj_1000_bv54zw890wzk</t>
    <phoneticPr fontId="16" type="noConversion"/>
  </si>
  <si>
    <t>jtsj_1000_bv54zy5yowe8</t>
    <phoneticPr fontId="16" type="noConversion"/>
  </si>
  <si>
    <t>jtsj_1000_bv550036vlds</t>
    <phoneticPr fontId="16" type="noConversion"/>
  </si>
  <si>
    <t>jtsj_1000_bv5503xzqh34</t>
    <phoneticPr fontId="16" type="noConversion"/>
  </si>
  <si>
    <t>jtsj_1000_bv5505vfev40</t>
    <phoneticPr fontId="16" type="noConversion"/>
  </si>
  <si>
    <t>超大超小目标</t>
    <phoneticPr fontId="16" type="noConversion"/>
  </si>
  <si>
    <t>jtsj_1000_bv55i0l1vr40</t>
    <phoneticPr fontId="16" type="noConversion"/>
  </si>
  <si>
    <t>jtsj_1000_bv53hap6u8e8</t>
    <phoneticPr fontId="16" type="noConversion"/>
  </si>
  <si>
    <t>jtsj_1000_bv55i2ihk54w</t>
    <phoneticPr fontId="16" type="noConversion"/>
  </si>
  <si>
    <t>jtsj_1000_bv55i4fuqmtc</t>
    <phoneticPr fontId="16" type="noConversion"/>
  </si>
  <si>
    <t>jtsj_1000_bv55i6daf0u8</t>
    <phoneticPr fontId="16" type="noConversion"/>
  </si>
  <si>
    <t>jtsj_1000_bv55i8anliio</t>
    <phoneticPr fontId="16" type="noConversion"/>
  </si>
  <si>
    <t>jtsj_1000_bv55ia85rsw0</t>
    <phoneticPr fontId="16" type="noConversion"/>
  </si>
  <si>
    <t>jtsj_1000_bv55ic5ny39c</t>
    <phoneticPr fontId="16" type="noConversion"/>
  </si>
  <si>
    <t>jtsj_1000_bv55ie33mha8</t>
    <phoneticPr fontId="16" type="noConversion"/>
  </si>
  <si>
    <t>jtsj_1000_bv55ig0javb4</t>
    <phoneticPr fontId="16" type="noConversion"/>
  </si>
  <si>
    <t>jtsj_1000_bv55ihxyz9c0</t>
    <phoneticPr fontId="16" type="noConversion"/>
  </si>
  <si>
    <t>jtsj_1000_bv5602laobuo</t>
    <phoneticPr fontId="16" type="noConversion"/>
  </si>
  <si>
    <t>jtsj_1000_bv53hcmmimf4</t>
    <phoneticPr fontId="16" type="noConversion"/>
  </si>
  <si>
    <t>jtsj_1000_bv5604iiv0u8</t>
    <phoneticPr fontId="16" type="noConversion"/>
  </si>
  <si>
    <t>jtsj_1000_bv5606g11b7k</t>
    <phoneticPr fontId="16" type="noConversion"/>
  </si>
  <si>
    <t>jtsj_1000_bv5608dgpp8g</t>
    <phoneticPr fontId="16" type="noConversion"/>
  </si>
  <si>
    <t>jtsj_1000_bv560aatw6ww</t>
    <phoneticPr fontId="16" type="noConversion"/>
  </si>
  <si>
    <t>jtsj_1000_bv560c8c2ha8</t>
    <phoneticPr fontId="16" type="noConversion"/>
  </si>
  <si>
    <t>jtsj_1000_bv560e5rqvb4</t>
    <phoneticPr fontId="16" type="noConversion"/>
  </si>
  <si>
    <t>jtsj_1000_bv560g39x5og</t>
    <phoneticPr fontId="16" type="noConversion"/>
  </si>
  <si>
    <t>jtsj_1000_bv560i0n3ncw</t>
    <phoneticPr fontId="16" type="noConversion"/>
  </si>
  <si>
    <t>jtsj_1000_bv560jy0a51c</t>
    <phoneticPr fontId="16" type="noConversion"/>
  </si>
  <si>
    <t>jtsj_1000_bv56i4oqc8hs</t>
    <phoneticPr fontId="16" type="noConversion"/>
  </si>
  <si>
    <t>jtsj_1000_bv53hek4owsg</t>
    <phoneticPr fontId="16" type="noConversion"/>
  </si>
  <si>
    <t>jtsj_1000_bv56i6m8iiv4</t>
    <phoneticPr fontId="16" type="noConversion"/>
  </si>
  <si>
    <t>jtsj_1000_bv56i8jlp0jk</t>
    <phoneticPr fontId="16" type="noConversion"/>
  </si>
  <si>
    <t>jtsj_1000_bv56iahbczy8</t>
    <phoneticPr fontId="16" type="noConversion"/>
  </si>
  <si>
    <t>jtsj_1000_bv56iceh1slc</t>
    <phoneticPr fontId="16" type="noConversion"/>
  </si>
  <si>
    <t>jtsj_1000_bv56iebrqdxc</t>
    <phoneticPr fontId="16" type="noConversion"/>
  </si>
  <si>
    <t>jtsj_1000_bv56ig9cekn4</t>
    <phoneticPr fontId="16" type="noConversion"/>
  </si>
  <si>
    <t>模型检测</t>
    <phoneticPr fontId="16" type="noConversion"/>
  </si>
  <si>
    <t>jtsj_1000_bv56ii6ukv0g</t>
    <phoneticPr fontId="16" type="noConversion"/>
  </si>
  <si>
    <t>jtsj_1000_bv56ik459gcg</t>
    <phoneticPr fontId="16" type="noConversion"/>
  </si>
  <si>
    <t>jtsj_1000_bv56im1kxudc</t>
    <phoneticPr fontId="16" type="noConversion"/>
  </si>
  <si>
    <t>jtsj_1000_bv51y84147i8</t>
    <phoneticPr fontId="16" type="noConversion"/>
  </si>
  <si>
    <t>jtsj_1000_bv53hghruzuo</t>
    <phoneticPr fontId="16" type="noConversion"/>
  </si>
  <si>
    <t>jtsj_1000_bv51ya1eap6o</t>
    <phoneticPr fontId="16" type="noConversion"/>
  </si>
  <si>
    <t>jtsj_1000_bv51ybytz37k</t>
    <phoneticPr fontId="16" type="noConversion"/>
  </si>
  <si>
    <t>jtsj_1000_bv51ydwc5dkw</t>
    <phoneticPr fontId="16" type="noConversion"/>
  </si>
  <si>
    <t>jtsj_1000_bv51yftmtyww</t>
    <phoneticPr fontId="16" type="noConversion"/>
  </si>
  <si>
    <t>jtsj_1000_bv51yhr2icxs</t>
    <phoneticPr fontId="16" type="noConversion"/>
  </si>
  <si>
    <t>jtsj_1000_bv51yjoi6qyo</t>
    <phoneticPr fontId="16" type="noConversion"/>
  </si>
  <si>
    <t>jtsj_1000_bv51ylm0d1c0</t>
    <phoneticPr fontId="16" type="noConversion"/>
  </si>
  <si>
    <t>jtsj_1000_bv51ynjdjj0g</t>
    <phoneticPr fontId="16" type="noConversion"/>
  </si>
  <si>
    <t>jtsj_1000_bv52gwaqybcw</t>
    <phoneticPr fontId="16" type="noConversion"/>
  </si>
  <si>
    <t>jtsj_1000_bv52gy894lq8</t>
    <phoneticPr fontId="16" type="noConversion"/>
  </si>
  <si>
    <t>jtsj_1000_bv52h05jt728</t>
    <phoneticPr fontId="16" type="noConversion"/>
  </si>
  <si>
    <t>jtsj_1000_bv52yt9vlxj4</t>
    <phoneticPr fontId="16" type="noConversion"/>
  </si>
  <si>
    <t>jtsj_1000_bv53z535s6bk</t>
    <phoneticPr fontId="16" type="noConversion"/>
  </si>
  <si>
    <t>jtsj_1000_bv52yv73smio</t>
    <phoneticPr fontId="16" type="noConversion"/>
  </si>
  <si>
    <t>jtsj_1000_bv52yx4eh7uo</t>
    <phoneticPr fontId="16" type="noConversion"/>
  </si>
  <si>
    <t>jtsj_1000_bv52yz1wni80</t>
    <phoneticPr fontId="16" type="noConversion"/>
  </si>
  <si>
    <t>jtsj_1000_bv52z0zcbw8w</t>
    <phoneticPr fontId="16" type="noConversion"/>
  </si>
  <si>
    <t>jtsj_1000_bv52z2wui6m8</t>
    <phoneticPr fontId="16" type="noConversion"/>
  </si>
  <si>
    <t>jtsj_1000_bv52z4ua6kn4</t>
    <phoneticPr fontId="16" type="noConversion"/>
  </si>
  <si>
    <t>jtsj_1000_bv52z6rnd2bk</t>
    <phoneticPr fontId="16" type="noConversion"/>
  </si>
  <si>
    <t>jtsj_1000_bv52z8p8191c</t>
    <phoneticPr fontId="16" type="noConversion"/>
  </si>
  <si>
    <t>jtsj_1000_bv52zaml7qps</t>
    <phoneticPr fontId="16" type="noConversion"/>
  </si>
  <si>
    <t>jtsj_1000_bv53h120ga9s</t>
    <phoneticPr fontId="16" type="noConversion"/>
  </si>
  <si>
    <t>jtsj_1000_bv76sdjer8xs</t>
    <phoneticPr fontId="16" type="noConversion"/>
  </si>
  <si>
    <t>jtsj_1000_bv76aqumjocg</t>
    <phoneticPr fontId="16" type="noConversion"/>
  </si>
  <si>
    <t>jtsj_1000_bv76aox6vabk</t>
    <phoneticPr fontId="16" type="noConversion"/>
  </si>
  <si>
    <t>jtsj_1000_bv76amzm73ls</t>
    <phoneticPr fontId="16" type="noConversion"/>
  </si>
  <si>
    <t>jtsj_1000_bv76al2j07b4</t>
    <phoneticPr fontId="16" type="noConversion"/>
  </si>
  <si>
    <t>jtsj_1000_bv76aj4qubk0</t>
    <phoneticPr fontId="16" type="noConversion"/>
  </si>
  <si>
    <t>jtsj_1000_bv76ah7g5q80</t>
    <phoneticPr fontId="16" type="noConversion"/>
  </si>
  <si>
    <t>jtsj_1000_bv76afa2z8jk</t>
    <phoneticPr fontId="16" type="noConversion"/>
  </si>
  <si>
    <t>jtsj_1000_bv76adcksy68</t>
    <phoneticPr fontId="16" type="noConversion"/>
  </si>
  <si>
    <t>jtsj_1000_bv76abf54k5c</t>
    <phoneticPr fontId="16" type="noConversion"/>
  </si>
  <si>
    <t>jtsj_1000_bv77ahqgcidc</t>
    <phoneticPr fontId="16" type="noConversion"/>
  </si>
  <si>
    <t>jtsj_1000_bv76a9hpg64g</t>
    <phoneticPr fontId="16" type="noConversion"/>
  </si>
  <si>
    <t>jtsj_1000_bv75sdxrpn28</t>
    <phoneticPr fontId="16" type="noConversion"/>
  </si>
  <si>
    <t>jtsj_1000_bv75sc0h11q8</t>
    <phoneticPr fontId="16" type="noConversion"/>
  </si>
  <si>
    <t>jtsj_1000_bv75sa31cnpc</t>
    <phoneticPr fontId="16" type="noConversion"/>
  </si>
  <si>
    <t>jtsj_1000_bv75s85o660w</t>
    <phoneticPr fontId="16" type="noConversion"/>
  </si>
  <si>
    <t>jtsj_1000_bv75s685zvnk</t>
    <phoneticPr fontId="16" type="noConversion"/>
  </si>
  <si>
    <t>jtsj_1000_bv75s4astdz4</t>
    <phoneticPr fontId="16" type="noConversion"/>
  </si>
  <si>
    <t>jtsj_1000_bv75s2dd4zy8</t>
    <phoneticPr fontId="16" type="noConversion"/>
  </si>
  <si>
    <t>jtsj_1000_bv75s0fxglxc</t>
    <phoneticPr fontId="16" type="noConversion"/>
  </si>
  <si>
    <t>jtsj_1000_bv75ryihs7wg</t>
    <phoneticPr fontId="16" type="noConversion"/>
  </si>
  <si>
    <t>jtsj_1000_bv76suw6uygw</t>
    <phoneticPr fontId="16" type="noConversion"/>
  </si>
  <si>
    <t>jtsj_1000_bv75rwl4lq80</t>
    <phoneticPr fontId="16" type="noConversion"/>
  </si>
  <si>
    <t>jtsj_1000_bv75a2pqwkxs</t>
    <phoneticPr fontId="16" type="noConversion"/>
  </si>
  <si>
    <t>jtsj_1000_bv75a0sg7zls</t>
    <phoneticPr fontId="16" type="noConversion"/>
  </si>
  <si>
    <t>jtsj_1000_bv759yuy1p8g</t>
    <phoneticPr fontId="16" type="noConversion"/>
  </si>
  <si>
    <t>jtsj_1000_bv759wxkv7k0</t>
    <phoneticPr fontId="16" type="noConversion"/>
  </si>
  <si>
    <t>jtsj_1000_bv759v02ox6o</t>
    <phoneticPr fontId="16" type="noConversion"/>
  </si>
  <si>
    <t>jtsj_1000_bv759t2n0j5s</t>
    <phoneticPr fontId="16" type="noConversion"/>
  </si>
  <si>
    <t>jtsj_1000_bv759r57c54w</t>
    <phoneticPr fontId="16" type="noConversion"/>
  </si>
  <si>
    <t>jtsj_1000_bv759p7rnr40</t>
    <phoneticPr fontId="16" type="noConversion"/>
  </si>
  <si>
    <t>jtsj_1000_bv759nalyygw</t>
    <phoneticPr fontId="16" type="noConversion"/>
  </si>
  <si>
    <t>jtsj_1000_bv76ssyw6d4w</t>
    <phoneticPr fontId="16" type="noConversion"/>
  </si>
  <si>
    <t>jtsj_1000_bv759ld1arr4</t>
    <phoneticPr fontId="16" type="noConversion"/>
  </si>
  <si>
    <t>jtsj_1000_bv79u2yb9n28</t>
    <phoneticPr fontId="16" type="noConversion"/>
  </si>
  <si>
    <t>jtsj_1000_bv79u10y35ds</t>
    <phoneticPr fontId="16" type="noConversion"/>
  </si>
  <si>
    <t>jtsj_1000_bv79tz3deyo0</t>
    <phoneticPr fontId="16" type="noConversion"/>
  </si>
  <si>
    <t>jtsj_1000_bv79tx5xqkn4</t>
    <phoneticPr fontId="16" type="noConversion"/>
  </si>
  <si>
    <t>jtsj_1000_bv79tv8d2dxc</t>
    <phoneticPr fontId="16" type="noConversion"/>
  </si>
  <si>
    <t>jtsj_1000_bv79ttb2dslc</t>
    <phoneticPr fontId="16" type="noConversion"/>
  </si>
  <si>
    <t>jtsj_1000_bv79trdmpekg</t>
    <phoneticPr fontId="16" type="noConversion"/>
  </si>
  <si>
    <t>jtsj_1000_bv79tpg9iww0</t>
    <phoneticPr fontId="16" type="noConversion"/>
  </si>
  <si>
    <t>jtsj_1000_bv79tnircmio</t>
    <phoneticPr fontId="16" type="noConversion"/>
  </si>
  <si>
    <t>jtsj_1000_bv76sr1e02rk</t>
    <phoneticPr fontId="16" type="noConversion"/>
  </si>
  <si>
    <t>jtsj_1000_bv79tlle64u8</t>
    <phoneticPr fontId="16" type="noConversion"/>
  </si>
  <si>
    <t>jtsj_1000_bv79by8by39c</t>
    <phoneticPr fontId="16" type="noConversion"/>
  </si>
  <si>
    <t>jtsj_1000_bv79bwar9wjk</t>
    <phoneticPr fontId="16" type="noConversion"/>
  </si>
  <si>
    <t>jtsj_1000_bv79budt2sxs</t>
    <phoneticPr fontId="16" type="noConversion"/>
  </si>
  <si>
    <t>jtsj_1000_bv79bsg3etj4</t>
    <phoneticPr fontId="16" type="noConversion"/>
  </si>
  <si>
    <t>jtsj_1000_bv79bqil8j5s</t>
    <phoneticPr fontId="16" type="noConversion"/>
  </si>
  <si>
    <t>jtsj_1000_bv79bol5k54w</t>
    <phoneticPr fontId="16" type="noConversion"/>
  </si>
  <si>
    <t>jtsj_1000_bv79bmnpvr40</t>
    <phoneticPr fontId="16" type="noConversion"/>
  </si>
  <si>
    <t>jtsj_1000_bv79bkqf75s0</t>
    <phoneticPr fontId="16" type="noConversion"/>
  </si>
  <si>
    <t>jtsj_1000_bv79bisuiz28</t>
    <phoneticPr fontId="16" type="noConversion"/>
  </si>
  <si>
    <t>jtsj_1000_bv76sp40tl34</t>
    <phoneticPr fontId="16" type="noConversion"/>
  </si>
  <si>
    <t>jtsj_1000_bv79bgvccoow</t>
    <phoneticPr fontId="16" type="noConversion"/>
  </si>
  <si>
    <t>jtsj_1000_bv78tw26w54w</t>
    <phoneticPr fontId="16" type="noConversion"/>
  </si>
  <si>
    <t>jtsj_1000_bv78tu4tpngg</t>
    <phoneticPr fontId="16" type="noConversion"/>
  </si>
  <si>
    <t>jtsj_1000_bv78ts7bjd34</t>
    <phoneticPr fontId="16" type="noConversion"/>
  </si>
  <si>
    <t>jtsj_1000_bv78tqa3co3k</t>
    <phoneticPr fontId="16" type="noConversion"/>
  </si>
  <si>
    <t>jtsj_1000_bv78tocl6dq8</t>
    <phoneticPr fontId="16" type="noConversion"/>
  </si>
  <si>
    <t>jtsj_1000_bv78tmf5hzpc</t>
    <phoneticPr fontId="16" type="noConversion"/>
  </si>
  <si>
    <t>jtsj_1000_bv78tkhxbaps</t>
    <phoneticPr fontId="16" type="noConversion"/>
  </si>
  <si>
    <t>jtsj_1000_bv78tika57nk</t>
    <phoneticPr fontId="16" type="noConversion"/>
  </si>
  <si>
    <t>jtsj_1000_bv78tgmph0xs</t>
    <phoneticPr fontId="16" type="noConversion"/>
  </si>
  <si>
    <t>jtsj_1000_bv76sn6l5728</t>
    <phoneticPr fontId="16" type="noConversion"/>
  </si>
  <si>
    <t>jtsj_1000_bv78tepcaj9c</t>
    <phoneticPr fontId="16" type="noConversion"/>
  </si>
  <si>
    <t>jtsj_1000_bv78bl5w3xfk</t>
    <phoneticPr fontId="16" type="noConversion"/>
  </si>
  <si>
    <t>jtsj_1000_bv78bj8gfjeo</t>
    <phoneticPr fontId="16" type="noConversion"/>
  </si>
  <si>
    <t>jtsj_1000_bv78bhb0r5ds</t>
    <phoneticPr fontId="16" type="noConversion"/>
  </si>
  <si>
    <t>jtsj_1000_bv78bfdikv0g</t>
    <phoneticPr fontId="16" type="noConversion"/>
  </si>
  <si>
    <t>jtsj_1000_bv78bdg2wgzk</t>
    <phoneticPr fontId="16" type="noConversion"/>
  </si>
  <si>
    <t>jtsj_1000_bv78bbin82yo</t>
    <phoneticPr fontId="16" type="noConversion"/>
  </si>
  <si>
    <t>jtsj_1000_bv78b9lhjabk</t>
    <phoneticPr fontId="16" type="noConversion"/>
  </si>
  <si>
    <t>jtsj_1000_bv78b7npdekg</t>
    <phoneticPr fontId="16" type="noConversion"/>
  </si>
  <si>
    <t>jtsj_1000_bv78b5qeot8g</t>
    <phoneticPr fontId="16" type="noConversion"/>
  </si>
  <si>
    <t>jtsj_1000_bv76sl95gt1c</t>
    <phoneticPr fontId="16" type="noConversion"/>
  </si>
  <si>
    <t>jtsj_1000_bv78b3sz0f7k</t>
    <phoneticPr fontId="16" type="noConversion"/>
  </si>
  <si>
    <t>jtsj_1000_bv77t9k7cv7k</t>
    <phoneticPr fontId="16" type="noConversion"/>
  </si>
  <si>
    <t>jtsj_1000_bv77t7mwo9vk</t>
    <phoneticPr fontId="16" type="noConversion"/>
  </si>
  <si>
    <t>jtsj_1000_bv77t5plzojk</t>
    <phoneticPr fontId="16" type="noConversion"/>
  </si>
  <si>
    <t>jtsj_1000_bv77t3rwbp4w</t>
    <phoneticPr fontId="16" type="noConversion"/>
  </si>
  <si>
    <t>jtsj_1000_bv77t1ugnb40</t>
    <phoneticPr fontId="16" type="noConversion"/>
  </si>
  <si>
    <t>jtsj_1000_bv77szx0yx34</t>
    <phoneticPr fontId="16" type="noConversion"/>
  </si>
  <si>
    <t>jtsj_1000_bv77sxzlaj28</t>
    <phoneticPr fontId="16" type="noConversion"/>
  </si>
  <si>
    <t>jtsj_1000_bv77sw25m51c</t>
    <phoneticPr fontId="16" type="noConversion"/>
  </si>
  <si>
    <t>jtsj_1000_bv77su4pxr0g</t>
    <phoneticPr fontId="16" type="noConversion"/>
  </si>
  <si>
    <t>jtsj_1000_bv76sjbxa41s</t>
    <phoneticPr fontId="16" type="noConversion"/>
  </si>
  <si>
    <t>jtsj_1000_bv77ss7cr9c0</t>
    <phoneticPr fontId="16" type="noConversion"/>
  </si>
  <si>
    <t>jtsj_1000_bv77az3dg0lc</t>
    <phoneticPr fontId="16" type="noConversion"/>
  </si>
  <si>
    <t>jtsj_1000_bv77ax609iww</t>
    <phoneticPr fontId="16" type="noConversion"/>
  </si>
  <si>
    <t>jtsj_1000_bv77av8kl4w0</t>
    <phoneticPr fontId="16" type="noConversion"/>
  </si>
  <si>
    <t>jtsj_1000_bv77atb4wqv4</t>
    <phoneticPr fontId="16" type="noConversion"/>
  </si>
  <si>
    <t>jtsj_1000_bv77ardp8cu8</t>
    <phoneticPr fontId="16" type="noConversion"/>
  </si>
  <si>
    <t>jtsj_1000_bv77apg9jytc</t>
    <phoneticPr fontId="16" type="noConversion"/>
  </si>
  <si>
    <t>jtsj_1000_bv77aniyvdhc</t>
    <phoneticPr fontId="16" type="noConversion"/>
  </si>
  <si>
    <t>jtsj_1000_bv77all97e2o</t>
    <phoneticPr fontId="16" type="noConversion"/>
  </si>
  <si>
    <t>jtsj_1000_bv76sfgufmyo</t>
    <phoneticPr fontId="16" type="noConversion"/>
  </si>
  <si>
    <t>jtsj_1000_bv77ajnr13pc</t>
    <phoneticPr fontId="16" type="noConversion"/>
  </si>
  <si>
    <t>jtsj_1000_bv76shea40zk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</si>
</sst>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4"/>
      <color rgb="FF000000"/>
      <name val="Arial Regular"/>
      <family val="2"/>
    </font>
    <font>
      <b/>
      <sz val="14"/>
      <color rgb="FF000000"/>
      <name val="方正书宋_GBK"/>
      <charset val="134"/>
    </font>
    <font>
      <sz val="14"/>
      <color rgb="FF000000"/>
      <name val="方正书宋_GBK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000000"/>
      <name val="宋体"/>
      <family val="3"/>
      <charset val="134"/>
      <scheme val="minor"/>
    </font>
    <font>
      <sz val="14"/>
      <color rgb="FF000000"/>
      <name val="宋体"/>
      <family val="3"/>
      <charset val="134"/>
      <scheme val="minor"/>
    </font>
    <font>
      <sz val="14"/>
      <color rgb="FF000000"/>
      <name val="等线"/>
      <family val="3"/>
      <charset val="134"/>
    </font>
    <font>
      <sz val="14"/>
      <color rgb="FFFF0000"/>
      <name val="宋体"/>
      <family val="3"/>
      <charset val="134"/>
      <scheme val="minor"/>
    </font>
    <font>
      <sz val="12"/>
      <color rgb="FF000000"/>
      <name val="Arial Regular"/>
      <family val="2"/>
    </font>
    <font>
      <sz val="12"/>
      <color rgb="FFC00000"/>
      <name val="Arial Regular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9CC3E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9" fontId="11" fillId="0" borderId="1" xfId="1" applyFont="1" applyBorder="1">
      <alignment vertical="center"/>
    </xf>
    <xf numFmtId="0" fontId="12" fillId="0" borderId="0" xfId="0" applyFont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5" fillId="0" borderId="1" xfId="0" applyFont="1" applyBorder="1">
      <alignment vertical="center"/>
    </xf>
    <xf numFmtId="0" fontId="8" fillId="4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B1" sqref="B1:B1048576"/>
    </sheetView>
  </sheetViews>
  <sheetFormatPr defaultColWidth="9.09765625" defaultRowHeight="15.6"/>
  <cols>
    <col min="1" max="1" width="17.5" customWidth="1"/>
    <col min="2" max="2" width="10.09765625" customWidth="1"/>
    <col min="3" max="5" width="11.8984375" customWidth="1"/>
    <col min="6" max="6" width="14" customWidth="1"/>
    <col min="7" max="7" width="11.69921875" customWidth="1"/>
    <col min="9" max="9" width="14.69921875"/>
    <col min="10" max="10" width="21.59765625" customWidth="1"/>
  </cols>
  <sheetData>
    <row r="1" spans="1:10" ht="17.55" customHeight="1">
      <c r="A1" s="16"/>
      <c r="B1" s="16"/>
      <c r="C1" s="16"/>
      <c r="D1" s="16"/>
      <c r="E1" s="16"/>
      <c r="F1" s="21" t="s">
        <v>0</v>
      </c>
      <c r="G1" s="21" t="s">
        <v>1</v>
      </c>
      <c r="H1" s="31" t="s">
        <v>2</v>
      </c>
      <c r="I1" s="31"/>
      <c r="J1" s="26"/>
    </row>
    <row r="2" spans="1:10" ht="17.399999999999999">
      <c r="A2" s="17" t="s">
        <v>3</v>
      </c>
      <c r="B2" s="17" t="s">
        <v>4</v>
      </c>
      <c r="C2" s="18" t="s">
        <v>5</v>
      </c>
      <c r="D2" s="18" t="s">
        <v>6</v>
      </c>
      <c r="E2" s="18" t="s">
        <v>7</v>
      </c>
      <c r="F2" s="22" t="s">
        <v>8</v>
      </c>
      <c r="G2" s="23" t="s">
        <v>9</v>
      </c>
      <c r="H2" s="24" t="s">
        <v>10</v>
      </c>
      <c r="I2" s="27" t="s">
        <v>11</v>
      </c>
      <c r="J2" s="28" t="s">
        <v>12</v>
      </c>
    </row>
    <row r="3" spans="1:10" ht="27" customHeight="1">
      <c r="A3" s="19" t="s">
        <v>13</v>
      </c>
      <c r="B3" s="19" t="s">
        <v>14</v>
      </c>
      <c r="C3" s="20">
        <v>322</v>
      </c>
      <c r="D3" s="20">
        <v>100</v>
      </c>
      <c r="E3" s="20">
        <v>222</v>
      </c>
      <c r="F3" s="20">
        <v>39</v>
      </c>
      <c r="G3" s="20">
        <v>19</v>
      </c>
      <c r="H3" s="25">
        <f t="shared" ref="H3:H8" si="0">F3/D3</f>
        <v>0.39</v>
      </c>
      <c r="I3" s="25">
        <f t="shared" ref="I3:I8" si="1">F3/(F3+G3)</f>
        <v>0.67241379310344829</v>
      </c>
      <c r="J3" s="32" t="s">
        <v>15</v>
      </c>
    </row>
    <row r="4" spans="1:10" ht="25.05" customHeight="1">
      <c r="A4" s="19" t="s">
        <v>13</v>
      </c>
      <c r="B4" s="19" t="s">
        <v>16</v>
      </c>
      <c r="C4" s="20">
        <v>322</v>
      </c>
      <c r="D4" s="20">
        <v>100</v>
      </c>
      <c r="E4" s="20">
        <v>222</v>
      </c>
      <c r="F4" s="20">
        <v>34</v>
      </c>
      <c r="G4" s="20">
        <v>28</v>
      </c>
      <c r="H4" s="25">
        <f t="shared" si="0"/>
        <v>0.34</v>
      </c>
      <c r="I4" s="25">
        <f t="shared" si="1"/>
        <v>0.54838709677419351</v>
      </c>
      <c r="J4" s="33"/>
    </row>
    <row r="5" spans="1:10" ht="31.95" customHeight="1">
      <c r="A5" s="19" t="s">
        <v>17</v>
      </c>
      <c r="B5" s="19" t="s">
        <v>14</v>
      </c>
      <c r="C5" s="20">
        <v>149</v>
      </c>
      <c r="D5" s="20">
        <v>99</v>
      </c>
      <c r="E5" s="20">
        <v>50</v>
      </c>
      <c r="F5" s="20">
        <v>90</v>
      </c>
      <c r="G5" s="20">
        <v>15</v>
      </c>
      <c r="H5" s="25">
        <f t="shared" si="0"/>
        <v>0.90909090909090906</v>
      </c>
      <c r="I5" s="25">
        <f t="shared" si="1"/>
        <v>0.8571428571428571</v>
      </c>
      <c r="J5" s="33"/>
    </row>
    <row r="6" spans="1:10" ht="28.95" customHeight="1">
      <c r="A6" s="19" t="s">
        <v>17</v>
      </c>
      <c r="B6" s="19" t="s">
        <v>16</v>
      </c>
      <c r="C6" s="20">
        <v>149</v>
      </c>
      <c r="D6" s="20">
        <v>99</v>
      </c>
      <c r="E6" s="20">
        <v>50</v>
      </c>
      <c r="F6" s="20">
        <v>89</v>
      </c>
      <c r="G6" s="20">
        <v>21</v>
      </c>
      <c r="H6" s="25">
        <f t="shared" si="0"/>
        <v>0.89898989898989901</v>
      </c>
      <c r="I6" s="25">
        <f t="shared" si="1"/>
        <v>0.80909090909090908</v>
      </c>
      <c r="J6" s="33"/>
    </row>
    <row r="7" spans="1:10" ht="30" customHeight="1">
      <c r="A7" s="19" t="s">
        <v>18</v>
      </c>
      <c r="B7" s="19" t="s">
        <v>14</v>
      </c>
      <c r="C7" s="20">
        <v>150</v>
      </c>
      <c r="D7" s="20">
        <v>100</v>
      </c>
      <c r="E7" s="20">
        <v>50</v>
      </c>
      <c r="F7" s="20">
        <v>58</v>
      </c>
      <c r="G7" s="20">
        <v>1</v>
      </c>
      <c r="H7" s="25">
        <f t="shared" si="0"/>
        <v>0.57999999999999996</v>
      </c>
      <c r="I7" s="25">
        <f t="shared" si="1"/>
        <v>0.98305084745762716</v>
      </c>
      <c r="J7" s="33"/>
    </row>
    <row r="8" spans="1:10" ht="33" customHeight="1">
      <c r="A8" s="19" t="s">
        <v>18</v>
      </c>
      <c r="B8" s="19" t="s">
        <v>16</v>
      </c>
      <c r="C8" s="20">
        <v>150</v>
      </c>
      <c r="D8" s="20">
        <v>100</v>
      </c>
      <c r="E8" s="20">
        <v>50</v>
      </c>
      <c r="F8" s="20">
        <v>58</v>
      </c>
      <c r="G8" s="20">
        <v>0</v>
      </c>
      <c r="H8" s="25">
        <f t="shared" si="0"/>
        <v>0.57999999999999996</v>
      </c>
      <c r="I8" s="25">
        <f t="shared" si="1"/>
        <v>1</v>
      </c>
      <c r="J8" s="34"/>
    </row>
  </sheetData>
  <mergeCells count="2">
    <mergeCell ref="H1:I1"/>
    <mergeCell ref="J3:J8"/>
  </mergeCells>
  <phoneticPr fontId="16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tabSelected="1" workbookViewId="0">
      <selection activeCell="I80" sqref="I80"/>
    </sheetView>
  </sheetViews>
  <sheetFormatPr defaultColWidth="9.59765625" defaultRowHeight="15.6"/>
  <cols>
    <col min="1" max="1" width="25.3984375" customWidth="1"/>
    <col min="2" max="2" width="24.8984375" customWidth="1"/>
    <col min="4" max="4" width="18.8984375" customWidth="1"/>
    <col min="6" max="8" width="20.5" customWidth="1"/>
    <col min="9" max="9" width="27.59765625" customWidth="1"/>
  </cols>
  <sheetData>
    <row r="1" spans="1:8">
      <c r="A1" s="5" t="s">
        <v>19</v>
      </c>
      <c r="B1" s="5" t="s">
        <v>20</v>
      </c>
      <c r="C1" s="5" t="s">
        <v>21</v>
      </c>
      <c r="D1" s="5" t="s">
        <v>22</v>
      </c>
      <c r="E1" s="5" t="s">
        <v>3</v>
      </c>
      <c r="F1" s="5" t="s">
        <v>23</v>
      </c>
      <c r="G1" s="5"/>
      <c r="H1" s="5" t="s">
        <v>24</v>
      </c>
    </row>
    <row r="2" spans="1:8">
      <c r="A2" s="30" t="s">
        <v>1604</v>
      </c>
      <c r="B2" s="30" t="s">
        <v>1796</v>
      </c>
      <c r="C2" s="6" t="s">
        <v>25</v>
      </c>
      <c r="D2" s="6" t="s">
        <v>26</v>
      </c>
      <c r="E2" s="6" t="s">
        <v>13</v>
      </c>
      <c r="F2" s="6" t="s">
        <v>27</v>
      </c>
      <c r="G2" s="6"/>
      <c r="H2" s="6" t="s">
        <v>28</v>
      </c>
    </row>
    <row r="3" spans="1:8">
      <c r="A3" s="30" t="s">
        <v>1605</v>
      </c>
      <c r="B3" s="30" t="s">
        <v>1795</v>
      </c>
      <c r="C3" s="6" t="s">
        <v>25</v>
      </c>
      <c r="D3" s="6" t="s">
        <v>29</v>
      </c>
      <c r="E3" s="6" t="s">
        <v>13</v>
      </c>
      <c r="F3" s="6" t="s">
        <v>27</v>
      </c>
      <c r="G3" s="6"/>
      <c r="H3" s="6" t="s">
        <v>27</v>
      </c>
    </row>
    <row r="4" spans="1:8">
      <c r="A4" s="30" t="s">
        <v>1608</v>
      </c>
      <c r="B4" s="30" t="s">
        <v>1794</v>
      </c>
      <c r="C4" s="6" t="s">
        <v>25</v>
      </c>
      <c r="D4" s="6" t="s">
        <v>30</v>
      </c>
      <c r="E4" s="6" t="s">
        <v>13</v>
      </c>
      <c r="F4" s="6" t="s">
        <v>27</v>
      </c>
      <c r="G4" s="6"/>
      <c r="H4" s="6" t="s">
        <v>27</v>
      </c>
    </row>
    <row r="5" spans="1:8">
      <c r="A5" s="30" t="s">
        <v>1609</v>
      </c>
      <c r="B5" s="30" t="s">
        <v>1793</v>
      </c>
      <c r="C5" s="6" t="s">
        <v>25</v>
      </c>
      <c r="D5" s="6" t="s">
        <v>31</v>
      </c>
      <c r="E5" s="6" t="s">
        <v>13</v>
      </c>
      <c r="F5" s="6" t="s">
        <v>28</v>
      </c>
      <c r="G5" s="6"/>
      <c r="H5" s="6" t="s">
        <v>28</v>
      </c>
    </row>
    <row r="6" spans="1:8">
      <c r="A6" s="30" t="s">
        <v>1610</v>
      </c>
      <c r="B6" s="30" t="s">
        <v>1792</v>
      </c>
      <c r="C6" s="6" t="s">
        <v>25</v>
      </c>
      <c r="D6" s="6" t="s">
        <v>32</v>
      </c>
      <c r="E6" s="6" t="s">
        <v>13</v>
      </c>
      <c r="F6" s="6" t="s">
        <v>27</v>
      </c>
      <c r="G6" s="6"/>
      <c r="H6" s="6" t="s">
        <v>27</v>
      </c>
    </row>
    <row r="7" spans="1:8">
      <c r="A7" s="30" t="s">
        <v>1611</v>
      </c>
      <c r="B7" s="30" t="s">
        <v>1791</v>
      </c>
      <c r="C7" s="6" t="s">
        <v>25</v>
      </c>
      <c r="D7" s="6" t="s">
        <v>33</v>
      </c>
      <c r="E7" s="6" t="s">
        <v>13</v>
      </c>
      <c r="F7" s="6" t="s">
        <v>27</v>
      </c>
      <c r="G7" s="6"/>
      <c r="H7" s="6" t="s">
        <v>27</v>
      </c>
    </row>
    <row r="8" spans="1:8">
      <c r="A8" s="30" t="s">
        <v>1612</v>
      </c>
      <c r="B8" s="30" t="s">
        <v>1790</v>
      </c>
      <c r="C8" s="6" t="s">
        <v>25</v>
      </c>
      <c r="D8" s="6" t="s">
        <v>34</v>
      </c>
      <c r="E8" s="6" t="s">
        <v>13</v>
      </c>
      <c r="F8" s="6" t="s">
        <v>27</v>
      </c>
      <c r="G8" s="6"/>
      <c r="H8" s="6" t="s">
        <v>27</v>
      </c>
    </row>
    <row r="9" spans="1:8">
      <c r="A9" s="30" t="s">
        <v>1613</v>
      </c>
      <c r="B9" s="30" t="s">
        <v>1789</v>
      </c>
      <c r="C9" s="6" t="s">
        <v>25</v>
      </c>
      <c r="D9" s="6" t="s">
        <v>35</v>
      </c>
      <c r="E9" s="6" t="s">
        <v>13</v>
      </c>
      <c r="F9" s="6" t="s">
        <v>27</v>
      </c>
      <c r="G9" s="6"/>
      <c r="H9" s="6" t="s">
        <v>27</v>
      </c>
    </row>
    <row r="10" spans="1:8">
      <c r="A10" s="30" t="s">
        <v>1614</v>
      </c>
      <c r="B10" s="30" t="s">
        <v>1788</v>
      </c>
      <c r="C10" s="6" t="s">
        <v>25</v>
      </c>
      <c r="D10" s="6" t="s">
        <v>36</v>
      </c>
      <c r="E10" s="6" t="s">
        <v>13</v>
      </c>
      <c r="F10" s="6" t="s">
        <v>28</v>
      </c>
      <c r="G10" s="6"/>
      <c r="H10" s="6" t="s">
        <v>28</v>
      </c>
    </row>
    <row r="11" spans="1:8">
      <c r="A11" s="30" t="s">
        <v>1615</v>
      </c>
      <c r="B11" s="30" t="s">
        <v>1787</v>
      </c>
      <c r="C11" s="6" t="s">
        <v>25</v>
      </c>
      <c r="D11" s="6" t="s">
        <v>37</v>
      </c>
      <c r="E11" s="6" t="s">
        <v>13</v>
      </c>
      <c r="F11" s="6" t="s">
        <v>28</v>
      </c>
      <c r="G11" s="6"/>
      <c r="H11" s="6" t="s">
        <v>28</v>
      </c>
    </row>
    <row r="12" spans="1:8">
      <c r="A12" s="30" t="s">
        <v>1616</v>
      </c>
      <c r="B12" s="30" t="s">
        <v>1786</v>
      </c>
      <c r="C12" s="6" t="s">
        <v>25</v>
      </c>
      <c r="D12" s="6" t="s">
        <v>38</v>
      </c>
      <c r="E12" s="6" t="s">
        <v>13</v>
      </c>
      <c r="F12" s="6" t="s">
        <v>27</v>
      </c>
      <c r="G12" s="6"/>
      <c r="H12" s="6" t="s">
        <v>27</v>
      </c>
    </row>
    <row r="13" spans="1:8">
      <c r="A13" s="30" t="s">
        <v>1617</v>
      </c>
      <c r="B13" s="30" t="s">
        <v>1785</v>
      </c>
      <c r="C13" s="6" t="s">
        <v>25</v>
      </c>
      <c r="D13" s="6" t="s">
        <v>39</v>
      </c>
      <c r="E13" s="6" t="s">
        <v>13</v>
      </c>
      <c r="F13" s="6" t="s">
        <v>27</v>
      </c>
      <c r="G13" s="6"/>
      <c r="H13" s="6" t="s">
        <v>27</v>
      </c>
    </row>
    <row r="14" spans="1:8">
      <c r="A14" s="30" t="s">
        <v>1618</v>
      </c>
      <c r="B14" s="30" t="s">
        <v>1784</v>
      </c>
      <c r="C14" s="6" t="s">
        <v>25</v>
      </c>
      <c r="D14" s="6" t="s">
        <v>40</v>
      </c>
      <c r="E14" s="6" t="s">
        <v>13</v>
      </c>
      <c r="F14" s="6" t="s">
        <v>28</v>
      </c>
      <c r="G14" s="6"/>
      <c r="H14" s="6" t="s">
        <v>28</v>
      </c>
    </row>
    <row r="15" spans="1:8">
      <c r="A15" s="30" t="s">
        <v>1619</v>
      </c>
      <c r="B15" s="30" t="s">
        <v>1783</v>
      </c>
      <c r="C15" s="6" t="s">
        <v>25</v>
      </c>
      <c r="D15" s="6" t="s">
        <v>41</v>
      </c>
      <c r="E15" s="6" t="s">
        <v>13</v>
      </c>
      <c r="F15" s="6" t="s">
        <v>27</v>
      </c>
      <c r="G15" s="6"/>
      <c r="H15" s="6" t="s">
        <v>27</v>
      </c>
    </row>
    <row r="16" spans="1:8">
      <c r="A16" s="30" t="s">
        <v>1620</v>
      </c>
      <c r="B16" s="30" t="s">
        <v>1782</v>
      </c>
      <c r="C16" s="6" t="s">
        <v>25</v>
      </c>
      <c r="D16" s="6" t="s">
        <v>42</v>
      </c>
      <c r="E16" s="6" t="s">
        <v>13</v>
      </c>
      <c r="F16" s="6" t="s">
        <v>27</v>
      </c>
      <c r="G16" s="6"/>
      <c r="H16" s="6" t="s">
        <v>27</v>
      </c>
    </row>
    <row r="17" spans="1:9">
      <c r="A17" s="30" t="s">
        <v>1621</v>
      </c>
      <c r="B17" s="30" t="s">
        <v>1781</v>
      </c>
      <c r="C17" s="6" t="s">
        <v>25</v>
      </c>
      <c r="D17" s="6" t="s">
        <v>43</v>
      </c>
      <c r="E17" s="6" t="s">
        <v>13</v>
      </c>
      <c r="F17" s="6" t="s">
        <v>27</v>
      </c>
      <c r="G17" s="6"/>
      <c r="H17" s="6" t="s">
        <v>27</v>
      </c>
    </row>
    <row r="18" spans="1:9">
      <c r="A18" s="30" t="s">
        <v>1622</v>
      </c>
      <c r="B18" s="30" t="s">
        <v>1780</v>
      </c>
      <c r="C18" s="6" t="s">
        <v>25</v>
      </c>
      <c r="D18" s="6" t="s">
        <v>44</v>
      </c>
      <c r="E18" s="6" t="s">
        <v>13</v>
      </c>
      <c r="F18" s="6" t="s">
        <v>27</v>
      </c>
      <c r="G18" s="6"/>
      <c r="H18" s="6" t="s">
        <v>27</v>
      </c>
    </row>
    <row r="19" spans="1:9">
      <c r="A19" s="30" t="s">
        <v>1623</v>
      </c>
      <c r="B19" s="30" t="s">
        <v>1779</v>
      </c>
      <c r="C19" s="6" t="s">
        <v>25</v>
      </c>
      <c r="D19" s="6" t="s">
        <v>45</v>
      </c>
      <c r="E19" s="6" t="s">
        <v>13</v>
      </c>
      <c r="F19" s="6" t="s">
        <v>28</v>
      </c>
      <c r="G19" s="6"/>
      <c r="H19" s="6" t="s">
        <v>28</v>
      </c>
    </row>
    <row r="20" spans="1:9">
      <c r="A20" s="30" t="s">
        <v>1624</v>
      </c>
      <c r="B20" s="30" t="s">
        <v>1778</v>
      </c>
      <c r="C20" s="6" t="s">
        <v>25</v>
      </c>
      <c r="D20" s="6" t="s">
        <v>46</v>
      </c>
      <c r="E20" s="6" t="s">
        <v>13</v>
      </c>
      <c r="F20" s="6" t="s">
        <v>28</v>
      </c>
      <c r="G20" s="6"/>
      <c r="H20" s="6" t="s">
        <v>28</v>
      </c>
    </row>
    <row r="21" spans="1:9">
      <c r="A21" s="30" t="s">
        <v>1625</v>
      </c>
      <c r="B21" s="30" t="s">
        <v>1777</v>
      </c>
      <c r="C21" s="6" t="s">
        <v>25</v>
      </c>
      <c r="D21" s="6" t="s">
        <v>47</v>
      </c>
      <c r="E21" s="6" t="s">
        <v>13</v>
      </c>
      <c r="F21" s="6" t="s">
        <v>28</v>
      </c>
      <c r="G21" s="6"/>
      <c r="H21" s="6" t="s">
        <v>27</v>
      </c>
      <c r="I21" s="35" t="s">
        <v>1637</v>
      </c>
    </row>
    <row r="22" spans="1:9">
      <c r="A22" s="30" t="s">
        <v>1626</v>
      </c>
      <c r="B22" s="30" t="s">
        <v>1776</v>
      </c>
      <c r="C22" s="6" t="s">
        <v>25</v>
      </c>
      <c r="D22" s="6" t="s">
        <v>48</v>
      </c>
      <c r="E22" s="6" t="s">
        <v>13</v>
      </c>
      <c r="F22" s="6" t="s">
        <v>27</v>
      </c>
      <c r="G22" s="6"/>
      <c r="H22" s="6" t="s">
        <v>27</v>
      </c>
    </row>
    <row r="23" spans="1:9">
      <c r="A23" s="30" t="s">
        <v>1627</v>
      </c>
      <c r="B23" s="30" t="s">
        <v>1775</v>
      </c>
      <c r="C23" s="6" t="s">
        <v>25</v>
      </c>
      <c r="D23" s="6" t="s">
        <v>49</v>
      </c>
      <c r="E23" s="6" t="s">
        <v>13</v>
      </c>
      <c r="F23" s="6" t="s">
        <v>27</v>
      </c>
      <c r="G23" s="6"/>
      <c r="H23" s="6" t="s">
        <v>27</v>
      </c>
    </row>
    <row r="24" spans="1:9">
      <c r="A24" s="30" t="s">
        <v>1628</v>
      </c>
      <c r="B24" s="30" t="s">
        <v>1774</v>
      </c>
      <c r="C24" s="6" t="s">
        <v>25</v>
      </c>
      <c r="D24" s="6" t="s">
        <v>50</v>
      </c>
      <c r="E24" s="6" t="s">
        <v>13</v>
      </c>
      <c r="F24" s="6" t="s">
        <v>28</v>
      </c>
      <c r="G24" s="6"/>
      <c r="H24" s="6" t="s">
        <v>28</v>
      </c>
    </row>
    <row r="25" spans="1:9">
      <c r="A25" s="30" t="s">
        <v>1629</v>
      </c>
      <c r="B25" s="30" t="s">
        <v>1773</v>
      </c>
      <c r="C25" s="6" t="s">
        <v>25</v>
      </c>
      <c r="D25" s="6" t="s">
        <v>51</v>
      </c>
      <c r="E25" s="6" t="s">
        <v>13</v>
      </c>
      <c r="F25" s="6" t="s">
        <v>28</v>
      </c>
      <c r="G25" s="6"/>
      <c r="H25" s="6" t="s">
        <v>28</v>
      </c>
    </row>
    <row r="26" spans="1:9">
      <c r="A26" s="30" t="s">
        <v>1630</v>
      </c>
      <c r="B26" s="30" t="s">
        <v>1772</v>
      </c>
      <c r="C26" s="6" t="s">
        <v>25</v>
      </c>
      <c r="D26" s="6" t="s">
        <v>52</v>
      </c>
      <c r="E26" s="6" t="s">
        <v>13</v>
      </c>
      <c r="F26" s="6" t="s">
        <v>28</v>
      </c>
      <c r="G26" s="6"/>
      <c r="H26" s="6" t="s">
        <v>28</v>
      </c>
    </row>
    <row r="27" spans="1:9">
      <c r="A27" s="30" t="s">
        <v>1631</v>
      </c>
      <c r="B27" s="30" t="s">
        <v>1771</v>
      </c>
      <c r="C27" s="6" t="s">
        <v>25</v>
      </c>
      <c r="D27" s="6" t="s">
        <v>53</v>
      </c>
      <c r="E27" s="6" t="s">
        <v>13</v>
      </c>
      <c r="F27" s="6" t="s">
        <v>27</v>
      </c>
      <c r="G27" s="6"/>
      <c r="H27" s="6" t="s">
        <v>27</v>
      </c>
    </row>
    <row r="28" spans="1:9">
      <c r="A28" s="30" t="s">
        <v>1632</v>
      </c>
      <c r="B28" s="30" t="s">
        <v>1770</v>
      </c>
      <c r="C28" s="6" t="s">
        <v>25</v>
      </c>
      <c r="D28" s="6" t="s">
        <v>54</v>
      </c>
      <c r="E28" s="6" t="s">
        <v>13</v>
      </c>
      <c r="F28" s="6" t="s">
        <v>27</v>
      </c>
      <c r="G28" s="6"/>
      <c r="H28" s="6" t="s">
        <v>27</v>
      </c>
    </row>
    <row r="29" spans="1:9">
      <c r="A29" s="30" t="s">
        <v>1633</v>
      </c>
      <c r="B29" s="30" t="s">
        <v>1769</v>
      </c>
      <c r="C29" s="6" t="s">
        <v>25</v>
      </c>
      <c r="D29" s="6" t="s">
        <v>55</v>
      </c>
      <c r="E29" s="6" t="s">
        <v>13</v>
      </c>
      <c r="F29" s="6" t="s">
        <v>27</v>
      </c>
      <c r="G29" s="6"/>
      <c r="H29" s="6" t="s">
        <v>27</v>
      </c>
    </row>
    <row r="30" spans="1:9">
      <c r="A30" s="30" t="s">
        <v>1634</v>
      </c>
      <c r="B30" s="30" t="s">
        <v>1768</v>
      </c>
      <c r="C30" s="6" t="s">
        <v>25</v>
      </c>
      <c r="D30" s="6" t="s">
        <v>56</v>
      </c>
      <c r="E30" s="6" t="s">
        <v>13</v>
      </c>
      <c r="F30" s="6" t="s">
        <v>27</v>
      </c>
      <c r="G30" s="6"/>
      <c r="H30" s="6" t="s">
        <v>27</v>
      </c>
    </row>
    <row r="31" spans="1:9">
      <c r="A31" s="30" t="s">
        <v>1606</v>
      </c>
      <c r="B31" s="30" t="s">
        <v>1767</v>
      </c>
      <c r="C31" s="6" t="s">
        <v>25</v>
      </c>
      <c r="D31" s="6" t="s">
        <v>57</v>
      </c>
      <c r="E31" s="6" t="s">
        <v>13</v>
      </c>
      <c r="F31" s="6" t="s">
        <v>28</v>
      </c>
      <c r="G31" s="6"/>
      <c r="H31" s="6" t="s">
        <v>27</v>
      </c>
      <c r="I31" s="35" t="s">
        <v>1668</v>
      </c>
    </row>
    <row r="32" spans="1:9">
      <c r="A32" s="30" t="s">
        <v>1635</v>
      </c>
      <c r="B32" s="30" t="s">
        <v>1766</v>
      </c>
      <c r="C32" s="6" t="s">
        <v>25</v>
      </c>
      <c r="D32" s="6" t="s">
        <v>58</v>
      </c>
      <c r="E32" s="6" t="s">
        <v>13</v>
      </c>
      <c r="F32" s="6" t="s">
        <v>28</v>
      </c>
      <c r="G32" s="6"/>
      <c r="H32" s="6" t="s">
        <v>28</v>
      </c>
    </row>
    <row r="33" spans="1:9">
      <c r="A33" s="30" t="s">
        <v>1636</v>
      </c>
      <c r="B33" s="30" t="s">
        <v>1765</v>
      </c>
      <c r="C33" s="6" t="s">
        <v>25</v>
      </c>
      <c r="D33" s="6" t="s">
        <v>59</v>
      </c>
      <c r="E33" s="6" t="s">
        <v>13</v>
      </c>
      <c r="F33" s="6" t="s">
        <v>27</v>
      </c>
      <c r="G33" s="6"/>
      <c r="H33" s="6" t="s">
        <v>27</v>
      </c>
      <c r="I33" s="35" t="s">
        <v>1668</v>
      </c>
    </row>
    <row r="34" spans="1:9">
      <c r="A34" s="30" t="s">
        <v>1607</v>
      </c>
      <c r="B34" s="30" t="s">
        <v>1764</v>
      </c>
      <c r="C34" s="6" t="s">
        <v>25</v>
      </c>
      <c r="D34" s="6" t="s">
        <v>60</v>
      </c>
      <c r="E34" s="6" t="s">
        <v>13</v>
      </c>
      <c r="F34" s="6" t="s">
        <v>27</v>
      </c>
      <c r="G34" s="30" t="s">
        <v>1637</v>
      </c>
      <c r="H34" s="6" t="s">
        <v>27</v>
      </c>
      <c r="I34" s="35" t="s">
        <v>1637</v>
      </c>
    </row>
    <row r="35" spans="1:9">
      <c r="A35" s="30" t="s">
        <v>1638</v>
      </c>
      <c r="B35" s="30" t="s">
        <v>1763</v>
      </c>
      <c r="C35" s="6" t="s">
        <v>25</v>
      </c>
      <c r="D35" s="6" t="s">
        <v>61</v>
      </c>
      <c r="E35" s="6" t="s">
        <v>13</v>
      </c>
      <c r="F35" s="6" t="s">
        <v>27</v>
      </c>
      <c r="G35" s="6"/>
      <c r="H35" s="6" t="s">
        <v>27</v>
      </c>
    </row>
    <row r="36" spans="1:9">
      <c r="A36" s="30" t="s">
        <v>1639</v>
      </c>
      <c r="B36" s="30" t="s">
        <v>1762</v>
      </c>
      <c r="C36" s="6" t="s">
        <v>25</v>
      </c>
      <c r="D36" s="6" t="s">
        <v>62</v>
      </c>
      <c r="E36" s="6" t="s">
        <v>13</v>
      </c>
      <c r="F36" s="6" t="s">
        <v>27</v>
      </c>
      <c r="G36" s="6"/>
      <c r="H36" s="6" t="s">
        <v>27</v>
      </c>
    </row>
    <row r="37" spans="1:9">
      <c r="A37" s="30" t="s">
        <v>1640</v>
      </c>
      <c r="B37" s="30" t="s">
        <v>1761</v>
      </c>
      <c r="C37" s="6" t="s">
        <v>25</v>
      </c>
      <c r="D37" s="6" t="s">
        <v>63</v>
      </c>
      <c r="E37" s="6" t="s">
        <v>13</v>
      </c>
      <c r="F37" s="6" t="s">
        <v>27</v>
      </c>
      <c r="G37" s="6"/>
      <c r="H37" s="6" t="s">
        <v>27</v>
      </c>
    </row>
    <row r="38" spans="1:9">
      <c r="A38" s="30" t="s">
        <v>1641</v>
      </c>
      <c r="B38" s="30" t="s">
        <v>1760</v>
      </c>
      <c r="C38" s="6" t="s">
        <v>25</v>
      </c>
      <c r="D38" s="6" t="s">
        <v>64</v>
      </c>
      <c r="E38" s="6" t="s">
        <v>13</v>
      </c>
      <c r="F38" s="6" t="s">
        <v>28</v>
      </c>
      <c r="G38" s="6"/>
      <c r="H38" s="6" t="s">
        <v>27</v>
      </c>
    </row>
    <row r="39" spans="1:9">
      <c r="A39" s="30" t="s">
        <v>1642</v>
      </c>
      <c r="B39" s="30" t="s">
        <v>1759</v>
      </c>
      <c r="C39" s="6" t="s">
        <v>25</v>
      </c>
      <c r="D39" s="6" t="s">
        <v>65</v>
      </c>
      <c r="E39" s="6" t="s">
        <v>13</v>
      </c>
      <c r="F39" s="6" t="s">
        <v>28</v>
      </c>
      <c r="G39" s="6"/>
      <c r="H39" s="6" t="s">
        <v>28</v>
      </c>
    </row>
    <row r="40" spans="1:9">
      <c r="A40" s="30" t="s">
        <v>1643</v>
      </c>
      <c r="B40" s="30" t="s">
        <v>1758</v>
      </c>
      <c r="C40" s="6" t="s">
        <v>25</v>
      </c>
      <c r="D40" s="6" t="s">
        <v>66</v>
      </c>
      <c r="E40" s="6" t="s">
        <v>13</v>
      </c>
      <c r="F40" s="6" t="s">
        <v>27</v>
      </c>
      <c r="G40" s="6"/>
      <c r="H40" s="6" t="s">
        <v>27</v>
      </c>
    </row>
    <row r="41" spans="1:9">
      <c r="A41" s="30" t="s">
        <v>1644</v>
      </c>
      <c r="B41" s="30" t="s">
        <v>1757</v>
      </c>
      <c r="C41" s="6" t="s">
        <v>25</v>
      </c>
      <c r="D41" s="6" t="s">
        <v>67</v>
      </c>
      <c r="E41" s="6" t="s">
        <v>13</v>
      </c>
      <c r="F41" s="6" t="s">
        <v>28</v>
      </c>
      <c r="G41" s="6"/>
      <c r="H41" s="6" t="s">
        <v>28</v>
      </c>
    </row>
    <row r="42" spans="1:9">
      <c r="A42" s="30" t="s">
        <v>1645</v>
      </c>
      <c r="B42" s="30" t="s">
        <v>1756</v>
      </c>
      <c r="C42" s="6" t="s">
        <v>25</v>
      </c>
      <c r="D42" s="6" t="s">
        <v>68</v>
      </c>
      <c r="E42" s="6" t="s">
        <v>13</v>
      </c>
      <c r="F42" s="6" t="s">
        <v>27</v>
      </c>
      <c r="G42" s="6"/>
      <c r="H42" s="6" t="s">
        <v>27</v>
      </c>
    </row>
    <row r="43" spans="1:9">
      <c r="A43" s="30" t="s">
        <v>1646</v>
      </c>
      <c r="B43" s="30" t="s">
        <v>1755</v>
      </c>
      <c r="C43" s="6" t="s">
        <v>25</v>
      </c>
      <c r="D43" s="6" t="s">
        <v>69</v>
      </c>
      <c r="E43" s="6" t="s">
        <v>13</v>
      </c>
      <c r="F43" s="6" t="s">
        <v>27</v>
      </c>
      <c r="G43" s="6"/>
      <c r="H43" s="6" t="s">
        <v>27</v>
      </c>
    </row>
    <row r="44" spans="1:9">
      <c r="A44" s="30" t="s">
        <v>1647</v>
      </c>
      <c r="B44" s="30" t="s">
        <v>1754</v>
      </c>
      <c r="C44" s="6" t="s">
        <v>25</v>
      </c>
      <c r="D44" s="6" t="s">
        <v>70</v>
      </c>
      <c r="E44" s="6" t="s">
        <v>13</v>
      </c>
      <c r="F44" s="6" t="s">
        <v>28</v>
      </c>
      <c r="G44" s="6"/>
      <c r="H44" s="6" t="s">
        <v>28</v>
      </c>
    </row>
    <row r="45" spans="1:9">
      <c r="A45" s="30" t="s">
        <v>1648</v>
      </c>
      <c r="B45" s="30" t="s">
        <v>1753</v>
      </c>
      <c r="C45" s="6" t="s">
        <v>25</v>
      </c>
      <c r="D45" s="6" t="s">
        <v>71</v>
      </c>
      <c r="E45" s="6" t="s">
        <v>13</v>
      </c>
      <c r="F45" s="6" t="s">
        <v>28</v>
      </c>
      <c r="G45" s="6"/>
      <c r="H45" s="6" t="s">
        <v>28</v>
      </c>
    </row>
    <row r="46" spans="1:9">
      <c r="A46" s="30" t="s">
        <v>1649</v>
      </c>
      <c r="B46" s="30" t="s">
        <v>1752</v>
      </c>
      <c r="C46" s="6" t="s">
        <v>25</v>
      </c>
      <c r="D46" s="6" t="s">
        <v>72</v>
      </c>
      <c r="E46" s="6" t="s">
        <v>13</v>
      </c>
      <c r="F46" s="6" t="s">
        <v>27</v>
      </c>
      <c r="G46" s="6"/>
      <c r="H46" s="6" t="s">
        <v>27</v>
      </c>
    </row>
    <row r="47" spans="1:9">
      <c r="A47" s="30" t="s">
        <v>1650</v>
      </c>
      <c r="B47" s="30" t="s">
        <v>1751</v>
      </c>
      <c r="C47" s="6" t="s">
        <v>25</v>
      </c>
      <c r="D47" s="6" t="s">
        <v>73</v>
      </c>
      <c r="E47" s="6" t="s">
        <v>13</v>
      </c>
      <c r="F47" s="6" t="s">
        <v>28</v>
      </c>
      <c r="G47" s="6"/>
      <c r="H47" s="6" t="s">
        <v>27</v>
      </c>
      <c r="I47" s="35" t="s">
        <v>1668</v>
      </c>
    </row>
    <row r="48" spans="1:9">
      <c r="A48" s="30" t="s">
        <v>1651</v>
      </c>
      <c r="B48" s="30" t="s">
        <v>1750</v>
      </c>
      <c r="C48" s="6" t="s">
        <v>25</v>
      </c>
      <c r="D48" s="6" t="s">
        <v>74</v>
      </c>
      <c r="E48" s="6" t="s">
        <v>13</v>
      </c>
      <c r="F48" s="6" t="s">
        <v>27</v>
      </c>
      <c r="G48" s="6"/>
      <c r="H48" s="6" t="s">
        <v>27</v>
      </c>
    </row>
    <row r="49" spans="1:9">
      <c r="A49" s="30" t="s">
        <v>1652</v>
      </c>
      <c r="B49" s="30" t="s">
        <v>1749</v>
      </c>
      <c r="C49" s="6" t="s">
        <v>25</v>
      </c>
      <c r="D49" s="6" t="s">
        <v>75</v>
      </c>
      <c r="E49" s="6" t="s">
        <v>13</v>
      </c>
      <c r="F49" s="6" t="s">
        <v>28</v>
      </c>
      <c r="G49" s="6"/>
      <c r="H49" s="6" t="s">
        <v>28</v>
      </c>
    </row>
    <row r="50" spans="1:9">
      <c r="A50" s="30" t="s">
        <v>1653</v>
      </c>
      <c r="B50" s="30" t="s">
        <v>1748</v>
      </c>
      <c r="C50" s="6" t="s">
        <v>25</v>
      </c>
      <c r="D50" s="6" t="s">
        <v>76</v>
      </c>
      <c r="E50" s="6" t="s">
        <v>13</v>
      </c>
      <c r="F50" s="6" t="s">
        <v>27</v>
      </c>
      <c r="G50" s="6"/>
      <c r="H50" s="6" t="s">
        <v>27</v>
      </c>
    </row>
    <row r="51" spans="1:9">
      <c r="A51" s="30" t="s">
        <v>1654</v>
      </c>
      <c r="B51" s="30" t="s">
        <v>1747</v>
      </c>
      <c r="C51" s="6" t="s">
        <v>25</v>
      </c>
      <c r="D51" s="6" t="s">
        <v>77</v>
      </c>
      <c r="E51" s="6" t="s">
        <v>13</v>
      </c>
      <c r="F51" s="6" t="s">
        <v>28</v>
      </c>
      <c r="G51" s="6"/>
      <c r="H51" s="6" t="s">
        <v>28</v>
      </c>
    </row>
    <row r="52" spans="1:9">
      <c r="A52" s="30" t="s">
        <v>1655</v>
      </c>
      <c r="B52" s="30" t="s">
        <v>1746</v>
      </c>
      <c r="C52" s="6" t="s">
        <v>25</v>
      </c>
      <c r="D52" s="6" t="s">
        <v>78</v>
      </c>
      <c r="E52" s="6" t="s">
        <v>13</v>
      </c>
      <c r="F52" s="6" t="s">
        <v>27</v>
      </c>
      <c r="G52" s="6"/>
      <c r="H52" s="6" t="s">
        <v>27</v>
      </c>
    </row>
    <row r="53" spans="1:9">
      <c r="A53" s="30" t="s">
        <v>1656</v>
      </c>
      <c r="B53" s="30" t="s">
        <v>1745</v>
      </c>
      <c r="C53" s="6" t="s">
        <v>25</v>
      </c>
      <c r="D53" s="6" t="s">
        <v>79</v>
      </c>
      <c r="E53" s="6" t="s">
        <v>13</v>
      </c>
      <c r="F53" s="6" t="s">
        <v>27</v>
      </c>
      <c r="G53" s="6"/>
      <c r="H53" s="6" t="s">
        <v>27</v>
      </c>
    </row>
    <row r="54" spans="1:9">
      <c r="A54" s="30" t="s">
        <v>1657</v>
      </c>
      <c r="B54" s="30" t="s">
        <v>1744</v>
      </c>
      <c r="C54" s="6" t="s">
        <v>25</v>
      </c>
      <c r="D54" s="6" t="s">
        <v>80</v>
      </c>
      <c r="E54" s="6" t="s">
        <v>13</v>
      </c>
      <c r="F54" s="6" t="s">
        <v>27</v>
      </c>
      <c r="G54" s="6"/>
      <c r="H54" s="6" t="s">
        <v>27</v>
      </c>
    </row>
    <row r="55" spans="1:9">
      <c r="A55" s="30" t="s">
        <v>1658</v>
      </c>
      <c r="B55" s="30" t="s">
        <v>1743</v>
      </c>
      <c r="C55" s="6" t="s">
        <v>25</v>
      </c>
      <c r="D55" s="6" t="s">
        <v>81</v>
      </c>
      <c r="E55" s="6" t="s">
        <v>13</v>
      </c>
      <c r="F55" s="6" t="s">
        <v>28</v>
      </c>
      <c r="G55" s="6"/>
      <c r="H55" s="6" t="s">
        <v>27</v>
      </c>
      <c r="I55" s="35" t="s">
        <v>1668</v>
      </c>
    </row>
    <row r="56" spans="1:9">
      <c r="A56" s="30" t="s">
        <v>1659</v>
      </c>
      <c r="B56" s="30" t="s">
        <v>1742</v>
      </c>
      <c r="C56" s="6" t="s">
        <v>25</v>
      </c>
      <c r="D56" s="6" t="s">
        <v>82</v>
      </c>
      <c r="E56" s="6" t="s">
        <v>13</v>
      </c>
      <c r="F56" s="6" t="s">
        <v>28</v>
      </c>
      <c r="G56" s="6"/>
      <c r="H56" s="6" t="s">
        <v>28</v>
      </c>
    </row>
    <row r="57" spans="1:9">
      <c r="A57" s="30" t="s">
        <v>1660</v>
      </c>
      <c r="B57" s="30" t="s">
        <v>1741</v>
      </c>
      <c r="C57" s="6" t="s">
        <v>25</v>
      </c>
      <c r="D57" s="6" t="s">
        <v>83</v>
      </c>
      <c r="E57" s="6" t="s">
        <v>13</v>
      </c>
      <c r="F57" s="6" t="s">
        <v>27</v>
      </c>
      <c r="G57" s="6"/>
      <c r="H57" s="6" t="s">
        <v>27</v>
      </c>
    </row>
    <row r="58" spans="1:9">
      <c r="A58" s="30" t="s">
        <v>1661</v>
      </c>
      <c r="B58" s="30" t="s">
        <v>1740</v>
      </c>
      <c r="C58" s="6" t="s">
        <v>25</v>
      </c>
      <c r="D58" s="6" t="s">
        <v>84</v>
      </c>
      <c r="E58" s="6" t="s">
        <v>13</v>
      </c>
      <c r="F58" s="6" t="s">
        <v>28</v>
      </c>
      <c r="G58" s="6"/>
      <c r="H58" s="6" t="s">
        <v>28</v>
      </c>
    </row>
    <row r="59" spans="1:9">
      <c r="A59" s="30" t="s">
        <v>1662</v>
      </c>
      <c r="B59" s="30" t="s">
        <v>1739</v>
      </c>
      <c r="C59" s="6" t="s">
        <v>25</v>
      </c>
      <c r="D59" s="6" t="s">
        <v>85</v>
      </c>
      <c r="E59" s="6" t="s">
        <v>13</v>
      </c>
      <c r="F59" s="6" t="s">
        <v>27</v>
      </c>
      <c r="G59" s="6"/>
      <c r="H59" s="6" t="s">
        <v>27</v>
      </c>
    </row>
    <row r="60" spans="1:9">
      <c r="A60" s="30" t="s">
        <v>1663</v>
      </c>
      <c r="B60" s="30" t="s">
        <v>1738</v>
      </c>
      <c r="C60" s="6" t="s">
        <v>25</v>
      </c>
      <c r="D60" s="6" t="s">
        <v>86</v>
      </c>
      <c r="E60" s="6" t="s">
        <v>13</v>
      </c>
      <c r="F60" s="6" t="s">
        <v>28</v>
      </c>
      <c r="G60" s="6"/>
      <c r="H60" s="6" t="s">
        <v>28</v>
      </c>
    </row>
    <row r="61" spans="1:9">
      <c r="A61" s="30" t="s">
        <v>1664</v>
      </c>
      <c r="B61" s="30" t="s">
        <v>1737</v>
      </c>
      <c r="C61" s="6" t="s">
        <v>25</v>
      </c>
      <c r="D61" s="6" t="s">
        <v>87</v>
      </c>
      <c r="E61" s="6" t="s">
        <v>13</v>
      </c>
      <c r="F61" s="6" t="s">
        <v>28</v>
      </c>
      <c r="G61" s="6"/>
      <c r="H61" s="6" t="s">
        <v>28</v>
      </c>
    </row>
    <row r="62" spans="1:9">
      <c r="A62" s="30" t="s">
        <v>1665</v>
      </c>
      <c r="B62" s="30" t="s">
        <v>1736</v>
      </c>
      <c r="C62" s="6" t="s">
        <v>25</v>
      </c>
      <c r="D62" s="6" t="s">
        <v>88</v>
      </c>
      <c r="E62" s="6" t="s">
        <v>13</v>
      </c>
      <c r="F62" s="6" t="s">
        <v>28</v>
      </c>
      <c r="G62" s="6"/>
      <c r="H62" s="6" t="s">
        <v>28</v>
      </c>
    </row>
    <row r="63" spans="1:9">
      <c r="A63" s="30" t="s">
        <v>1666</v>
      </c>
      <c r="B63" s="30" t="s">
        <v>1735</v>
      </c>
      <c r="C63" s="6" t="s">
        <v>25</v>
      </c>
      <c r="D63" s="6" t="s">
        <v>89</v>
      </c>
      <c r="E63" s="6" t="s">
        <v>13</v>
      </c>
      <c r="F63" s="6" t="s">
        <v>28</v>
      </c>
      <c r="G63" s="6"/>
      <c r="H63" s="6" t="s">
        <v>27</v>
      </c>
    </row>
    <row r="64" spans="1:9">
      <c r="A64" s="30" t="s">
        <v>1667</v>
      </c>
      <c r="B64" s="30" t="s">
        <v>1734</v>
      </c>
      <c r="C64" s="6" t="s">
        <v>25</v>
      </c>
      <c r="D64" s="6" t="s">
        <v>90</v>
      </c>
      <c r="E64" s="6" t="s">
        <v>13</v>
      </c>
      <c r="F64" s="6" t="s">
        <v>27</v>
      </c>
      <c r="G64" s="30" t="s">
        <v>1668</v>
      </c>
      <c r="H64" s="6" t="s">
        <v>27</v>
      </c>
      <c r="I64" s="35" t="s">
        <v>1668</v>
      </c>
    </row>
    <row r="65" spans="1:9">
      <c r="A65" s="30" t="s">
        <v>1669</v>
      </c>
      <c r="B65" s="30" t="s">
        <v>1733</v>
      </c>
      <c r="C65" s="6" t="s">
        <v>25</v>
      </c>
      <c r="D65" s="6" t="s">
        <v>91</v>
      </c>
      <c r="E65" s="6" t="s">
        <v>13</v>
      </c>
      <c r="F65" s="6" t="s">
        <v>27</v>
      </c>
      <c r="G65" s="30" t="s">
        <v>1668</v>
      </c>
      <c r="H65" s="6" t="s">
        <v>27</v>
      </c>
      <c r="I65" s="35" t="s">
        <v>1668</v>
      </c>
    </row>
    <row r="66" spans="1:9">
      <c r="A66" s="30" t="s">
        <v>1670</v>
      </c>
      <c r="B66" s="30" t="s">
        <v>1732</v>
      </c>
      <c r="C66" s="6" t="s">
        <v>25</v>
      </c>
      <c r="D66" s="6" t="s">
        <v>92</v>
      </c>
      <c r="E66" s="6" t="s">
        <v>13</v>
      </c>
      <c r="F66" s="6" t="s">
        <v>27</v>
      </c>
      <c r="G66" s="6"/>
      <c r="H66" s="6" t="s">
        <v>27</v>
      </c>
    </row>
    <row r="67" spans="1:9">
      <c r="A67" s="30" t="s">
        <v>1671</v>
      </c>
      <c r="B67" s="30" t="s">
        <v>1731</v>
      </c>
      <c r="C67" s="6" t="s">
        <v>25</v>
      </c>
      <c r="D67" s="6" t="s">
        <v>93</v>
      </c>
      <c r="E67" s="6" t="s">
        <v>13</v>
      </c>
      <c r="F67" s="6" t="s">
        <v>27</v>
      </c>
      <c r="G67" s="30" t="s">
        <v>1668</v>
      </c>
      <c r="H67" s="6" t="s">
        <v>27</v>
      </c>
      <c r="I67" s="35" t="s">
        <v>1668</v>
      </c>
    </row>
    <row r="68" spans="1:9">
      <c r="A68" s="30" t="s">
        <v>1672</v>
      </c>
      <c r="B68" s="30" t="s">
        <v>1730</v>
      </c>
      <c r="C68" s="6" t="s">
        <v>25</v>
      </c>
      <c r="D68" s="6" t="s">
        <v>94</v>
      </c>
      <c r="E68" s="6" t="s">
        <v>13</v>
      </c>
      <c r="F68" s="6" t="s">
        <v>27</v>
      </c>
      <c r="G68" s="6"/>
      <c r="H68" s="6" t="s">
        <v>27</v>
      </c>
    </row>
    <row r="69" spans="1:9">
      <c r="A69" s="30" t="s">
        <v>1673</v>
      </c>
      <c r="B69" s="30" t="s">
        <v>1729</v>
      </c>
      <c r="C69" s="6" t="s">
        <v>25</v>
      </c>
      <c r="D69" s="6" t="s">
        <v>95</v>
      </c>
      <c r="E69" s="6" t="s">
        <v>13</v>
      </c>
      <c r="F69" s="6" t="s">
        <v>27</v>
      </c>
      <c r="G69" s="30" t="s">
        <v>1668</v>
      </c>
      <c r="H69" s="6" t="s">
        <v>27</v>
      </c>
      <c r="I69" s="35" t="s">
        <v>1637</v>
      </c>
    </row>
    <row r="70" spans="1:9">
      <c r="A70" s="30" t="s">
        <v>1674</v>
      </c>
      <c r="B70" s="30" t="s">
        <v>1728</v>
      </c>
      <c r="C70" s="6" t="s">
        <v>25</v>
      </c>
      <c r="D70" s="6" t="s">
        <v>96</v>
      </c>
      <c r="E70" s="6" t="s">
        <v>13</v>
      </c>
      <c r="F70" s="6" t="s">
        <v>27</v>
      </c>
      <c r="G70" s="6"/>
      <c r="H70" s="6" t="s">
        <v>27</v>
      </c>
    </row>
    <row r="71" spans="1:9">
      <c r="A71" s="30" t="s">
        <v>1675</v>
      </c>
      <c r="B71" s="30" t="s">
        <v>1727</v>
      </c>
      <c r="C71" s="6" t="s">
        <v>25</v>
      </c>
      <c r="D71" s="6" t="s">
        <v>97</v>
      </c>
      <c r="E71" s="6" t="s">
        <v>13</v>
      </c>
      <c r="F71" s="6" t="s">
        <v>28</v>
      </c>
      <c r="G71" s="6"/>
      <c r="H71" s="6" t="s">
        <v>27</v>
      </c>
      <c r="I71" s="35" t="s">
        <v>1668</v>
      </c>
    </row>
    <row r="72" spans="1:9">
      <c r="A72" s="30" t="s">
        <v>1676</v>
      </c>
      <c r="B72" s="30" t="s">
        <v>1726</v>
      </c>
      <c r="C72" s="6" t="s">
        <v>25</v>
      </c>
      <c r="D72" s="6" t="s">
        <v>98</v>
      </c>
      <c r="E72" s="6" t="s">
        <v>13</v>
      </c>
      <c r="F72" s="6" t="s">
        <v>28</v>
      </c>
      <c r="G72" s="6"/>
      <c r="H72" s="6" t="s">
        <v>28</v>
      </c>
    </row>
    <row r="73" spans="1:9">
      <c r="A73" s="30" t="s">
        <v>1677</v>
      </c>
      <c r="B73" s="30" t="s">
        <v>1725</v>
      </c>
      <c r="C73" s="6" t="s">
        <v>25</v>
      </c>
      <c r="D73" s="6" t="s">
        <v>99</v>
      </c>
      <c r="E73" s="6" t="s">
        <v>13</v>
      </c>
      <c r="F73" s="6" t="s">
        <v>27</v>
      </c>
      <c r="G73" s="6"/>
      <c r="H73" s="6" t="s">
        <v>28</v>
      </c>
    </row>
    <row r="74" spans="1:9">
      <c r="A74" s="30" t="s">
        <v>1678</v>
      </c>
      <c r="B74" s="30" t="s">
        <v>1724</v>
      </c>
      <c r="C74" s="6" t="s">
        <v>25</v>
      </c>
      <c r="D74" s="6" t="s">
        <v>100</v>
      </c>
      <c r="E74" s="6" t="s">
        <v>13</v>
      </c>
      <c r="F74" s="6" t="s">
        <v>27</v>
      </c>
      <c r="G74" s="30" t="s">
        <v>1637</v>
      </c>
      <c r="H74" s="6" t="s">
        <v>27</v>
      </c>
      <c r="I74" s="35" t="s">
        <v>1637</v>
      </c>
    </row>
    <row r="75" spans="1:9">
      <c r="A75" s="30" t="s">
        <v>1679</v>
      </c>
      <c r="B75" s="30" t="s">
        <v>1723</v>
      </c>
      <c r="C75" s="6" t="s">
        <v>25</v>
      </c>
      <c r="D75" s="6" t="s">
        <v>101</v>
      </c>
      <c r="E75" s="6" t="s">
        <v>13</v>
      </c>
      <c r="F75" s="6" t="s">
        <v>27</v>
      </c>
      <c r="G75" s="6"/>
      <c r="H75" s="6" t="s">
        <v>28</v>
      </c>
    </row>
    <row r="76" spans="1:9">
      <c r="A76" s="30" t="s">
        <v>1680</v>
      </c>
      <c r="B76" s="30" t="s">
        <v>1722</v>
      </c>
      <c r="C76" s="6" t="s">
        <v>25</v>
      </c>
      <c r="D76" s="6" t="s">
        <v>102</v>
      </c>
      <c r="E76" s="6" t="s">
        <v>13</v>
      </c>
      <c r="F76" s="6" t="s">
        <v>27</v>
      </c>
      <c r="G76" s="6"/>
      <c r="H76" s="6" t="s">
        <v>27</v>
      </c>
    </row>
    <row r="77" spans="1:9">
      <c r="A77" s="30" t="s">
        <v>1681</v>
      </c>
      <c r="B77" s="30" t="s">
        <v>1721</v>
      </c>
      <c r="C77" s="6" t="s">
        <v>25</v>
      </c>
      <c r="D77" s="6" t="s">
        <v>103</v>
      </c>
      <c r="E77" s="6" t="s">
        <v>13</v>
      </c>
      <c r="F77" s="6" t="s">
        <v>28</v>
      </c>
      <c r="G77" s="6"/>
      <c r="H77" s="6" t="s">
        <v>28</v>
      </c>
    </row>
    <row r="78" spans="1:9">
      <c r="A78" s="6" t="s">
        <v>104</v>
      </c>
      <c r="B78" s="30" t="s">
        <v>1720</v>
      </c>
      <c r="C78" s="6" t="s">
        <v>25</v>
      </c>
      <c r="D78" s="6" t="s">
        <v>105</v>
      </c>
      <c r="E78" s="6" t="s">
        <v>13</v>
      </c>
      <c r="F78" s="6" t="s">
        <v>27</v>
      </c>
      <c r="G78" s="6"/>
      <c r="H78" s="6" t="s">
        <v>27</v>
      </c>
    </row>
    <row r="79" spans="1:9">
      <c r="A79" s="6" t="s">
        <v>106</v>
      </c>
      <c r="B79" s="30" t="s">
        <v>1719</v>
      </c>
      <c r="C79" s="6" t="s">
        <v>25</v>
      </c>
      <c r="D79" s="6" t="s">
        <v>107</v>
      </c>
      <c r="E79" s="6" t="s">
        <v>13</v>
      </c>
      <c r="F79" s="6" t="s">
        <v>27</v>
      </c>
      <c r="G79" s="6"/>
      <c r="H79" s="6" t="s">
        <v>27</v>
      </c>
    </row>
    <row r="80" spans="1:9">
      <c r="A80" s="6" t="s">
        <v>108</v>
      </c>
      <c r="B80" s="30" t="s">
        <v>1718</v>
      </c>
      <c r="C80" s="6" t="s">
        <v>25</v>
      </c>
      <c r="D80" s="6" t="s">
        <v>109</v>
      </c>
      <c r="E80" s="6" t="s">
        <v>13</v>
      </c>
      <c r="F80" s="6" t="s">
        <v>28</v>
      </c>
      <c r="G80" s="6"/>
      <c r="H80" s="6" t="s">
        <v>28</v>
      </c>
    </row>
    <row r="81" spans="1:9">
      <c r="A81" s="6" t="s">
        <v>110</v>
      </c>
      <c r="B81" s="30" t="s">
        <v>1717</v>
      </c>
      <c r="C81" s="6" t="s">
        <v>25</v>
      </c>
      <c r="D81" s="6" t="s">
        <v>111</v>
      </c>
      <c r="E81" s="6" t="s">
        <v>13</v>
      </c>
      <c r="F81" s="6" t="s">
        <v>27</v>
      </c>
      <c r="G81" s="6"/>
      <c r="H81" s="6" t="s">
        <v>27</v>
      </c>
    </row>
    <row r="82" spans="1:9">
      <c r="A82" s="6" t="s">
        <v>112</v>
      </c>
      <c r="B82" s="30" t="s">
        <v>1716</v>
      </c>
      <c r="C82" s="6" t="s">
        <v>25</v>
      </c>
      <c r="D82" s="6" t="s">
        <v>113</v>
      </c>
      <c r="E82" s="6" t="s">
        <v>13</v>
      </c>
      <c r="F82" s="6" t="s">
        <v>27</v>
      </c>
      <c r="G82" s="6"/>
      <c r="H82" s="6" t="s">
        <v>27</v>
      </c>
    </row>
    <row r="83" spans="1:9">
      <c r="A83" s="6" t="s">
        <v>114</v>
      </c>
      <c r="B83" s="30" t="s">
        <v>1715</v>
      </c>
      <c r="C83" s="6" t="s">
        <v>25</v>
      </c>
      <c r="D83" s="6" t="s">
        <v>115</v>
      </c>
      <c r="E83" s="6" t="s">
        <v>13</v>
      </c>
      <c r="F83" s="6" t="s">
        <v>116</v>
      </c>
      <c r="G83" s="6"/>
      <c r="H83" s="6" t="s">
        <v>27</v>
      </c>
      <c r="I83" s="35" t="s">
        <v>1668</v>
      </c>
    </row>
    <row r="84" spans="1:9">
      <c r="A84" s="6" t="s">
        <v>117</v>
      </c>
      <c r="B84" s="30" t="s">
        <v>1714</v>
      </c>
      <c r="C84" s="6" t="s">
        <v>25</v>
      </c>
      <c r="D84" s="6" t="s">
        <v>118</v>
      </c>
      <c r="E84" s="6" t="s">
        <v>13</v>
      </c>
      <c r="F84" s="6" t="s">
        <v>27</v>
      </c>
      <c r="G84" s="6"/>
      <c r="H84" s="6" t="s">
        <v>27</v>
      </c>
    </row>
    <row r="85" spans="1:9">
      <c r="A85" s="6" t="s">
        <v>119</v>
      </c>
      <c r="B85" s="30" t="s">
        <v>1713</v>
      </c>
      <c r="C85" s="6" t="s">
        <v>25</v>
      </c>
      <c r="D85" s="6" t="s">
        <v>120</v>
      </c>
      <c r="E85" s="6" t="s">
        <v>13</v>
      </c>
      <c r="F85" s="6" t="s">
        <v>28</v>
      </c>
      <c r="G85" s="6"/>
      <c r="H85" s="6" t="s">
        <v>27</v>
      </c>
      <c r="I85" s="35" t="s">
        <v>1637</v>
      </c>
    </row>
    <row r="86" spans="1:9">
      <c r="A86" s="6" t="s">
        <v>121</v>
      </c>
      <c r="B86" s="30" t="s">
        <v>1712</v>
      </c>
      <c r="C86" s="6" t="s">
        <v>25</v>
      </c>
      <c r="D86" s="6" t="s">
        <v>122</v>
      </c>
      <c r="E86" s="6" t="s">
        <v>13</v>
      </c>
      <c r="F86" s="6" t="s">
        <v>27</v>
      </c>
      <c r="G86" s="6"/>
      <c r="H86" s="6" t="s">
        <v>27</v>
      </c>
    </row>
    <row r="87" spans="1:9">
      <c r="A87" s="30" t="s">
        <v>1682</v>
      </c>
      <c r="B87" s="30" t="s">
        <v>1711</v>
      </c>
      <c r="C87" s="6" t="s">
        <v>25</v>
      </c>
      <c r="D87" s="6" t="s">
        <v>123</v>
      </c>
      <c r="E87" s="6" t="s">
        <v>13</v>
      </c>
      <c r="F87" s="6" t="s">
        <v>28</v>
      </c>
      <c r="G87" s="6"/>
      <c r="H87" s="6" t="s">
        <v>28</v>
      </c>
    </row>
    <row r="88" spans="1:9">
      <c r="A88" s="30" t="s">
        <v>1683</v>
      </c>
      <c r="B88" s="30" t="s">
        <v>1710</v>
      </c>
      <c r="C88" s="6" t="s">
        <v>25</v>
      </c>
      <c r="D88" s="6" t="s">
        <v>124</v>
      </c>
      <c r="E88" s="6" t="s">
        <v>13</v>
      </c>
      <c r="F88" s="6" t="s">
        <v>27</v>
      </c>
      <c r="G88" s="30" t="s">
        <v>1668</v>
      </c>
      <c r="H88" s="6" t="s">
        <v>27</v>
      </c>
      <c r="I88" s="35" t="s">
        <v>1668</v>
      </c>
    </row>
    <row r="89" spans="1:9">
      <c r="A89" s="30" t="s">
        <v>1684</v>
      </c>
      <c r="B89" s="30" t="s">
        <v>1709</v>
      </c>
      <c r="C89" s="6" t="s">
        <v>25</v>
      </c>
      <c r="D89" s="6" t="s">
        <v>125</v>
      </c>
      <c r="E89" s="6" t="s">
        <v>13</v>
      </c>
      <c r="F89" s="6" t="s">
        <v>27</v>
      </c>
      <c r="G89" s="30" t="s">
        <v>1668</v>
      </c>
      <c r="H89" s="6" t="s">
        <v>27</v>
      </c>
      <c r="I89" s="35" t="s">
        <v>1668</v>
      </c>
    </row>
    <row r="90" spans="1:9">
      <c r="A90" s="30" t="s">
        <v>1685</v>
      </c>
      <c r="B90" s="30" t="s">
        <v>1708</v>
      </c>
      <c r="C90" s="6" t="s">
        <v>25</v>
      </c>
      <c r="D90" s="6" t="s">
        <v>126</v>
      </c>
      <c r="E90" s="6" t="s">
        <v>13</v>
      </c>
      <c r="F90" s="6" t="s">
        <v>27</v>
      </c>
      <c r="G90" s="6"/>
      <c r="H90" s="6" t="s">
        <v>27</v>
      </c>
    </row>
    <row r="91" spans="1:9">
      <c r="A91" s="30" t="s">
        <v>1686</v>
      </c>
      <c r="B91" s="30" t="s">
        <v>1707</v>
      </c>
      <c r="C91" s="6" t="s">
        <v>25</v>
      </c>
      <c r="D91" s="6" t="s">
        <v>127</v>
      </c>
      <c r="E91" s="6" t="s">
        <v>13</v>
      </c>
      <c r="F91" s="6" t="s">
        <v>28</v>
      </c>
      <c r="G91" s="6"/>
      <c r="H91" s="6" t="s">
        <v>28</v>
      </c>
    </row>
    <row r="92" spans="1:9">
      <c r="A92" s="30" t="s">
        <v>1687</v>
      </c>
      <c r="B92" s="30" t="s">
        <v>1706</v>
      </c>
      <c r="C92" s="6" t="s">
        <v>25</v>
      </c>
      <c r="D92" s="6" t="s">
        <v>128</v>
      </c>
      <c r="E92" s="6" t="s">
        <v>13</v>
      </c>
      <c r="F92" s="6" t="s">
        <v>28</v>
      </c>
      <c r="G92" s="6"/>
      <c r="H92" s="6" t="s">
        <v>28</v>
      </c>
    </row>
    <row r="93" spans="1:9">
      <c r="A93" s="30" t="s">
        <v>1688</v>
      </c>
      <c r="B93" s="30" t="s">
        <v>1705</v>
      </c>
      <c r="C93" s="6" t="s">
        <v>25</v>
      </c>
      <c r="D93" s="6" t="s">
        <v>129</v>
      </c>
      <c r="E93" s="6" t="s">
        <v>13</v>
      </c>
      <c r="F93" s="6" t="s">
        <v>28</v>
      </c>
      <c r="G93" s="6"/>
      <c r="H93" s="6" t="s">
        <v>28</v>
      </c>
    </row>
    <row r="94" spans="1:9">
      <c r="A94" s="30" t="s">
        <v>1689</v>
      </c>
      <c r="B94" s="30" t="s">
        <v>1704</v>
      </c>
      <c r="C94" s="6" t="s">
        <v>25</v>
      </c>
      <c r="D94" s="6" t="s">
        <v>130</v>
      </c>
      <c r="E94" s="6" t="s">
        <v>13</v>
      </c>
      <c r="F94" s="6" t="s">
        <v>28</v>
      </c>
      <c r="G94" s="6"/>
      <c r="H94" s="6" t="s">
        <v>28</v>
      </c>
    </row>
    <row r="95" spans="1:9">
      <c r="A95" s="30" t="s">
        <v>1690</v>
      </c>
      <c r="B95" s="30" t="s">
        <v>1703</v>
      </c>
      <c r="C95" s="6" t="s">
        <v>25</v>
      </c>
      <c r="D95" s="6" t="s">
        <v>131</v>
      </c>
      <c r="E95" s="6" t="s">
        <v>13</v>
      </c>
      <c r="F95" s="6" t="s">
        <v>27</v>
      </c>
      <c r="G95" s="6"/>
      <c r="H95" s="6" t="s">
        <v>27</v>
      </c>
    </row>
    <row r="96" spans="1:9">
      <c r="A96" s="30" t="s">
        <v>1691</v>
      </c>
      <c r="B96" s="30" t="s">
        <v>1702</v>
      </c>
      <c r="C96" s="6" t="s">
        <v>25</v>
      </c>
      <c r="D96" s="6" t="s">
        <v>132</v>
      </c>
      <c r="E96" s="6" t="s">
        <v>13</v>
      </c>
      <c r="F96" s="6" t="s">
        <v>27</v>
      </c>
      <c r="G96" s="6"/>
      <c r="H96" s="6" t="s">
        <v>27</v>
      </c>
    </row>
    <row r="97" spans="1:9">
      <c r="A97" s="30" t="s">
        <v>1692</v>
      </c>
      <c r="B97" s="30" t="s">
        <v>1701</v>
      </c>
      <c r="C97" s="6" t="s">
        <v>25</v>
      </c>
      <c r="D97" s="6" t="s">
        <v>133</v>
      </c>
      <c r="E97" s="6" t="s">
        <v>13</v>
      </c>
      <c r="F97" s="6" t="s">
        <v>28</v>
      </c>
      <c r="G97" s="6"/>
      <c r="H97" s="6" t="s">
        <v>28</v>
      </c>
    </row>
    <row r="98" spans="1:9">
      <c r="A98" s="30" t="s">
        <v>1693</v>
      </c>
      <c r="B98" s="30" t="s">
        <v>1700</v>
      </c>
      <c r="C98" s="6" t="s">
        <v>25</v>
      </c>
      <c r="D98" s="6" t="s">
        <v>134</v>
      </c>
      <c r="E98" s="6" t="s">
        <v>13</v>
      </c>
      <c r="F98" s="6" t="s">
        <v>27</v>
      </c>
      <c r="G98" s="30" t="s">
        <v>1668</v>
      </c>
      <c r="H98" s="6" t="s">
        <v>27</v>
      </c>
      <c r="I98" s="35" t="s">
        <v>1668</v>
      </c>
    </row>
    <row r="99" spans="1:9">
      <c r="A99" s="30" t="s">
        <v>1694</v>
      </c>
      <c r="B99" s="30" t="s">
        <v>1699</v>
      </c>
      <c r="C99" s="6" t="s">
        <v>25</v>
      </c>
      <c r="D99" s="6" t="s">
        <v>135</v>
      </c>
      <c r="E99" s="6" t="s">
        <v>13</v>
      </c>
      <c r="F99" s="6" t="s">
        <v>27</v>
      </c>
      <c r="G99" s="6"/>
      <c r="H99" s="6" t="s">
        <v>27</v>
      </c>
    </row>
    <row r="100" spans="1:9">
      <c r="A100" s="30" t="s">
        <v>1695</v>
      </c>
      <c r="B100" s="30" t="s">
        <v>1698</v>
      </c>
      <c r="C100" s="6" t="s">
        <v>25</v>
      </c>
      <c r="D100" s="6" t="s">
        <v>136</v>
      </c>
      <c r="E100" s="6" t="s">
        <v>13</v>
      </c>
      <c r="F100" s="6" t="s">
        <v>28</v>
      </c>
      <c r="G100" s="6"/>
      <c r="H100" s="6" t="s">
        <v>28</v>
      </c>
    </row>
    <row r="101" spans="1:9">
      <c r="A101" s="30" t="s">
        <v>1696</v>
      </c>
      <c r="B101" s="30" t="s">
        <v>1697</v>
      </c>
      <c r="C101" s="6" t="s">
        <v>25</v>
      </c>
      <c r="D101" s="6" t="s">
        <v>137</v>
      </c>
      <c r="E101" s="6" t="s">
        <v>13</v>
      </c>
      <c r="F101" s="6" t="s">
        <v>27</v>
      </c>
      <c r="G101" s="6"/>
      <c r="H101" s="6" t="s">
        <v>27</v>
      </c>
    </row>
  </sheetData>
  <autoFilter ref="A1:H101" xr:uid="{00000000-0009-0000-0000-000001000000}"/>
  <sortState xmlns:xlrd2="http://schemas.microsoft.com/office/spreadsheetml/2017/richdata2" ref="A2:H101">
    <sortCondition ref="D2:D101" customList="1,2,3,4"/>
  </sortState>
  <phoneticPr fontId="1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223"/>
  <sheetViews>
    <sheetView workbookViewId="0">
      <selection activeCell="A2" sqref="A2"/>
    </sheetView>
  </sheetViews>
  <sheetFormatPr defaultColWidth="9" defaultRowHeight="14.4"/>
  <cols>
    <col min="1" max="1" width="25" style="13" customWidth="1"/>
    <col min="2" max="2" width="24.59765625" style="13" customWidth="1"/>
    <col min="3" max="3" width="23.3984375" style="13" customWidth="1"/>
    <col min="4" max="5" width="9" style="13"/>
    <col min="6" max="6" width="19" style="13" customWidth="1"/>
    <col min="7" max="7" width="16.19921875" style="13" customWidth="1"/>
    <col min="8" max="16384" width="9" style="13"/>
  </cols>
  <sheetData>
    <row r="1" spans="1:7">
      <c r="A1" s="14" t="s">
        <v>138</v>
      </c>
      <c r="B1" s="14" t="s">
        <v>139</v>
      </c>
      <c r="C1" s="14" t="s">
        <v>22</v>
      </c>
      <c r="D1" s="14" t="s">
        <v>3</v>
      </c>
      <c r="E1" s="14" t="s">
        <v>140</v>
      </c>
      <c r="F1" s="14" t="s">
        <v>141</v>
      </c>
      <c r="G1" s="14" t="s">
        <v>142</v>
      </c>
    </row>
    <row r="2" spans="1:7">
      <c r="A2" s="29" t="s">
        <v>1603</v>
      </c>
      <c r="B2" s="15" t="s">
        <v>143</v>
      </c>
      <c r="C2" s="15" t="s">
        <v>144</v>
      </c>
      <c r="D2" s="15" t="s">
        <v>13</v>
      </c>
      <c r="E2" s="15" t="s">
        <v>1</v>
      </c>
      <c r="F2" s="15" t="s">
        <v>27</v>
      </c>
      <c r="G2" s="15" t="s">
        <v>27</v>
      </c>
    </row>
    <row r="3" spans="1:7">
      <c r="A3" s="15" t="s">
        <v>145</v>
      </c>
      <c r="B3" s="15" t="s">
        <v>146</v>
      </c>
      <c r="C3" s="15" t="s">
        <v>147</v>
      </c>
      <c r="D3" s="15" t="s">
        <v>13</v>
      </c>
      <c r="E3" s="15" t="s">
        <v>1</v>
      </c>
      <c r="F3" s="15" t="s">
        <v>27</v>
      </c>
      <c r="G3" s="15" t="s">
        <v>27</v>
      </c>
    </row>
    <row r="4" spans="1:7" hidden="1">
      <c r="A4" s="15" t="s">
        <v>148</v>
      </c>
      <c r="B4" s="15" t="s">
        <v>149</v>
      </c>
      <c r="C4" s="15" t="s">
        <v>150</v>
      </c>
      <c r="D4" s="15" t="s">
        <v>13</v>
      </c>
      <c r="E4" s="15" t="s">
        <v>1</v>
      </c>
      <c r="F4" s="15" t="s">
        <v>28</v>
      </c>
      <c r="G4" s="15" t="s">
        <v>28</v>
      </c>
    </row>
    <row r="5" spans="1:7">
      <c r="A5" s="15" t="s">
        <v>151</v>
      </c>
      <c r="B5" s="15" t="s">
        <v>152</v>
      </c>
      <c r="C5" s="15" t="s">
        <v>153</v>
      </c>
      <c r="D5" s="15" t="s">
        <v>13</v>
      </c>
      <c r="E5" s="15" t="s">
        <v>1</v>
      </c>
      <c r="F5" s="15" t="s">
        <v>27</v>
      </c>
      <c r="G5" s="15" t="s">
        <v>27</v>
      </c>
    </row>
    <row r="6" spans="1:7">
      <c r="A6" s="15" t="s">
        <v>154</v>
      </c>
      <c r="B6" s="15" t="s">
        <v>155</v>
      </c>
      <c r="C6" s="15" t="s">
        <v>156</v>
      </c>
      <c r="D6" s="15" t="s">
        <v>13</v>
      </c>
      <c r="E6" s="15" t="s">
        <v>1</v>
      </c>
      <c r="F6" s="15" t="s">
        <v>27</v>
      </c>
      <c r="G6" s="15" t="s">
        <v>27</v>
      </c>
    </row>
    <row r="7" spans="1:7">
      <c r="A7" s="15" t="s">
        <v>157</v>
      </c>
      <c r="B7" s="15" t="s">
        <v>158</v>
      </c>
      <c r="C7" s="15" t="s">
        <v>159</v>
      </c>
      <c r="D7" s="15" t="s">
        <v>13</v>
      </c>
      <c r="E7" s="15" t="s">
        <v>1</v>
      </c>
      <c r="F7" s="15" t="s">
        <v>27</v>
      </c>
      <c r="G7" s="15" t="s">
        <v>27</v>
      </c>
    </row>
    <row r="8" spans="1:7">
      <c r="A8" s="15" t="s">
        <v>160</v>
      </c>
      <c r="B8" s="15" t="s">
        <v>161</v>
      </c>
      <c r="C8" s="15" t="s">
        <v>162</v>
      </c>
      <c r="D8" s="15" t="s">
        <v>13</v>
      </c>
      <c r="E8" s="15" t="s">
        <v>1</v>
      </c>
      <c r="F8" s="15" t="s">
        <v>27</v>
      </c>
      <c r="G8" s="15" t="s">
        <v>27</v>
      </c>
    </row>
    <row r="9" spans="1:7">
      <c r="A9" s="15" t="s">
        <v>163</v>
      </c>
      <c r="B9" s="15" t="s">
        <v>164</v>
      </c>
      <c r="C9" s="15" t="s">
        <v>165</v>
      </c>
      <c r="D9" s="15" t="s">
        <v>13</v>
      </c>
      <c r="E9" s="15" t="s">
        <v>1</v>
      </c>
      <c r="F9" s="15" t="s">
        <v>27</v>
      </c>
      <c r="G9" s="15" t="s">
        <v>27</v>
      </c>
    </row>
    <row r="10" spans="1:7">
      <c r="A10" s="15" t="s">
        <v>166</v>
      </c>
      <c r="B10" s="15" t="s">
        <v>167</v>
      </c>
      <c r="C10" s="15" t="s">
        <v>168</v>
      </c>
      <c r="D10" s="15" t="s">
        <v>13</v>
      </c>
      <c r="E10" s="15" t="s">
        <v>1</v>
      </c>
      <c r="F10" s="15" t="s">
        <v>27</v>
      </c>
      <c r="G10" s="15" t="s">
        <v>27</v>
      </c>
    </row>
    <row r="11" spans="1:7">
      <c r="A11" s="15" t="s">
        <v>169</v>
      </c>
      <c r="B11" s="15" t="s">
        <v>170</v>
      </c>
      <c r="C11" s="15" t="s">
        <v>171</v>
      </c>
      <c r="D11" s="15" t="s">
        <v>13</v>
      </c>
      <c r="E11" s="15" t="s">
        <v>1</v>
      </c>
      <c r="F11" s="15" t="s">
        <v>27</v>
      </c>
      <c r="G11" s="15" t="s">
        <v>27</v>
      </c>
    </row>
    <row r="12" spans="1:7">
      <c r="A12" s="15" t="s">
        <v>172</v>
      </c>
      <c r="B12" s="15" t="s">
        <v>173</v>
      </c>
      <c r="C12" s="15" t="s">
        <v>174</v>
      </c>
      <c r="D12" s="15" t="s">
        <v>13</v>
      </c>
      <c r="E12" s="15" t="s">
        <v>1</v>
      </c>
      <c r="F12" s="15" t="s">
        <v>27</v>
      </c>
      <c r="G12" s="15" t="s">
        <v>27</v>
      </c>
    </row>
    <row r="13" spans="1:7" hidden="1">
      <c r="A13" s="15" t="s">
        <v>175</v>
      </c>
      <c r="B13" s="15" t="s">
        <v>176</v>
      </c>
      <c r="C13" s="15" t="s">
        <v>177</v>
      </c>
      <c r="D13" s="15" t="s">
        <v>13</v>
      </c>
      <c r="E13" s="15" t="s">
        <v>1</v>
      </c>
      <c r="F13" s="15" t="s">
        <v>28</v>
      </c>
      <c r="G13" s="15" t="s">
        <v>27</v>
      </c>
    </row>
    <row r="14" spans="1:7">
      <c r="A14" s="15" t="s">
        <v>178</v>
      </c>
      <c r="B14" s="15" t="s">
        <v>179</v>
      </c>
      <c r="C14" s="15" t="s">
        <v>180</v>
      </c>
      <c r="D14" s="15" t="s">
        <v>13</v>
      </c>
      <c r="E14" s="15" t="s">
        <v>1</v>
      </c>
      <c r="F14" s="15" t="s">
        <v>27</v>
      </c>
      <c r="G14" s="15" t="s">
        <v>27</v>
      </c>
    </row>
    <row r="15" spans="1:7">
      <c r="A15" s="15" t="s">
        <v>181</v>
      </c>
      <c r="B15" s="15" t="s">
        <v>182</v>
      </c>
      <c r="C15" s="15" t="s">
        <v>183</v>
      </c>
      <c r="D15" s="15" t="s">
        <v>13</v>
      </c>
      <c r="E15" s="15" t="s">
        <v>1</v>
      </c>
      <c r="F15" s="15" t="s">
        <v>27</v>
      </c>
      <c r="G15" s="15" t="s">
        <v>27</v>
      </c>
    </row>
    <row r="16" spans="1:7">
      <c r="A16" s="15" t="s">
        <v>184</v>
      </c>
      <c r="B16" s="15" t="s">
        <v>185</v>
      </c>
      <c r="C16" s="15" t="s">
        <v>186</v>
      </c>
      <c r="D16" s="15" t="s">
        <v>13</v>
      </c>
      <c r="E16" s="15" t="s">
        <v>1</v>
      </c>
      <c r="F16" s="15" t="s">
        <v>27</v>
      </c>
      <c r="G16" s="15" t="s">
        <v>28</v>
      </c>
    </row>
    <row r="17" spans="1:7">
      <c r="A17" s="15" t="s">
        <v>187</v>
      </c>
      <c r="B17" s="15" t="s">
        <v>188</v>
      </c>
      <c r="C17" s="15" t="s">
        <v>189</v>
      </c>
      <c r="D17" s="15" t="s">
        <v>13</v>
      </c>
      <c r="E17" s="15" t="s">
        <v>1</v>
      </c>
      <c r="F17" s="15" t="s">
        <v>27</v>
      </c>
      <c r="G17" s="15" t="s">
        <v>27</v>
      </c>
    </row>
    <row r="18" spans="1:7">
      <c r="A18" s="15" t="s">
        <v>190</v>
      </c>
      <c r="B18" s="15" t="s">
        <v>191</v>
      </c>
      <c r="C18" s="15" t="s">
        <v>192</v>
      </c>
      <c r="D18" s="15" t="s">
        <v>13</v>
      </c>
      <c r="E18" s="15" t="s">
        <v>1</v>
      </c>
      <c r="F18" s="15" t="s">
        <v>27</v>
      </c>
      <c r="G18" s="15" t="s">
        <v>27</v>
      </c>
    </row>
    <row r="19" spans="1:7" hidden="1">
      <c r="A19" s="15" t="s">
        <v>193</v>
      </c>
      <c r="B19" s="15" t="s">
        <v>194</v>
      </c>
      <c r="C19" s="15" t="s">
        <v>195</v>
      </c>
      <c r="D19" s="15" t="s">
        <v>13</v>
      </c>
      <c r="E19" s="15" t="s">
        <v>1</v>
      </c>
      <c r="F19" s="15" t="s">
        <v>28</v>
      </c>
      <c r="G19" s="15" t="s">
        <v>27</v>
      </c>
    </row>
    <row r="20" spans="1:7">
      <c r="A20" s="15" t="s">
        <v>196</v>
      </c>
      <c r="B20" s="15" t="s">
        <v>197</v>
      </c>
      <c r="C20" s="15" t="s">
        <v>198</v>
      </c>
      <c r="D20" s="15" t="s">
        <v>13</v>
      </c>
      <c r="E20" s="15" t="s">
        <v>1</v>
      </c>
      <c r="F20" s="15" t="s">
        <v>27</v>
      </c>
      <c r="G20" s="15" t="s">
        <v>27</v>
      </c>
    </row>
    <row r="21" spans="1:7">
      <c r="A21" s="15" t="s">
        <v>199</v>
      </c>
      <c r="B21" s="15" t="s">
        <v>200</v>
      </c>
      <c r="C21" s="15" t="s">
        <v>201</v>
      </c>
      <c r="D21" s="15" t="s">
        <v>13</v>
      </c>
      <c r="E21" s="15" t="s">
        <v>1</v>
      </c>
      <c r="F21" s="15" t="s">
        <v>27</v>
      </c>
      <c r="G21" s="15" t="s">
        <v>27</v>
      </c>
    </row>
    <row r="22" spans="1:7">
      <c r="A22" s="15" t="s">
        <v>202</v>
      </c>
      <c r="B22" s="15" t="s">
        <v>203</v>
      </c>
      <c r="C22" s="15" t="s">
        <v>204</v>
      </c>
      <c r="D22" s="15" t="s">
        <v>13</v>
      </c>
      <c r="E22" s="15" t="s">
        <v>1</v>
      </c>
      <c r="F22" s="15" t="s">
        <v>27</v>
      </c>
      <c r="G22" s="15" t="s">
        <v>27</v>
      </c>
    </row>
    <row r="23" spans="1:7">
      <c r="A23" s="15" t="s">
        <v>205</v>
      </c>
      <c r="B23" s="15" t="s">
        <v>206</v>
      </c>
      <c r="C23" s="15" t="s">
        <v>207</v>
      </c>
      <c r="D23" s="15" t="s">
        <v>13</v>
      </c>
      <c r="E23" s="15" t="s">
        <v>1</v>
      </c>
      <c r="F23" s="15" t="s">
        <v>27</v>
      </c>
      <c r="G23" s="15" t="s">
        <v>27</v>
      </c>
    </row>
    <row r="24" spans="1:7">
      <c r="A24" s="15" t="s">
        <v>208</v>
      </c>
      <c r="B24" s="15" t="s">
        <v>209</v>
      </c>
      <c r="C24" s="15" t="s">
        <v>210</v>
      </c>
      <c r="D24" s="15" t="s">
        <v>13</v>
      </c>
      <c r="E24" s="15" t="s">
        <v>1</v>
      </c>
      <c r="F24" s="15" t="s">
        <v>27</v>
      </c>
      <c r="G24" s="15" t="s">
        <v>27</v>
      </c>
    </row>
    <row r="25" spans="1:7" hidden="1">
      <c r="A25" s="15" t="s">
        <v>211</v>
      </c>
      <c r="B25" s="15" t="s">
        <v>212</v>
      </c>
      <c r="C25" s="15" t="s">
        <v>213</v>
      </c>
      <c r="D25" s="15" t="s">
        <v>13</v>
      </c>
      <c r="E25" s="15" t="s">
        <v>1</v>
      </c>
      <c r="F25" s="15" t="s">
        <v>28</v>
      </c>
      <c r="G25" s="15" t="s">
        <v>27</v>
      </c>
    </row>
    <row r="26" spans="1:7">
      <c r="A26" s="15" t="s">
        <v>214</v>
      </c>
      <c r="B26" s="15" t="s">
        <v>215</v>
      </c>
      <c r="C26" s="15" t="s">
        <v>216</v>
      </c>
      <c r="D26" s="15" t="s">
        <v>13</v>
      </c>
      <c r="E26" s="15" t="s">
        <v>1</v>
      </c>
      <c r="F26" s="15" t="s">
        <v>27</v>
      </c>
      <c r="G26" s="15" t="s">
        <v>27</v>
      </c>
    </row>
    <row r="27" spans="1:7">
      <c r="A27" s="15" t="s">
        <v>217</v>
      </c>
      <c r="B27" s="15" t="s">
        <v>218</v>
      </c>
      <c r="C27" s="15" t="s">
        <v>219</v>
      </c>
      <c r="D27" s="15" t="s">
        <v>13</v>
      </c>
      <c r="E27" s="15" t="s">
        <v>1</v>
      </c>
      <c r="F27" s="15" t="s">
        <v>27</v>
      </c>
      <c r="G27" s="15" t="s">
        <v>27</v>
      </c>
    </row>
    <row r="28" spans="1:7">
      <c r="A28" s="15" t="s">
        <v>220</v>
      </c>
      <c r="B28" s="15" t="s">
        <v>221</v>
      </c>
      <c r="C28" s="15" t="s">
        <v>222</v>
      </c>
      <c r="D28" s="15" t="s">
        <v>13</v>
      </c>
      <c r="E28" s="15" t="s">
        <v>1</v>
      </c>
      <c r="F28" s="15" t="s">
        <v>27</v>
      </c>
      <c r="G28" s="15" t="s">
        <v>27</v>
      </c>
    </row>
    <row r="29" spans="1:7">
      <c r="A29" s="15" t="s">
        <v>223</v>
      </c>
      <c r="B29" s="15" t="s">
        <v>224</v>
      </c>
      <c r="C29" s="15" t="s">
        <v>225</v>
      </c>
      <c r="D29" s="15" t="s">
        <v>13</v>
      </c>
      <c r="E29" s="15" t="s">
        <v>1</v>
      </c>
      <c r="F29" s="15" t="s">
        <v>27</v>
      </c>
      <c r="G29" s="15" t="s">
        <v>27</v>
      </c>
    </row>
    <row r="30" spans="1:7">
      <c r="A30" s="15" t="s">
        <v>226</v>
      </c>
      <c r="B30" s="15" t="s">
        <v>227</v>
      </c>
      <c r="C30" s="15" t="s">
        <v>228</v>
      </c>
      <c r="D30" s="15" t="s">
        <v>13</v>
      </c>
      <c r="E30" s="15" t="s">
        <v>1</v>
      </c>
      <c r="F30" s="15" t="s">
        <v>27</v>
      </c>
      <c r="G30" s="15" t="s">
        <v>27</v>
      </c>
    </row>
    <row r="31" spans="1:7">
      <c r="A31" s="15" t="s">
        <v>229</v>
      </c>
      <c r="B31" s="15" t="s">
        <v>230</v>
      </c>
      <c r="C31" s="15" t="s">
        <v>231</v>
      </c>
      <c r="D31" s="15" t="s">
        <v>13</v>
      </c>
      <c r="E31" s="15" t="s">
        <v>1</v>
      </c>
      <c r="F31" s="15" t="s">
        <v>27</v>
      </c>
      <c r="G31" s="15" t="s">
        <v>27</v>
      </c>
    </row>
    <row r="32" spans="1:7">
      <c r="A32" s="15" t="s">
        <v>232</v>
      </c>
      <c r="B32" s="15" t="s">
        <v>233</v>
      </c>
      <c r="C32" s="15" t="s">
        <v>234</v>
      </c>
      <c r="D32" s="15" t="s">
        <v>13</v>
      </c>
      <c r="E32" s="15" t="s">
        <v>1</v>
      </c>
      <c r="F32" s="15" t="s">
        <v>27</v>
      </c>
      <c r="G32" s="15" t="s">
        <v>27</v>
      </c>
    </row>
    <row r="33" spans="1:7" hidden="1">
      <c r="A33" s="15" t="s">
        <v>235</v>
      </c>
      <c r="B33" s="15" t="s">
        <v>236</v>
      </c>
      <c r="C33" s="15" t="s">
        <v>237</v>
      </c>
      <c r="D33" s="15" t="s">
        <v>13</v>
      </c>
      <c r="E33" s="15" t="s">
        <v>1</v>
      </c>
      <c r="F33" s="15" t="s">
        <v>28</v>
      </c>
      <c r="G33" s="15" t="s">
        <v>28</v>
      </c>
    </row>
    <row r="34" spans="1:7">
      <c r="A34" s="15" t="s">
        <v>238</v>
      </c>
      <c r="B34" s="15" t="s">
        <v>239</v>
      </c>
      <c r="C34" s="15" t="s">
        <v>240</v>
      </c>
      <c r="D34" s="15" t="s">
        <v>13</v>
      </c>
      <c r="E34" s="15" t="s">
        <v>1</v>
      </c>
      <c r="F34" s="15" t="s">
        <v>27</v>
      </c>
      <c r="G34" s="15" t="s">
        <v>27</v>
      </c>
    </row>
    <row r="35" spans="1:7" hidden="1">
      <c r="A35" s="15" t="s">
        <v>241</v>
      </c>
      <c r="B35" s="15" t="s">
        <v>242</v>
      </c>
      <c r="C35" s="15" t="s">
        <v>243</v>
      </c>
      <c r="D35" s="15" t="s">
        <v>13</v>
      </c>
      <c r="E35" s="15" t="s">
        <v>1</v>
      </c>
      <c r="F35" s="15" t="s">
        <v>28</v>
      </c>
      <c r="G35" s="15" t="s">
        <v>27</v>
      </c>
    </row>
    <row r="36" spans="1:7" hidden="1">
      <c r="A36" s="15" t="s">
        <v>244</v>
      </c>
      <c r="B36" s="15" t="s">
        <v>245</v>
      </c>
      <c r="C36" s="15" t="s">
        <v>246</v>
      </c>
      <c r="D36" s="15" t="s">
        <v>13</v>
      </c>
      <c r="E36" s="15" t="s">
        <v>1</v>
      </c>
      <c r="F36" s="15" t="s">
        <v>28</v>
      </c>
      <c r="G36" s="15" t="s">
        <v>28</v>
      </c>
    </row>
    <row r="37" spans="1:7">
      <c r="A37" s="15" t="s">
        <v>247</v>
      </c>
      <c r="B37" s="15" t="s">
        <v>248</v>
      </c>
      <c r="C37" s="15" t="s">
        <v>249</v>
      </c>
      <c r="D37" s="15" t="s">
        <v>13</v>
      </c>
      <c r="E37" s="15" t="s">
        <v>1</v>
      </c>
      <c r="F37" s="15" t="s">
        <v>27</v>
      </c>
      <c r="G37" s="15" t="s">
        <v>27</v>
      </c>
    </row>
    <row r="38" spans="1:7">
      <c r="A38" s="15" t="s">
        <v>250</v>
      </c>
      <c r="B38" s="15" t="s">
        <v>251</v>
      </c>
      <c r="C38" s="15" t="s">
        <v>252</v>
      </c>
      <c r="D38" s="15" t="s">
        <v>13</v>
      </c>
      <c r="E38" s="15" t="s">
        <v>1</v>
      </c>
      <c r="F38" s="15" t="s">
        <v>27</v>
      </c>
      <c r="G38" s="15" t="s">
        <v>28</v>
      </c>
    </row>
    <row r="39" spans="1:7" hidden="1">
      <c r="A39" s="15" t="s">
        <v>253</v>
      </c>
      <c r="B39" s="15" t="s">
        <v>254</v>
      </c>
      <c r="C39" s="15" t="s">
        <v>255</v>
      </c>
      <c r="D39" s="15" t="s">
        <v>13</v>
      </c>
      <c r="E39" s="15" t="s">
        <v>1</v>
      </c>
      <c r="F39" s="15" t="s">
        <v>28</v>
      </c>
      <c r="G39" s="15" t="s">
        <v>27</v>
      </c>
    </row>
    <row r="40" spans="1:7">
      <c r="A40" s="15" t="s">
        <v>256</v>
      </c>
      <c r="B40" s="15" t="s">
        <v>257</v>
      </c>
      <c r="C40" s="15" t="s">
        <v>258</v>
      </c>
      <c r="D40" s="15" t="s">
        <v>13</v>
      </c>
      <c r="E40" s="15" t="s">
        <v>1</v>
      </c>
      <c r="F40" s="15" t="s">
        <v>27</v>
      </c>
      <c r="G40" s="15" t="s">
        <v>27</v>
      </c>
    </row>
    <row r="41" spans="1:7">
      <c r="A41" s="15" t="s">
        <v>259</v>
      </c>
      <c r="B41" s="15" t="s">
        <v>260</v>
      </c>
      <c r="C41" s="15" t="s">
        <v>261</v>
      </c>
      <c r="D41" s="15" t="s">
        <v>13</v>
      </c>
      <c r="E41" s="15" t="s">
        <v>1</v>
      </c>
      <c r="F41" s="15" t="s">
        <v>27</v>
      </c>
      <c r="G41" s="15" t="s">
        <v>27</v>
      </c>
    </row>
    <row r="42" spans="1:7">
      <c r="A42" s="15" t="s">
        <v>262</v>
      </c>
      <c r="B42" s="15" t="s">
        <v>263</v>
      </c>
      <c r="C42" s="15" t="s">
        <v>264</v>
      </c>
      <c r="D42" s="15" t="s">
        <v>13</v>
      </c>
      <c r="E42" s="15" t="s">
        <v>1</v>
      </c>
      <c r="F42" s="15" t="s">
        <v>27</v>
      </c>
      <c r="G42" s="15" t="s">
        <v>27</v>
      </c>
    </row>
    <row r="43" spans="1:7">
      <c r="A43" s="15" t="s">
        <v>265</v>
      </c>
      <c r="B43" s="15" t="s">
        <v>266</v>
      </c>
      <c r="C43" s="15" t="s">
        <v>267</v>
      </c>
      <c r="D43" s="15" t="s">
        <v>13</v>
      </c>
      <c r="E43" s="15" t="s">
        <v>1</v>
      </c>
      <c r="F43" s="15" t="s">
        <v>27</v>
      </c>
      <c r="G43" s="15" t="s">
        <v>27</v>
      </c>
    </row>
    <row r="44" spans="1:7" hidden="1">
      <c r="A44" s="15" t="s">
        <v>268</v>
      </c>
      <c r="B44" s="15" t="s">
        <v>269</v>
      </c>
      <c r="C44" s="15" t="s">
        <v>270</v>
      </c>
      <c r="D44" s="15" t="s">
        <v>13</v>
      </c>
      <c r="E44" s="15" t="s">
        <v>1</v>
      </c>
      <c r="F44" s="15" t="s">
        <v>28</v>
      </c>
      <c r="G44" s="15" t="s">
        <v>27</v>
      </c>
    </row>
    <row r="45" spans="1:7">
      <c r="A45" s="15" t="s">
        <v>271</v>
      </c>
      <c r="B45" s="15" t="s">
        <v>272</v>
      </c>
      <c r="C45" s="15" t="s">
        <v>273</v>
      </c>
      <c r="D45" s="15" t="s">
        <v>13</v>
      </c>
      <c r="E45" s="15" t="s">
        <v>1</v>
      </c>
      <c r="F45" s="15" t="s">
        <v>27</v>
      </c>
      <c r="G45" s="15" t="s">
        <v>27</v>
      </c>
    </row>
    <row r="46" spans="1:7" hidden="1">
      <c r="A46" s="15" t="s">
        <v>274</v>
      </c>
      <c r="B46" s="15" t="s">
        <v>275</v>
      </c>
      <c r="C46" s="15" t="s">
        <v>276</v>
      </c>
      <c r="D46" s="15" t="s">
        <v>13</v>
      </c>
      <c r="E46" s="15" t="s">
        <v>1</v>
      </c>
      <c r="F46" s="15" t="s">
        <v>28</v>
      </c>
      <c r="G46" s="15" t="s">
        <v>27</v>
      </c>
    </row>
    <row r="47" spans="1:7">
      <c r="A47" s="15" t="s">
        <v>277</v>
      </c>
      <c r="B47" s="15" t="s">
        <v>278</v>
      </c>
      <c r="C47" s="15" t="s">
        <v>279</v>
      </c>
      <c r="D47" s="15" t="s">
        <v>13</v>
      </c>
      <c r="E47" s="15" t="s">
        <v>1</v>
      </c>
      <c r="F47" s="15" t="s">
        <v>27</v>
      </c>
      <c r="G47" s="15" t="s">
        <v>27</v>
      </c>
    </row>
    <row r="48" spans="1:7">
      <c r="A48" s="15" t="s">
        <v>280</v>
      </c>
      <c r="B48" s="15" t="s">
        <v>281</v>
      </c>
      <c r="C48" s="15" t="s">
        <v>282</v>
      </c>
      <c r="D48" s="15" t="s">
        <v>13</v>
      </c>
      <c r="E48" s="15" t="s">
        <v>1</v>
      </c>
      <c r="F48" s="15" t="s">
        <v>27</v>
      </c>
      <c r="G48" s="15" t="s">
        <v>27</v>
      </c>
    </row>
    <row r="49" spans="1:7">
      <c r="A49" s="15" t="s">
        <v>283</v>
      </c>
      <c r="B49" s="15" t="s">
        <v>284</v>
      </c>
      <c r="C49" s="15" t="s">
        <v>285</v>
      </c>
      <c r="D49" s="15" t="s">
        <v>13</v>
      </c>
      <c r="E49" s="15" t="s">
        <v>1</v>
      </c>
      <c r="F49" s="15" t="s">
        <v>27</v>
      </c>
      <c r="G49" s="15" t="s">
        <v>27</v>
      </c>
    </row>
    <row r="50" spans="1:7">
      <c r="A50" s="15" t="s">
        <v>286</v>
      </c>
      <c r="B50" s="15" t="s">
        <v>287</v>
      </c>
      <c r="C50" s="15" t="s">
        <v>288</v>
      </c>
      <c r="D50" s="15" t="s">
        <v>13</v>
      </c>
      <c r="E50" s="15" t="s">
        <v>1</v>
      </c>
      <c r="F50" s="15" t="s">
        <v>27</v>
      </c>
      <c r="G50" s="15" t="s">
        <v>27</v>
      </c>
    </row>
    <row r="51" spans="1:7">
      <c r="A51" s="15" t="s">
        <v>289</v>
      </c>
      <c r="B51" s="15" t="s">
        <v>290</v>
      </c>
      <c r="C51" s="15" t="s">
        <v>291</v>
      </c>
      <c r="D51" s="15" t="s">
        <v>13</v>
      </c>
      <c r="E51" s="15" t="s">
        <v>1</v>
      </c>
      <c r="F51" s="15" t="s">
        <v>27</v>
      </c>
      <c r="G51" s="15" t="s">
        <v>27</v>
      </c>
    </row>
    <row r="52" spans="1:7">
      <c r="A52" s="15" t="s">
        <v>292</v>
      </c>
      <c r="B52" s="15" t="s">
        <v>293</v>
      </c>
      <c r="C52" s="15" t="s">
        <v>294</v>
      </c>
      <c r="D52" s="15" t="s">
        <v>13</v>
      </c>
      <c r="E52" s="15" t="s">
        <v>1</v>
      </c>
      <c r="F52" s="15" t="s">
        <v>27</v>
      </c>
      <c r="G52" s="15" t="s">
        <v>27</v>
      </c>
    </row>
    <row r="53" spans="1:7">
      <c r="A53" s="15" t="s">
        <v>295</v>
      </c>
      <c r="B53" s="15" t="s">
        <v>296</v>
      </c>
      <c r="C53" s="15" t="s">
        <v>297</v>
      </c>
      <c r="D53" s="15" t="s">
        <v>13</v>
      </c>
      <c r="E53" s="15" t="s">
        <v>1</v>
      </c>
      <c r="F53" s="15" t="s">
        <v>27</v>
      </c>
      <c r="G53" s="15" t="s">
        <v>27</v>
      </c>
    </row>
    <row r="54" spans="1:7">
      <c r="A54" s="15" t="s">
        <v>298</v>
      </c>
      <c r="B54" s="15" t="s">
        <v>299</v>
      </c>
      <c r="C54" s="15" t="s">
        <v>300</v>
      </c>
      <c r="D54" s="15" t="s">
        <v>13</v>
      </c>
      <c r="E54" s="15" t="s">
        <v>1</v>
      </c>
      <c r="F54" s="15" t="s">
        <v>27</v>
      </c>
      <c r="G54" s="15" t="s">
        <v>27</v>
      </c>
    </row>
    <row r="55" spans="1:7">
      <c r="A55" s="15" t="s">
        <v>301</v>
      </c>
      <c r="B55" s="15" t="s">
        <v>302</v>
      </c>
      <c r="C55" s="15" t="s">
        <v>303</v>
      </c>
      <c r="D55" s="15" t="s">
        <v>13</v>
      </c>
      <c r="E55" s="15" t="s">
        <v>1</v>
      </c>
      <c r="F55" s="15" t="s">
        <v>27</v>
      </c>
      <c r="G55" s="15" t="s">
        <v>27</v>
      </c>
    </row>
    <row r="56" spans="1:7">
      <c r="A56" s="15" t="s">
        <v>304</v>
      </c>
      <c r="B56" s="15" t="s">
        <v>305</v>
      </c>
      <c r="C56" s="15" t="s">
        <v>306</v>
      </c>
      <c r="D56" s="15" t="s">
        <v>13</v>
      </c>
      <c r="E56" s="15" t="s">
        <v>1</v>
      </c>
      <c r="F56" s="15" t="s">
        <v>27</v>
      </c>
      <c r="G56" s="15" t="s">
        <v>27</v>
      </c>
    </row>
    <row r="57" spans="1:7">
      <c r="A57" s="15" t="s">
        <v>307</v>
      </c>
      <c r="B57" s="15" t="s">
        <v>308</v>
      </c>
      <c r="C57" s="15" t="s">
        <v>309</v>
      </c>
      <c r="D57" s="15" t="s">
        <v>13</v>
      </c>
      <c r="E57" s="15" t="s">
        <v>1</v>
      </c>
      <c r="F57" s="15" t="s">
        <v>27</v>
      </c>
      <c r="G57" s="15" t="s">
        <v>27</v>
      </c>
    </row>
    <row r="58" spans="1:7">
      <c r="A58" s="15" t="s">
        <v>310</v>
      </c>
      <c r="B58" s="15" t="s">
        <v>311</v>
      </c>
      <c r="C58" s="15" t="s">
        <v>312</v>
      </c>
      <c r="D58" s="15" t="s">
        <v>13</v>
      </c>
      <c r="E58" s="15" t="s">
        <v>1</v>
      </c>
      <c r="F58" s="15" t="s">
        <v>27</v>
      </c>
      <c r="G58" s="15" t="s">
        <v>27</v>
      </c>
    </row>
    <row r="59" spans="1:7">
      <c r="A59" s="15" t="s">
        <v>313</v>
      </c>
      <c r="B59" s="15" t="s">
        <v>314</v>
      </c>
      <c r="C59" s="15" t="s">
        <v>315</v>
      </c>
      <c r="D59" s="15" t="s">
        <v>13</v>
      </c>
      <c r="E59" s="15" t="s">
        <v>1</v>
      </c>
      <c r="F59" s="15" t="s">
        <v>27</v>
      </c>
      <c r="G59" s="15" t="s">
        <v>27</v>
      </c>
    </row>
    <row r="60" spans="1:7" hidden="1">
      <c r="A60" s="15" t="s">
        <v>316</v>
      </c>
      <c r="B60" s="15" t="s">
        <v>317</v>
      </c>
      <c r="C60" s="15" t="s">
        <v>318</v>
      </c>
      <c r="D60" s="15" t="s">
        <v>13</v>
      </c>
      <c r="E60" s="15" t="s">
        <v>1</v>
      </c>
      <c r="F60" s="15" t="s">
        <v>28</v>
      </c>
      <c r="G60" s="15" t="s">
        <v>28</v>
      </c>
    </row>
    <row r="61" spans="1:7">
      <c r="A61" s="15" t="s">
        <v>319</v>
      </c>
      <c r="B61" s="15" t="s">
        <v>320</v>
      </c>
      <c r="C61" s="15" t="s">
        <v>321</v>
      </c>
      <c r="D61" s="15" t="s">
        <v>13</v>
      </c>
      <c r="E61" s="15" t="s">
        <v>1</v>
      </c>
      <c r="F61" s="15" t="s">
        <v>27</v>
      </c>
      <c r="G61" s="15" t="s">
        <v>27</v>
      </c>
    </row>
    <row r="62" spans="1:7">
      <c r="A62" s="15" t="s">
        <v>322</v>
      </c>
      <c r="B62" s="15" t="s">
        <v>323</v>
      </c>
      <c r="C62" s="15" t="s">
        <v>324</v>
      </c>
      <c r="D62" s="15" t="s">
        <v>13</v>
      </c>
      <c r="E62" s="15" t="s">
        <v>1</v>
      </c>
      <c r="F62" s="15" t="s">
        <v>27</v>
      </c>
      <c r="G62" s="15" t="s">
        <v>27</v>
      </c>
    </row>
    <row r="63" spans="1:7">
      <c r="A63" s="15" t="s">
        <v>325</v>
      </c>
      <c r="B63" s="15" t="s">
        <v>326</v>
      </c>
      <c r="C63" s="15" t="s">
        <v>327</v>
      </c>
      <c r="D63" s="15" t="s">
        <v>13</v>
      </c>
      <c r="E63" s="15" t="s">
        <v>1</v>
      </c>
      <c r="F63" s="15" t="s">
        <v>27</v>
      </c>
      <c r="G63" s="15" t="s">
        <v>27</v>
      </c>
    </row>
    <row r="64" spans="1:7">
      <c r="A64" s="15" t="s">
        <v>328</v>
      </c>
      <c r="B64" s="15" t="s">
        <v>329</v>
      </c>
      <c r="C64" s="15" t="s">
        <v>330</v>
      </c>
      <c r="D64" s="15" t="s">
        <v>13</v>
      </c>
      <c r="E64" s="15" t="s">
        <v>1</v>
      </c>
      <c r="F64" s="15" t="s">
        <v>27</v>
      </c>
      <c r="G64" s="15" t="s">
        <v>27</v>
      </c>
    </row>
    <row r="65" spans="1:7">
      <c r="A65" s="15" t="s">
        <v>331</v>
      </c>
      <c r="B65" s="15" t="s">
        <v>332</v>
      </c>
      <c r="C65" s="15" t="s">
        <v>333</v>
      </c>
      <c r="D65" s="15" t="s">
        <v>13</v>
      </c>
      <c r="E65" s="15" t="s">
        <v>1</v>
      </c>
      <c r="F65" s="15" t="s">
        <v>27</v>
      </c>
      <c r="G65" s="15" t="s">
        <v>27</v>
      </c>
    </row>
    <row r="66" spans="1:7">
      <c r="A66" s="15" t="s">
        <v>334</v>
      </c>
      <c r="B66" s="15" t="s">
        <v>335</v>
      </c>
      <c r="C66" s="15" t="s">
        <v>336</v>
      </c>
      <c r="D66" s="15" t="s">
        <v>13</v>
      </c>
      <c r="E66" s="15" t="s">
        <v>1</v>
      </c>
      <c r="F66" s="15" t="s">
        <v>27</v>
      </c>
      <c r="G66" s="15" t="s">
        <v>27</v>
      </c>
    </row>
    <row r="67" spans="1:7" hidden="1">
      <c r="A67" s="15" t="s">
        <v>337</v>
      </c>
      <c r="B67" s="15" t="s">
        <v>338</v>
      </c>
      <c r="C67" s="15" t="s">
        <v>339</v>
      </c>
      <c r="D67" s="15" t="s">
        <v>13</v>
      </c>
      <c r="E67" s="15" t="s">
        <v>1</v>
      </c>
      <c r="F67" s="15" t="s">
        <v>28</v>
      </c>
      <c r="G67" s="15" t="s">
        <v>28</v>
      </c>
    </row>
    <row r="68" spans="1:7">
      <c r="A68" s="15" t="s">
        <v>340</v>
      </c>
      <c r="B68" s="15" t="s">
        <v>341</v>
      </c>
      <c r="C68" s="15" t="s">
        <v>342</v>
      </c>
      <c r="D68" s="15" t="s">
        <v>13</v>
      </c>
      <c r="E68" s="15" t="s">
        <v>1</v>
      </c>
      <c r="F68" s="15" t="s">
        <v>27</v>
      </c>
      <c r="G68" s="15" t="s">
        <v>27</v>
      </c>
    </row>
    <row r="69" spans="1:7">
      <c r="A69" s="15" t="s">
        <v>343</v>
      </c>
      <c r="B69" s="15" t="s">
        <v>344</v>
      </c>
      <c r="C69" s="15" t="s">
        <v>345</v>
      </c>
      <c r="D69" s="15" t="s">
        <v>13</v>
      </c>
      <c r="E69" s="15" t="s">
        <v>1</v>
      </c>
      <c r="F69" s="15" t="s">
        <v>27</v>
      </c>
      <c r="G69" s="15" t="s">
        <v>28</v>
      </c>
    </row>
    <row r="70" spans="1:7">
      <c r="A70" s="15" t="s">
        <v>346</v>
      </c>
      <c r="B70" s="15" t="s">
        <v>347</v>
      </c>
      <c r="C70" s="15" t="s">
        <v>348</v>
      </c>
      <c r="D70" s="15" t="s">
        <v>13</v>
      </c>
      <c r="E70" s="15" t="s">
        <v>1</v>
      </c>
      <c r="F70" s="15" t="s">
        <v>27</v>
      </c>
      <c r="G70" s="15" t="s">
        <v>27</v>
      </c>
    </row>
    <row r="71" spans="1:7" hidden="1">
      <c r="A71" s="15" t="s">
        <v>349</v>
      </c>
      <c r="B71" s="15" t="s">
        <v>350</v>
      </c>
      <c r="C71" s="15" t="s">
        <v>351</v>
      </c>
      <c r="D71" s="15" t="s">
        <v>13</v>
      </c>
      <c r="E71" s="15" t="s">
        <v>1</v>
      </c>
      <c r="F71" s="15" t="s">
        <v>28</v>
      </c>
      <c r="G71" s="15" t="s">
        <v>27</v>
      </c>
    </row>
    <row r="72" spans="1:7">
      <c r="A72" s="15" t="s">
        <v>352</v>
      </c>
      <c r="B72" s="15" t="s">
        <v>353</v>
      </c>
      <c r="C72" s="15" t="s">
        <v>354</v>
      </c>
      <c r="D72" s="15" t="s">
        <v>13</v>
      </c>
      <c r="E72" s="15" t="s">
        <v>1</v>
      </c>
      <c r="F72" s="15" t="s">
        <v>27</v>
      </c>
      <c r="G72" s="15" t="s">
        <v>27</v>
      </c>
    </row>
    <row r="73" spans="1:7">
      <c r="A73" s="15" t="s">
        <v>355</v>
      </c>
      <c r="B73" s="15" t="s">
        <v>356</v>
      </c>
      <c r="C73" s="15" t="s">
        <v>357</v>
      </c>
      <c r="D73" s="15" t="s">
        <v>13</v>
      </c>
      <c r="E73" s="15" t="s">
        <v>1</v>
      </c>
      <c r="F73" s="15" t="s">
        <v>27</v>
      </c>
      <c r="G73" s="15" t="s">
        <v>27</v>
      </c>
    </row>
    <row r="74" spans="1:7">
      <c r="A74" s="15" t="s">
        <v>358</v>
      </c>
      <c r="B74" s="15" t="s">
        <v>359</v>
      </c>
      <c r="C74" s="15" t="s">
        <v>360</v>
      </c>
      <c r="D74" s="15" t="s">
        <v>13</v>
      </c>
      <c r="E74" s="15" t="s">
        <v>1</v>
      </c>
      <c r="F74" s="15" t="s">
        <v>27</v>
      </c>
      <c r="G74" s="15" t="s">
        <v>27</v>
      </c>
    </row>
    <row r="75" spans="1:7">
      <c r="A75" s="15" t="s">
        <v>361</v>
      </c>
      <c r="B75" s="15" t="s">
        <v>362</v>
      </c>
      <c r="C75" s="15" t="s">
        <v>363</v>
      </c>
      <c r="D75" s="15" t="s">
        <v>13</v>
      </c>
      <c r="E75" s="15" t="s">
        <v>1</v>
      </c>
      <c r="F75" s="15" t="s">
        <v>27</v>
      </c>
      <c r="G75" s="15" t="s">
        <v>27</v>
      </c>
    </row>
    <row r="76" spans="1:7">
      <c r="A76" s="15" t="s">
        <v>364</v>
      </c>
      <c r="B76" s="15" t="s">
        <v>365</v>
      </c>
      <c r="C76" s="15" t="s">
        <v>366</v>
      </c>
      <c r="D76" s="15" t="s">
        <v>13</v>
      </c>
      <c r="E76" s="15" t="s">
        <v>1</v>
      </c>
      <c r="F76" s="15" t="s">
        <v>27</v>
      </c>
      <c r="G76" s="15" t="s">
        <v>27</v>
      </c>
    </row>
    <row r="77" spans="1:7">
      <c r="A77" s="15" t="s">
        <v>367</v>
      </c>
      <c r="B77" s="15" t="s">
        <v>368</v>
      </c>
      <c r="C77" s="15" t="s">
        <v>369</v>
      </c>
      <c r="D77" s="15" t="s">
        <v>13</v>
      </c>
      <c r="E77" s="15" t="s">
        <v>1</v>
      </c>
      <c r="F77" s="15" t="s">
        <v>27</v>
      </c>
      <c r="G77" s="15" t="s">
        <v>27</v>
      </c>
    </row>
    <row r="78" spans="1:7">
      <c r="A78" s="15" t="s">
        <v>370</v>
      </c>
      <c r="B78" s="15" t="s">
        <v>371</v>
      </c>
      <c r="C78" s="15" t="s">
        <v>372</v>
      </c>
      <c r="D78" s="15" t="s">
        <v>13</v>
      </c>
      <c r="E78" s="15" t="s">
        <v>1</v>
      </c>
      <c r="F78" s="15" t="s">
        <v>27</v>
      </c>
      <c r="G78" s="15" t="s">
        <v>27</v>
      </c>
    </row>
    <row r="79" spans="1:7">
      <c r="A79" s="15" t="s">
        <v>373</v>
      </c>
      <c r="B79" s="15" t="s">
        <v>374</v>
      </c>
      <c r="C79" s="15" t="s">
        <v>375</v>
      </c>
      <c r="D79" s="15" t="s">
        <v>13</v>
      </c>
      <c r="E79" s="15" t="s">
        <v>1</v>
      </c>
      <c r="F79" s="15" t="s">
        <v>27</v>
      </c>
      <c r="G79" s="15" t="s">
        <v>27</v>
      </c>
    </row>
    <row r="80" spans="1:7">
      <c r="A80" s="15" t="s">
        <v>376</v>
      </c>
      <c r="B80" s="15" t="s">
        <v>377</v>
      </c>
      <c r="C80" s="15" t="s">
        <v>378</v>
      </c>
      <c r="D80" s="15" t="s">
        <v>13</v>
      </c>
      <c r="E80" s="15" t="s">
        <v>1</v>
      </c>
      <c r="F80" s="15" t="s">
        <v>27</v>
      </c>
      <c r="G80" s="15" t="s">
        <v>27</v>
      </c>
    </row>
    <row r="81" spans="1:7">
      <c r="A81" s="15" t="s">
        <v>379</v>
      </c>
      <c r="B81" s="15" t="s">
        <v>380</v>
      </c>
      <c r="C81" s="15" t="s">
        <v>381</v>
      </c>
      <c r="D81" s="15" t="s">
        <v>13</v>
      </c>
      <c r="E81" s="15" t="s">
        <v>1</v>
      </c>
      <c r="F81" s="15" t="s">
        <v>27</v>
      </c>
      <c r="G81" s="15" t="s">
        <v>27</v>
      </c>
    </row>
    <row r="82" spans="1:7">
      <c r="A82" s="15" t="s">
        <v>382</v>
      </c>
      <c r="B82" s="15" t="s">
        <v>383</v>
      </c>
      <c r="C82" s="15" t="s">
        <v>384</v>
      </c>
      <c r="D82" s="15" t="s">
        <v>13</v>
      </c>
      <c r="E82" s="15" t="s">
        <v>1</v>
      </c>
      <c r="F82" s="15" t="s">
        <v>27</v>
      </c>
      <c r="G82" s="15" t="s">
        <v>27</v>
      </c>
    </row>
    <row r="83" spans="1:7">
      <c r="A83" s="15" t="s">
        <v>385</v>
      </c>
      <c r="B83" s="15" t="s">
        <v>386</v>
      </c>
      <c r="C83" s="15" t="s">
        <v>387</v>
      </c>
      <c r="D83" s="15" t="s">
        <v>13</v>
      </c>
      <c r="E83" s="15" t="s">
        <v>1</v>
      </c>
      <c r="F83" s="15" t="s">
        <v>27</v>
      </c>
      <c r="G83" s="15" t="s">
        <v>27</v>
      </c>
    </row>
    <row r="84" spans="1:7">
      <c r="A84" s="15" t="s">
        <v>388</v>
      </c>
      <c r="B84" s="15" t="s">
        <v>389</v>
      </c>
      <c r="C84" s="15" t="s">
        <v>390</v>
      </c>
      <c r="D84" s="15" t="s">
        <v>13</v>
      </c>
      <c r="E84" s="15" t="s">
        <v>1</v>
      </c>
      <c r="F84" s="15" t="s">
        <v>27</v>
      </c>
      <c r="G84" s="15" t="s">
        <v>27</v>
      </c>
    </row>
    <row r="85" spans="1:7">
      <c r="A85" s="15" t="s">
        <v>391</v>
      </c>
      <c r="B85" s="15" t="s">
        <v>392</v>
      </c>
      <c r="C85" s="15" t="s">
        <v>393</v>
      </c>
      <c r="D85" s="15" t="s">
        <v>13</v>
      </c>
      <c r="E85" s="15" t="s">
        <v>1</v>
      </c>
      <c r="F85" s="15" t="s">
        <v>27</v>
      </c>
      <c r="G85" s="15" t="s">
        <v>27</v>
      </c>
    </row>
    <row r="86" spans="1:7">
      <c r="A86" s="15" t="s">
        <v>394</v>
      </c>
      <c r="B86" s="15" t="s">
        <v>395</v>
      </c>
      <c r="C86" s="15" t="s">
        <v>396</v>
      </c>
      <c r="D86" s="15" t="s">
        <v>13</v>
      </c>
      <c r="E86" s="15" t="s">
        <v>1</v>
      </c>
      <c r="F86" s="15" t="s">
        <v>27</v>
      </c>
      <c r="G86" s="15" t="s">
        <v>27</v>
      </c>
    </row>
    <row r="87" spans="1:7">
      <c r="A87" s="15" t="s">
        <v>397</v>
      </c>
      <c r="B87" s="15" t="s">
        <v>398</v>
      </c>
      <c r="C87" s="15" t="s">
        <v>399</v>
      </c>
      <c r="D87" s="15" t="s">
        <v>13</v>
      </c>
      <c r="E87" s="15" t="s">
        <v>1</v>
      </c>
      <c r="F87" s="15" t="s">
        <v>27</v>
      </c>
      <c r="G87" s="15" t="s">
        <v>27</v>
      </c>
    </row>
    <row r="88" spans="1:7">
      <c r="A88" s="15" t="s">
        <v>400</v>
      </c>
      <c r="B88" s="15" t="s">
        <v>401</v>
      </c>
      <c r="C88" s="15" t="s">
        <v>402</v>
      </c>
      <c r="D88" s="15" t="s">
        <v>13</v>
      </c>
      <c r="E88" s="15" t="s">
        <v>1</v>
      </c>
      <c r="F88" s="15" t="s">
        <v>27</v>
      </c>
      <c r="G88" s="15" t="s">
        <v>27</v>
      </c>
    </row>
    <row r="89" spans="1:7" hidden="1">
      <c r="A89" s="15" t="s">
        <v>403</v>
      </c>
      <c r="B89" s="15" t="s">
        <v>404</v>
      </c>
      <c r="C89" s="15" t="s">
        <v>405</v>
      </c>
      <c r="D89" s="15" t="s">
        <v>13</v>
      </c>
      <c r="E89" s="15" t="s">
        <v>1</v>
      </c>
      <c r="F89" s="15" t="s">
        <v>28</v>
      </c>
      <c r="G89" s="15" t="s">
        <v>27</v>
      </c>
    </row>
    <row r="90" spans="1:7">
      <c r="A90" s="15" t="s">
        <v>406</v>
      </c>
      <c r="B90" s="15" t="s">
        <v>407</v>
      </c>
      <c r="C90" s="15" t="s">
        <v>408</v>
      </c>
      <c r="D90" s="15" t="s">
        <v>13</v>
      </c>
      <c r="E90" s="15" t="s">
        <v>1</v>
      </c>
      <c r="F90" s="15" t="s">
        <v>27</v>
      </c>
      <c r="G90" s="15" t="s">
        <v>27</v>
      </c>
    </row>
    <row r="91" spans="1:7">
      <c r="A91" s="15" t="s">
        <v>409</v>
      </c>
      <c r="B91" s="15" t="s">
        <v>410</v>
      </c>
      <c r="C91" s="15" t="s">
        <v>411</v>
      </c>
      <c r="D91" s="15" t="s">
        <v>13</v>
      </c>
      <c r="E91" s="15" t="s">
        <v>1</v>
      </c>
      <c r="F91" s="15" t="s">
        <v>27</v>
      </c>
      <c r="G91" s="15" t="s">
        <v>27</v>
      </c>
    </row>
    <row r="92" spans="1:7">
      <c r="A92" s="15" t="s">
        <v>412</v>
      </c>
      <c r="B92" s="15" t="s">
        <v>413</v>
      </c>
      <c r="C92" s="15" t="s">
        <v>414</v>
      </c>
      <c r="D92" s="15" t="s">
        <v>13</v>
      </c>
      <c r="E92" s="15" t="s">
        <v>1</v>
      </c>
      <c r="F92" s="15" t="s">
        <v>27</v>
      </c>
      <c r="G92" s="15" t="s">
        <v>27</v>
      </c>
    </row>
    <row r="93" spans="1:7">
      <c r="A93" s="15" t="s">
        <v>415</v>
      </c>
      <c r="B93" s="15" t="s">
        <v>416</v>
      </c>
      <c r="C93" s="15" t="s">
        <v>417</v>
      </c>
      <c r="D93" s="15" t="s">
        <v>13</v>
      </c>
      <c r="E93" s="15" t="s">
        <v>1</v>
      </c>
      <c r="F93" s="15" t="s">
        <v>27</v>
      </c>
      <c r="G93" s="15" t="s">
        <v>27</v>
      </c>
    </row>
    <row r="94" spans="1:7">
      <c r="A94" s="15" t="s">
        <v>418</v>
      </c>
      <c r="B94" s="15" t="s">
        <v>419</v>
      </c>
      <c r="C94" s="15" t="s">
        <v>420</v>
      </c>
      <c r="D94" s="15" t="s">
        <v>13</v>
      </c>
      <c r="E94" s="15" t="s">
        <v>1</v>
      </c>
      <c r="F94" s="15" t="s">
        <v>27</v>
      </c>
      <c r="G94" s="15" t="s">
        <v>27</v>
      </c>
    </row>
    <row r="95" spans="1:7" hidden="1">
      <c r="A95" s="15" t="s">
        <v>421</v>
      </c>
      <c r="B95" s="15" t="s">
        <v>422</v>
      </c>
      <c r="C95" s="15" t="s">
        <v>423</v>
      </c>
      <c r="D95" s="15" t="s">
        <v>13</v>
      </c>
      <c r="E95" s="15" t="s">
        <v>1</v>
      </c>
      <c r="F95" s="15" t="s">
        <v>28</v>
      </c>
      <c r="G95" s="15" t="s">
        <v>27</v>
      </c>
    </row>
    <row r="96" spans="1:7">
      <c r="A96" s="15" t="s">
        <v>424</v>
      </c>
      <c r="B96" s="15" t="s">
        <v>425</v>
      </c>
      <c r="C96" s="15" t="s">
        <v>426</v>
      </c>
      <c r="D96" s="15" t="s">
        <v>13</v>
      </c>
      <c r="E96" s="15" t="s">
        <v>1</v>
      </c>
      <c r="F96" s="15" t="s">
        <v>27</v>
      </c>
      <c r="G96" s="15" t="s">
        <v>27</v>
      </c>
    </row>
    <row r="97" spans="1:7">
      <c r="A97" s="15" t="s">
        <v>427</v>
      </c>
      <c r="B97" s="15" t="s">
        <v>428</v>
      </c>
      <c r="C97" s="15" t="s">
        <v>429</v>
      </c>
      <c r="D97" s="15" t="s">
        <v>13</v>
      </c>
      <c r="E97" s="15" t="s">
        <v>1</v>
      </c>
      <c r="F97" s="15" t="s">
        <v>27</v>
      </c>
      <c r="G97" s="15" t="s">
        <v>27</v>
      </c>
    </row>
    <row r="98" spans="1:7">
      <c r="A98" s="15" t="s">
        <v>430</v>
      </c>
      <c r="B98" s="15" t="s">
        <v>431</v>
      </c>
      <c r="C98" s="15" t="s">
        <v>432</v>
      </c>
      <c r="D98" s="15" t="s">
        <v>13</v>
      </c>
      <c r="E98" s="15" t="s">
        <v>1</v>
      </c>
      <c r="F98" s="15" t="s">
        <v>27</v>
      </c>
      <c r="G98" s="15" t="s">
        <v>28</v>
      </c>
    </row>
    <row r="99" spans="1:7">
      <c r="A99" s="15" t="s">
        <v>433</v>
      </c>
      <c r="B99" s="15" t="s">
        <v>434</v>
      </c>
      <c r="C99" s="15" t="s">
        <v>435</v>
      </c>
      <c r="D99" s="15" t="s">
        <v>13</v>
      </c>
      <c r="E99" s="15" t="s">
        <v>1</v>
      </c>
      <c r="F99" s="15" t="s">
        <v>27</v>
      </c>
      <c r="G99" s="15" t="s">
        <v>27</v>
      </c>
    </row>
    <row r="100" spans="1:7">
      <c r="A100" s="15" t="s">
        <v>436</v>
      </c>
      <c r="B100" s="15" t="s">
        <v>437</v>
      </c>
      <c r="C100" s="15" t="s">
        <v>438</v>
      </c>
      <c r="D100" s="15" t="s">
        <v>13</v>
      </c>
      <c r="E100" s="15" t="s">
        <v>1</v>
      </c>
      <c r="F100" s="15" t="s">
        <v>27</v>
      </c>
      <c r="G100" s="15" t="s">
        <v>27</v>
      </c>
    </row>
    <row r="101" spans="1:7">
      <c r="A101" s="15" t="s">
        <v>439</v>
      </c>
      <c r="B101" s="15" t="s">
        <v>440</v>
      </c>
      <c r="C101" s="15" t="s">
        <v>441</v>
      </c>
      <c r="D101" s="15" t="s">
        <v>13</v>
      </c>
      <c r="E101" s="15" t="s">
        <v>1</v>
      </c>
      <c r="F101" s="15" t="s">
        <v>27</v>
      </c>
      <c r="G101" s="15" t="s">
        <v>28</v>
      </c>
    </row>
    <row r="102" spans="1:7">
      <c r="A102" s="15" t="s">
        <v>442</v>
      </c>
      <c r="B102" s="15" t="s">
        <v>443</v>
      </c>
      <c r="C102" s="15" t="s">
        <v>444</v>
      </c>
      <c r="D102" s="15" t="s">
        <v>13</v>
      </c>
      <c r="E102" s="15" t="s">
        <v>1</v>
      </c>
      <c r="F102" s="15" t="s">
        <v>27</v>
      </c>
      <c r="G102" s="15" t="s">
        <v>27</v>
      </c>
    </row>
    <row r="103" spans="1:7">
      <c r="A103" s="15" t="s">
        <v>445</v>
      </c>
      <c r="B103" s="15" t="s">
        <v>446</v>
      </c>
      <c r="C103" s="15" t="s">
        <v>447</v>
      </c>
      <c r="D103" s="15" t="s">
        <v>13</v>
      </c>
      <c r="E103" s="15" t="s">
        <v>1</v>
      </c>
      <c r="F103" s="15" t="s">
        <v>27</v>
      </c>
      <c r="G103" s="15" t="s">
        <v>27</v>
      </c>
    </row>
    <row r="104" spans="1:7">
      <c r="A104" s="15" t="s">
        <v>448</v>
      </c>
      <c r="B104" s="15" t="s">
        <v>449</v>
      </c>
      <c r="C104" s="15" t="s">
        <v>450</v>
      </c>
      <c r="D104" s="15" t="s">
        <v>13</v>
      </c>
      <c r="E104" s="15" t="s">
        <v>1</v>
      </c>
      <c r="F104" s="15" t="s">
        <v>27</v>
      </c>
      <c r="G104" s="15" t="s">
        <v>27</v>
      </c>
    </row>
    <row r="105" spans="1:7">
      <c r="A105" s="15" t="s">
        <v>451</v>
      </c>
      <c r="B105" s="15" t="s">
        <v>452</v>
      </c>
      <c r="C105" s="15" t="s">
        <v>453</v>
      </c>
      <c r="D105" s="15" t="s">
        <v>13</v>
      </c>
      <c r="E105" s="15" t="s">
        <v>1</v>
      </c>
      <c r="F105" s="15" t="s">
        <v>27</v>
      </c>
      <c r="G105" s="15" t="s">
        <v>27</v>
      </c>
    </row>
    <row r="106" spans="1:7">
      <c r="A106" s="15" t="s">
        <v>454</v>
      </c>
      <c r="B106" s="15" t="s">
        <v>455</v>
      </c>
      <c r="C106" s="15" t="s">
        <v>456</v>
      </c>
      <c r="D106" s="15" t="s">
        <v>13</v>
      </c>
      <c r="E106" s="15" t="s">
        <v>1</v>
      </c>
      <c r="F106" s="15" t="s">
        <v>27</v>
      </c>
      <c r="G106" s="15" t="s">
        <v>27</v>
      </c>
    </row>
    <row r="107" spans="1:7">
      <c r="A107" s="15" t="s">
        <v>457</v>
      </c>
      <c r="B107" s="15" t="s">
        <v>458</v>
      </c>
      <c r="C107" s="15" t="s">
        <v>459</v>
      </c>
      <c r="D107" s="15" t="s">
        <v>13</v>
      </c>
      <c r="E107" s="15" t="s">
        <v>1</v>
      </c>
      <c r="F107" s="15" t="s">
        <v>27</v>
      </c>
      <c r="G107" s="15" t="s">
        <v>27</v>
      </c>
    </row>
    <row r="108" spans="1:7">
      <c r="A108" s="15" t="s">
        <v>460</v>
      </c>
      <c r="B108" s="15" t="s">
        <v>461</v>
      </c>
      <c r="C108" s="15" t="s">
        <v>462</v>
      </c>
      <c r="D108" s="15" t="s">
        <v>13</v>
      </c>
      <c r="E108" s="15" t="s">
        <v>1</v>
      </c>
      <c r="F108" s="15" t="s">
        <v>27</v>
      </c>
      <c r="G108" s="15" t="s">
        <v>27</v>
      </c>
    </row>
    <row r="109" spans="1:7">
      <c r="A109" s="15" t="s">
        <v>463</v>
      </c>
      <c r="B109" s="15" t="s">
        <v>464</v>
      </c>
      <c r="C109" s="15" t="s">
        <v>465</v>
      </c>
      <c r="D109" s="15" t="s">
        <v>13</v>
      </c>
      <c r="E109" s="15" t="s">
        <v>1</v>
      </c>
      <c r="F109" s="15" t="s">
        <v>27</v>
      </c>
      <c r="G109" s="15" t="s">
        <v>27</v>
      </c>
    </row>
    <row r="110" spans="1:7">
      <c r="A110" s="15" t="s">
        <v>466</v>
      </c>
      <c r="B110" s="15" t="s">
        <v>467</v>
      </c>
      <c r="C110" s="15" t="s">
        <v>468</v>
      </c>
      <c r="D110" s="15" t="s">
        <v>13</v>
      </c>
      <c r="E110" s="15" t="s">
        <v>1</v>
      </c>
      <c r="F110" s="15" t="s">
        <v>27</v>
      </c>
      <c r="G110" s="15" t="s">
        <v>27</v>
      </c>
    </row>
    <row r="111" spans="1:7">
      <c r="A111" s="15" t="s">
        <v>469</v>
      </c>
      <c r="B111" s="15" t="s">
        <v>470</v>
      </c>
      <c r="C111" s="15" t="s">
        <v>471</v>
      </c>
      <c r="D111" s="15" t="s">
        <v>13</v>
      </c>
      <c r="E111" s="15" t="s">
        <v>1</v>
      </c>
      <c r="F111" s="15" t="s">
        <v>27</v>
      </c>
      <c r="G111" s="15" t="s">
        <v>27</v>
      </c>
    </row>
    <row r="112" spans="1:7">
      <c r="A112" s="15" t="s">
        <v>472</v>
      </c>
      <c r="B112" s="15" t="s">
        <v>473</v>
      </c>
      <c r="C112" s="15" t="s">
        <v>474</v>
      </c>
      <c r="D112" s="15" t="s">
        <v>13</v>
      </c>
      <c r="E112" s="15" t="s">
        <v>1</v>
      </c>
      <c r="F112" s="15" t="s">
        <v>27</v>
      </c>
      <c r="G112" s="15" t="s">
        <v>27</v>
      </c>
    </row>
    <row r="113" spans="1:7">
      <c r="A113" s="15" t="s">
        <v>475</v>
      </c>
      <c r="B113" s="15" t="s">
        <v>476</v>
      </c>
      <c r="C113" s="15" t="s">
        <v>477</v>
      </c>
      <c r="D113" s="15" t="s">
        <v>13</v>
      </c>
      <c r="E113" s="15" t="s">
        <v>1</v>
      </c>
      <c r="F113" s="15" t="s">
        <v>27</v>
      </c>
      <c r="G113" s="15" t="s">
        <v>27</v>
      </c>
    </row>
    <row r="114" spans="1:7">
      <c r="A114" s="15" t="s">
        <v>478</v>
      </c>
      <c r="B114" s="15" t="s">
        <v>479</v>
      </c>
      <c r="C114" s="15" t="s">
        <v>480</v>
      </c>
      <c r="D114" s="15" t="s">
        <v>13</v>
      </c>
      <c r="E114" s="15" t="s">
        <v>1</v>
      </c>
      <c r="F114" s="15" t="s">
        <v>27</v>
      </c>
      <c r="G114" s="15" t="s">
        <v>27</v>
      </c>
    </row>
    <row r="115" spans="1:7">
      <c r="A115" s="15" t="s">
        <v>481</v>
      </c>
      <c r="B115" s="15" t="s">
        <v>482</v>
      </c>
      <c r="C115" s="15" t="s">
        <v>483</v>
      </c>
      <c r="D115" s="15" t="s">
        <v>13</v>
      </c>
      <c r="E115" s="15" t="s">
        <v>1</v>
      </c>
      <c r="F115" s="15" t="s">
        <v>27</v>
      </c>
      <c r="G115" s="15" t="s">
        <v>27</v>
      </c>
    </row>
    <row r="116" spans="1:7">
      <c r="A116" s="15" t="s">
        <v>484</v>
      </c>
      <c r="B116" s="15" t="s">
        <v>485</v>
      </c>
      <c r="C116" s="15" t="s">
        <v>486</v>
      </c>
      <c r="D116" s="15" t="s">
        <v>13</v>
      </c>
      <c r="E116" s="15" t="s">
        <v>1</v>
      </c>
      <c r="F116" s="15" t="s">
        <v>27</v>
      </c>
      <c r="G116" s="15" t="s">
        <v>27</v>
      </c>
    </row>
    <row r="117" spans="1:7" hidden="1">
      <c r="A117" s="15" t="s">
        <v>487</v>
      </c>
      <c r="B117" s="15" t="s">
        <v>488</v>
      </c>
      <c r="C117" s="15" t="s">
        <v>489</v>
      </c>
      <c r="D117" s="15" t="s">
        <v>13</v>
      </c>
      <c r="E117" s="15" t="s">
        <v>1</v>
      </c>
      <c r="F117" s="15" t="s">
        <v>28</v>
      </c>
      <c r="G117" s="15" t="s">
        <v>27</v>
      </c>
    </row>
    <row r="118" spans="1:7">
      <c r="A118" s="15" t="s">
        <v>490</v>
      </c>
      <c r="B118" s="15" t="s">
        <v>491</v>
      </c>
      <c r="C118" s="15" t="s">
        <v>492</v>
      </c>
      <c r="D118" s="15" t="s">
        <v>13</v>
      </c>
      <c r="E118" s="15" t="s">
        <v>1</v>
      </c>
      <c r="F118" s="15" t="s">
        <v>27</v>
      </c>
      <c r="G118" s="15" t="s">
        <v>27</v>
      </c>
    </row>
    <row r="119" spans="1:7">
      <c r="A119" s="15" t="s">
        <v>493</v>
      </c>
      <c r="B119" s="15" t="s">
        <v>494</v>
      </c>
      <c r="C119" s="15" t="s">
        <v>495</v>
      </c>
      <c r="D119" s="15" t="s">
        <v>13</v>
      </c>
      <c r="E119" s="15" t="s">
        <v>1</v>
      </c>
      <c r="F119" s="15" t="s">
        <v>27</v>
      </c>
      <c r="G119" s="15" t="s">
        <v>27</v>
      </c>
    </row>
    <row r="120" spans="1:7">
      <c r="A120" s="15" t="s">
        <v>496</v>
      </c>
      <c r="B120" s="15" t="s">
        <v>497</v>
      </c>
      <c r="C120" s="15" t="s">
        <v>498</v>
      </c>
      <c r="D120" s="15" t="s">
        <v>13</v>
      </c>
      <c r="E120" s="15" t="s">
        <v>1</v>
      </c>
      <c r="F120" s="15" t="s">
        <v>27</v>
      </c>
      <c r="G120" s="15" t="s">
        <v>27</v>
      </c>
    </row>
    <row r="121" spans="1:7">
      <c r="A121" s="15" t="s">
        <v>499</v>
      </c>
      <c r="B121" s="15" t="s">
        <v>500</v>
      </c>
      <c r="C121" s="15" t="s">
        <v>501</v>
      </c>
      <c r="D121" s="15" t="s">
        <v>13</v>
      </c>
      <c r="E121" s="15" t="s">
        <v>1</v>
      </c>
      <c r="F121" s="15" t="s">
        <v>27</v>
      </c>
      <c r="G121" s="15" t="s">
        <v>27</v>
      </c>
    </row>
    <row r="122" spans="1:7">
      <c r="A122" s="15" t="s">
        <v>502</v>
      </c>
      <c r="B122" s="15" t="s">
        <v>503</v>
      </c>
      <c r="C122" s="15" t="s">
        <v>504</v>
      </c>
      <c r="D122" s="15" t="s">
        <v>13</v>
      </c>
      <c r="E122" s="15" t="s">
        <v>1</v>
      </c>
      <c r="F122" s="15" t="s">
        <v>27</v>
      </c>
      <c r="G122" s="15" t="s">
        <v>27</v>
      </c>
    </row>
    <row r="123" spans="1:7">
      <c r="A123" s="15" t="s">
        <v>505</v>
      </c>
      <c r="B123" s="15" t="s">
        <v>506</v>
      </c>
      <c r="C123" s="15" t="s">
        <v>507</v>
      </c>
      <c r="D123" s="15" t="s">
        <v>13</v>
      </c>
      <c r="E123" s="15" t="s">
        <v>1</v>
      </c>
      <c r="F123" s="15" t="s">
        <v>27</v>
      </c>
      <c r="G123" s="15" t="s">
        <v>27</v>
      </c>
    </row>
    <row r="124" spans="1:7">
      <c r="A124" s="15" t="s">
        <v>508</v>
      </c>
      <c r="B124" s="15" t="s">
        <v>509</v>
      </c>
      <c r="C124" s="15" t="s">
        <v>510</v>
      </c>
      <c r="D124" s="15" t="s">
        <v>13</v>
      </c>
      <c r="E124" s="15" t="s">
        <v>1</v>
      </c>
      <c r="F124" s="15" t="s">
        <v>27</v>
      </c>
      <c r="G124" s="15" t="s">
        <v>27</v>
      </c>
    </row>
    <row r="125" spans="1:7" hidden="1">
      <c r="A125" s="15" t="s">
        <v>511</v>
      </c>
      <c r="B125" s="15" t="s">
        <v>512</v>
      </c>
      <c r="C125" s="15" t="s">
        <v>513</v>
      </c>
      <c r="D125" s="15" t="s">
        <v>13</v>
      </c>
      <c r="E125" s="15" t="s">
        <v>1</v>
      </c>
      <c r="F125" s="15" t="s">
        <v>28</v>
      </c>
      <c r="G125" s="15" t="s">
        <v>27</v>
      </c>
    </row>
    <row r="126" spans="1:7" hidden="1">
      <c r="A126" s="15" t="s">
        <v>514</v>
      </c>
      <c r="B126" s="15" t="s">
        <v>515</v>
      </c>
      <c r="C126" s="15" t="s">
        <v>516</v>
      </c>
      <c r="D126" s="15" t="s">
        <v>13</v>
      </c>
      <c r="E126" s="15" t="s">
        <v>1</v>
      </c>
      <c r="F126" s="15" t="s">
        <v>28</v>
      </c>
      <c r="G126" s="15" t="s">
        <v>28</v>
      </c>
    </row>
    <row r="127" spans="1:7">
      <c r="A127" s="15" t="s">
        <v>517</v>
      </c>
      <c r="B127" s="15" t="s">
        <v>518</v>
      </c>
      <c r="C127" s="15" t="s">
        <v>519</v>
      </c>
      <c r="D127" s="15" t="s">
        <v>13</v>
      </c>
      <c r="E127" s="15" t="s">
        <v>1</v>
      </c>
      <c r="F127" s="15" t="s">
        <v>27</v>
      </c>
      <c r="G127" s="15" t="s">
        <v>27</v>
      </c>
    </row>
    <row r="128" spans="1:7">
      <c r="A128" s="15" t="s">
        <v>520</v>
      </c>
      <c r="B128" s="15" t="s">
        <v>521</v>
      </c>
      <c r="C128" s="15" t="s">
        <v>522</v>
      </c>
      <c r="D128" s="15" t="s">
        <v>13</v>
      </c>
      <c r="E128" s="15" t="s">
        <v>1</v>
      </c>
      <c r="F128" s="15" t="s">
        <v>27</v>
      </c>
      <c r="G128" s="15" t="s">
        <v>27</v>
      </c>
    </row>
    <row r="129" spans="1:7" hidden="1">
      <c r="A129" s="15" t="s">
        <v>523</v>
      </c>
      <c r="B129" s="15" t="s">
        <v>524</v>
      </c>
      <c r="C129" s="15" t="s">
        <v>525</v>
      </c>
      <c r="D129" s="15" t="s">
        <v>13</v>
      </c>
      <c r="E129" s="15" t="s">
        <v>1</v>
      </c>
      <c r="F129" s="15" t="s">
        <v>28</v>
      </c>
      <c r="G129" s="15" t="s">
        <v>27</v>
      </c>
    </row>
    <row r="130" spans="1:7" hidden="1">
      <c r="A130" s="15" t="s">
        <v>526</v>
      </c>
      <c r="B130" s="15" t="s">
        <v>527</v>
      </c>
      <c r="C130" s="15" t="s">
        <v>528</v>
      </c>
      <c r="D130" s="15" t="s">
        <v>13</v>
      </c>
      <c r="E130" s="15" t="s">
        <v>1</v>
      </c>
      <c r="F130" s="15" t="s">
        <v>28</v>
      </c>
      <c r="G130" s="15" t="s">
        <v>28</v>
      </c>
    </row>
    <row r="131" spans="1:7">
      <c r="A131" s="15" t="s">
        <v>529</v>
      </c>
      <c r="B131" s="15" t="s">
        <v>530</v>
      </c>
      <c r="C131" s="15" t="s">
        <v>531</v>
      </c>
      <c r="D131" s="15" t="s">
        <v>13</v>
      </c>
      <c r="E131" s="15" t="s">
        <v>1</v>
      </c>
      <c r="F131" s="15" t="s">
        <v>27</v>
      </c>
      <c r="G131" s="15" t="s">
        <v>27</v>
      </c>
    </row>
    <row r="132" spans="1:7">
      <c r="A132" s="15" t="s">
        <v>532</v>
      </c>
      <c r="B132" s="15" t="s">
        <v>533</v>
      </c>
      <c r="C132" s="15" t="s">
        <v>534</v>
      </c>
      <c r="D132" s="15" t="s">
        <v>13</v>
      </c>
      <c r="E132" s="15" t="s">
        <v>1</v>
      </c>
      <c r="F132" s="15" t="s">
        <v>27</v>
      </c>
      <c r="G132" s="15" t="s">
        <v>27</v>
      </c>
    </row>
    <row r="133" spans="1:7">
      <c r="A133" s="15" t="s">
        <v>535</v>
      </c>
      <c r="B133" s="15" t="s">
        <v>536</v>
      </c>
      <c r="C133" s="15" t="s">
        <v>537</v>
      </c>
      <c r="D133" s="15" t="s">
        <v>13</v>
      </c>
      <c r="E133" s="15" t="s">
        <v>1</v>
      </c>
      <c r="F133" s="15" t="s">
        <v>27</v>
      </c>
      <c r="G133" s="15" t="s">
        <v>27</v>
      </c>
    </row>
    <row r="134" spans="1:7" hidden="1">
      <c r="A134" s="15" t="s">
        <v>538</v>
      </c>
      <c r="B134" s="15" t="s">
        <v>539</v>
      </c>
      <c r="C134" s="15" t="s">
        <v>540</v>
      </c>
      <c r="D134" s="15" t="s">
        <v>13</v>
      </c>
      <c r="E134" s="15" t="s">
        <v>1</v>
      </c>
      <c r="F134" s="15" t="s">
        <v>28</v>
      </c>
      <c r="G134" s="15" t="s">
        <v>27</v>
      </c>
    </row>
    <row r="135" spans="1:7">
      <c r="A135" s="15" t="s">
        <v>541</v>
      </c>
      <c r="B135" s="15" t="s">
        <v>542</v>
      </c>
      <c r="C135" s="15" t="s">
        <v>543</v>
      </c>
      <c r="D135" s="15" t="s">
        <v>13</v>
      </c>
      <c r="E135" s="15" t="s">
        <v>1</v>
      </c>
      <c r="F135" s="15" t="s">
        <v>27</v>
      </c>
      <c r="G135" s="15" t="s">
        <v>28</v>
      </c>
    </row>
    <row r="136" spans="1:7" hidden="1">
      <c r="A136" s="15" t="s">
        <v>544</v>
      </c>
      <c r="B136" s="15" t="s">
        <v>545</v>
      </c>
      <c r="C136" s="15" t="s">
        <v>546</v>
      </c>
      <c r="D136" s="15" t="s">
        <v>13</v>
      </c>
      <c r="E136" s="15" t="s">
        <v>1</v>
      </c>
      <c r="F136" s="15" t="s">
        <v>28</v>
      </c>
      <c r="G136" s="15" t="s">
        <v>27</v>
      </c>
    </row>
    <row r="137" spans="1:7">
      <c r="A137" s="15" t="s">
        <v>547</v>
      </c>
      <c r="B137" s="15" t="s">
        <v>548</v>
      </c>
      <c r="C137" s="15" t="s">
        <v>549</v>
      </c>
      <c r="D137" s="15" t="s">
        <v>13</v>
      </c>
      <c r="E137" s="15" t="s">
        <v>1</v>
      </c>
      <c r="F137" s="15" t="s">
        <v>27</v>
      </c>
      <c r="G137" s="15" t="s">
        <v>27</v>
      </c>
    </row>
    <row r="138" spans="1:7">
      <c r="A138" s="15" t="s">
        <v>550</v>
      </c>
      <c r="B138" s="15" t="s">
        <v>551</v>
      </c>
      <c r="C138" s="15" t="s">
        <v>552</v>
      </c>
      <c r="D138" s="15" t="s">
        <v>13</v>
      </c>
      <c r="E138" s="15" t="s">
        <v>1</v>
      </c>
      <c r="F138" s="15" t="s">
        <v>27</v>
      </c>
      <c r="G138" s="15" t="s">
        <v>27</v>
      </c>
    </row>
    <row r="139" spans="1:7">
      <c r="A139" s="15" t="s">
        <v>553</v>
      </c>
      <c r="B139" s="15" t="s">
        <v>554</v>
      </c>
      <c r="C139" s="15" t="s">
        <v>555</v>
      </c>
      <c r="D139" s="15" t="s">
        <v>13</v>
      </c>
      <c r="E139" s="15" t="s">
        <v>1</v>
      </c>
      <c r="F139" s="15" t="s">
        <v>27</v>
      </c>
      <c r="G139" s="15" t="s">
        <v>28</v>
      </c>
    </row>
    <row r="140" spans="1:7">
      <c r="A140" s="15" t="s">
        <v>556</v>
      </c>
      <c r="B140" s="15" t="s">
        <v>557</v>
      </c>
      <c r="C140" s="15" t="s">
        <v>558</v>
      </c>
      <c r="D140" s="15" t="s">
        <v>13</v>
      </c>
      <c r="E140" s="15" t="s">
        <v>1</v>
      </c>
      <c r="F140" s="15" t="s">
        <v>27</v>
      </c>
      <c r="G140" s="15" t="s">
        <v>27</v>
      </c>
    </row>
    <row r="141" spans="1:7">
      <c r="A141" s="15" t="s">
        <v>559</v>
      </c>
      <c r="B141" s="15" t="s">
        <v>560</v>
      </c>
      <c r="C141" s="15" t="s">
        <v>561</v>
      </c>
      <c r="D141" s="15" t="s">
        <v>13</v>
      </c>
      <c r="E141" s="15" t="s">
        <v>1</v>
      </c>
      <c r="F141" s="15" t="s">
        <v>27</v>
      </c>
      <c r="G141" s="15" t="s">
        <v>27</v>
      </c>
    </row>
    <row r="142" spans="1:7">
      <c r="A142" s="15" t="s">
        <v>562</v>
      </c>
      <c r="B142" s="15" t="s">
        <v>563</v>
      </c>
      <c r="C142" s="15" t="s">
        <v>564</v>
      </c>
      <c r="D142" s="15" t="s">
        <v>13</v>
      </c>
      <c r="E142" s="15" t="s">
        <v>1</v>
      </c>
      <c r="F142" s="15" t="s">
        <v>27</v>
      </c>
      <c r="G142" s="15" t="s">
        <v>27</v>
      </c>
    </row>
    <row r="143" spans="1:7">
      <c r="A143" s="15" t="s">
        <v>565</v>
      </c>
      <c r="B143" s="15" t="s">
        <v>566</v>
      </c>
      <c r="C143" s="15" t="s">
        <v>567</v>
      </c>
      <c r="D143" s="15" t="s">
        <v>13</v>
      </c>
      <c r="E143" s="15" t="s">
        <v>1</v>
      </c>
      <c r="F143" s="15" t="s">
        <v>27</v>
      </c>
      <c r="G143" s="15" t="s">
        <v>27</v>
      </c>
    </row>
    <row r="144" spans="1:7">
      <c r="A144" s="15" t="s">
        <v>568</v>
      </c>
      <c r="B144" s="15" t="s">
        <v>569</v>
      </c>
      <c r="C144" s="15" t="s">
        <v>570</v>
      </c>
      <c r="D144" s="15" t="s">
        <v>13</v>
      </c>
      <c r="E144" s="15" t="s">
        <v>1</v>
      </c>
      <c r="F144" s="15" t="s">
        <v>27</v>
      </c>
      <c r="G144" s="15" t="s">
        <v>27</v>
      </c>
    </row>
    <row r="145" spans="1:7">
      <c r="A145" s="15" t="s">
        <v>571</v>
      </c>
      <c r="B145" s="15" t="s">
        <v>572</v>
      </c>
      <c r="C145" s="15" t="s">
        <v>573</v>
      </c>
      <c r="D145" s="15" t="s">
        <v>13</v>
      </c>
      <c r="E145" s="15" t="s">
        <v>1</v>
      </c>
      <c r="F145" s="15" t="s">
        <v>27</v>
      </c>
      <c r="G145" s="15" t="s">
        <v>27</v>
      </c>
    </row>
    <row r="146" spans="1:7">
      <c r="A146" s="15" t="s">
        <v>574</v>
      </c>
      <c r="B146" s="15" t="s">
        <v>575</v>
      </c>
      <c r="C146" s="15" t="s">
        <v>576</v>
      </c>
      <c r="D146" s="15" t="s">
        <v>13</v>
      </c>
      <c r="E146" s="15" t="s">
        <v>1</v>
      </c>
      <c r="F146" s="15" t="s">
        <v>27</v>
      </c>
      <c r="G146" s="15" t="s">
        <v>27</v>
      </c>
    </row>
    <row r="147" spans="1:7">
      <c r="A147" s="15" t="s">
        <v>577</v>
      </c>
      <c r="B147" s="15" t="s">
        <v>578</v>
      </c>
      <c r="C147" s="15" t="s">
        <v>579</v>
      </c>
      <c r="D147" s="15" t="s">
        <v>13</v>
      </c>
      <c r="E147" s="15" t="s">
        <v>1</v>
      </c>
      <c r="F147" s="15" t="s">
        <v>27</v>
      </c>
      <c r="G147" s="15" t="s">
        <v>27</v>
      </c>
    </row>
    <row r="148" spans="1:7">
      <c r="A148" s="15" t="s">
        <v>580</v>
      </c>
      <c r="B148" s="15" t="s">
        <v>581</v>
      </c>
      <c r="C148" s="15" t="s">
        <v>582</v>
      </c>
      <c r="D148" s="15" t="s">
        <v>13</v>
      </c>
      <c r="E148" s="15" t="s">
        <v>1</v>
      </c>
      <c r="F148" s="15" t="s">
        <v>27</v>
      </c>
      <c r="G148" s="15" t="s">
        <v>27</v>
      </c>
    </row>
    <row r="149" spans="1:7">
      <c r="A149" s="15" t="s">
        <v>583</v>
      </c>
      <c r="B149" s="15" t="s">
        <v>584</v>
      </c>
      <c r="C149" s="15" t="s">
        <v>585</v>
      </c>
      <c r="D149" s="15" t="s">
        <v>13</v>
      </c>
      <c r="E149" s="15" t="s">
        <v>1</v>
      </c>
      <c r="F149" s="15" t="s">
        <v>27</v>
      </c>
      <c r="G149" s="15" t="s">
        <v>27</v>
      </c>
    </row>
    <row r="150" spans="1:7">
      <c r="A150" s="15" t="s">
        <v>586</v>
      </c>
      <c r="B150" s="15" t="s">
        <v>587</v>
      </c>
      <c r="C150" s="15" t="s">
        <v>588</v>
      </c>
      <c r="D150" s="15" t="s">
        <v>13</v>
      </c>
      <c r="E150" s="15" t="s">
        <v>1</v>
      </c>
      <c r="F150" s="15" t="s">
        <v>27</v>
      </c>
      <c r="G150" s="15" t="s">
        <v>27</v>
      </c>
    </row>
    <row r="151" spans="1:7">
      <c r="A151" s="15" t="s">
        <v>589</v>
      </c>
      <c r="B151" s="15" t="s">
        <v>590</v>
      </c>
      <c r="C151" s="15" t="s">
        <v>591</v>
      </c>
      <c r="D151" s="15" t="s">
        <v>13</v>
      </c>
      <c r="E151" s="15" t="s">
        <v>1</v>
      </c>
      <c r="F151" s="15" t="s">
        <v>27</v>
      </c>
      <c r="G151" s="15" t="s">
        <v>28</v>
      </c>
    </row>
    <row r="152" spans="1:7">
      <c r="A152" s="15" t="s">
        <v>592</v>
      </c>
      <c r="B152" s="15" t="s">
        <v>593</v>
      </c>
      <c r="C152" s="15" t="s">
        <v>594</v>
      </c>
      <c r="D152" s="15" t="s">
        <v>13</v>
      </c>
      <c r="E152" s="15" t="s">
        <v>1</v>
      </c>
      <c r="F152" s="15" t="s">
        <v>27</v>
      </c>
      <c r="G152" s="15" t="s">
        <v>27</v>
      </c>
    </row>
    <row r="153" spans="1:7">
      <c r="A153" s="15" t="s">
        <v>595</v>
      </c>
      <c r="B153" s="15" t="s">
        <v>596</v>
      </c>
      <c r="C153" s="15" t="s">
        <v>597</v>
      </c>
      <c r="D153" s="15" t="s">
        <v>13</v>
      </c>
      <c r="E153" s="15" t="s">
        <v>1</v>
      </c>
      <c r="F153" s="15" t="s">
        <v>27</v>
      </c>
      <c r="G153" s="15" t="s">
        <v>27</v>
      </c>
    </row>
    <row r="154" spans="1:7">
      <c r="A154" s="15" t="s">
        <v>598</v>
      </c>
      <c r="B154" s="15" t="s">
        <v>599</v>
      </c>
      <c r="C154" s="15" t="s">
        <v>600</v>
      </c>
      <c r="D154" s="15" t="s">
        <v>13</v>
      </c>
      <c r="E154" s="15" t="s">
        <v>1</v>
      </c>
      <c r="F154" s="15" t="s">
        <v>27</v>
      </c>
      <c r="G154" s="15" t="s">
        <v>27</v>
      </c>
    </row>
    <row r="155" spans="1:7">
      <c r="A155" s="15" t="s">
        <v>601</v>
      </c>
      <c r="B155" s="15" t="s">
        <v>602</v>
      </c>
      <c r="C155" s="15" t="s">
        <v>603</v>
      </c>
      <c r="D155" s="15" t="s">
        <v>13</v>
      </c>
      <c r="E155" s="15" t="s">
        <v>1</v>
      </c>
      <c r="F155" s="15" t="s">
        <v>27</v>
      </c>
      <c r="G155" s="15" t="s">
        <v>27</v>
      </c>
    </row>
    <row r="156" spans="1:7">
      <c r="A156" s="15" t="s">
        <v>604</v>
      </c>
      <c r="B156" s="15" t="s">
        <v>605</v>
      </c>
      <c r="C156" s="15" t="s">
        <v>606</v>
      </c>
      <c r="D156" s="15" t="s">
        <v>13</v>
      </c>
      <c r="E156" s="15" t="s">
        <v>1</v>
      </c>
      <c r="F156" s="15" t="s">
        <v>27</v>
      </c>
      <c r="G156" s="15" t="s">
        <v>28</v>
      </c>
    </row>
    <row r="157" spans="1:7">
      <c r="A157" s="15" t="s">
        <v>607</v>
      </c>
      <c r="B157" s="15" t="s">
        <v>608</v>
      </c>
      <c r="C157" s="15" t="s">
        <v>609</v>
      </c>
      <c r="D157" s="15" t="s">
        <v>13</v>
      </c>
      <c r="E157" s="15" t="s">
        <v>1</v>
      </c>
      <c r="F157" s="15" t="s">
        <v>27</v>
      </c>
      <c r="G157" s="15" t="s">
        <v>27</v>
      </c>
    </row>
    <row r="158" spans="1:7">
      <c r="A158" s="15" t="s">
        <v>610</v>
      </c>
      <c r="B158" s="15" t="s">
        <v>611</v>
      </c>
      <c r="C158" s="15" t="s">
        <v>612</v>
      </c>
      <c r="D158" s="15" t="s">
        <v>13</v>
      </c>
      <c r="E158" s="15" t="s">
        <v>1</v>
      </c>
      <c r="F158" s="15" t="s">
        <v>27</v>
      </c>
      <c r="G158" s="15" t="s">
        <v>27</v>
      </c>
    </row>
    <row r="159" spans="1:7">
      <c r="A159" s="15" t="s">
        <v>613</v>
      </c>
      <c r="B159" s="15" t="s">
        <v>614</v>
      </c>
      <c r="C159" s="15" t="s">
        <v>615</v>
      </c>
      <c r="D159" s="15" t="s">
        <v>13</v>
      </c>
      <c r="E159" s="15" t="s">
        <v>1</v>
      </c>
      <c r="F159" s="15" t="s">
        <v>27</v>
      </c>
      <c r="G159" s="15" t="s">
        <v>27</v>
      </c>
    </row>
    <row r="160" spans="1:7">
      <c r="A160" s="15" t="s">
        <v>616</v>
      </c>
      <c r="B160" s="15" t="s">
        <v>617</v>
      </c>
      <c r="C160" s="15" t="s">
        <v>618</v>
      </c>
      <c r="D160" s="15" t="s">
        <v>13</v>
      </c>
      <c r="E160" s="15" t="s">
        <v>1</v>
      </c>
      <c r="F160" s="15" t="s">
        <v>27</v>
      </c>
      <c r="G160" s="15" t="s">
        <v>27</v>
      </c>
    </row>
    <row r="161" spans="1:7">
      <c r="A161" s="15" t="s">
        <v>619</v>
      </c>
      <c r="B161" s="15" t="s">
        <v>620</v>
      </c>
      <c r="C161" s="15" t="s">
        <v>621</v>
      </c>
      <c r="D161" s="15" t="s">
        <v>13</v>
      </c>
      <c r="E161" s="15" t="s">
        <v>1</v>
      </c>
      <c r="F161" s="15" t="s">
        <v>27</v>
      </c>
      <c r="G161" s="15" t="s">
        <v>27</v>
      </c>
    </row>
    <row r="162" spans="1:7">
      <c r="A162" s="15" t="s">
        <v>622</v>
      </c>
      <c r="B162" s="15" t="s">
        <v>623</v>
      </c>
      <c r="C162" s="15" t="s">
        <v>624</v>
      </c>
      <c r="D162" s="15" t="s">
        <v>13</v>
      </c>
      <c r="E162" s="15" t="s">
        <v>1</v>
      </c>
      <c r="F162" s="15" t="s">
        <v>27</v>
      </c>
      <c r="G162" s="15" t="s">
        <v>27</v>
      </c>
    </row>
    <row r="163" spans="1:7">
      <c r="A163" s="15" t="s">
        <v>625</v>
      </c>
      <c r="B163" s="15" t="s">
        <v>626</v>
      </c>
      <c r="C163" s="15" t="s">
        <v>627</v>
      </c>
      <c r="D163" s="15" t="s">
        <v>13</v>
      </c>
      <c r="E163" s="15" t="s">
        <v>1</v>
      </c>
      <c r="F163" s="15" t="s">
        <v>27</v>
      </c>
      <c r="G163" s="15" t="s">
        <v>27</v>
      </c>
    </row>
    <row r="164" spans="1:7">
      <c r="A164" s="15" t="s">
        <v>628</v>
      </c>
      <c r="B164" s="15" t="s">
        <v>629</v>
      </c>
      <c r="C164" s="15" t="s">
        <v>630</v>
      </c>
      <c r="D164" s="15" t="s">
        <v>13</v>
      </c>
      <c r="E164" s="15" t="s">
        <v>1</v>
      </c>
      <c r="F164" s="15" t="s">
        <v>27</v>
      </c>
      <c r="G164" s="15" t="s">
        <v>28</v>
      </c>
    </row>
    <row r="165" spans="1:7">
      <c r="A165" s="15" t="s">
        <v>631</v>
      </c>
      <c r="B165" s="15" t="s">
        <v>632</v>
      </c>
      <c r="C165" s="15" t="s">
        <v>633</v>
      </c>
      <c r="D165" s="15" t="s">
        <v>13</v>
      </c>
      <c r="E165" s="15" t="s">
        <v>1</v>
      </c>
      <c r="F165" s="15" t="s">
        <v>27</v>
      </c>
      <c r="G165" s="15" t="s">
        <v>27</v>
      </c>
    </row>
    <row r="166" spans="1:7">
      <c r="A166" s="15" t="s">
        <v>634</v>
      </c>
      <c r="B166" s="15" t="s">
        <v>635</v>
      </c>
      <c r="C166" s="15" t="s">
        <v>636</v>
      </c>
      <c r="D166" s="15" t="s">
        <v>13</v>
      </c>
      <c r="E166" s="15" t="s">
        <v>1</v>
      </c>
      <c r="F166" s="15" t="s">
        <v>27</v>
      </c>
      <c r="G166" s="15" t="s">
        <v>27</v>
      </c>
    </row>
    <row r="167" spans="1:7">
      <c r="A167" s="15" t="s">
        <v>637</v>
      </c>
      <c r="B167" s="15" t="s">
        <v>638</v>
      </c>
      <c r="C167" s="15" t="s">
        <v>639</v>
      </c>
      <c r="D167" s="15" t="s">
        <v>13</v>
      </c>
      <c r="E167" s="15" t="s">
        <v>1</v>
      </c>
      <c r="F167" s="15" t="s">
        <v>27</v>
      </c>
      <c r="G167" s="15" t="s">
        <v>27</v>
      </c>
    </row>
    <row r="168" spans="1:7">
      <c r="A168" s="15" t="s">
        <v>640</v>
      </c>
      <c r="B168" s="15" t="s">
        <v>641</v>
      </c>
      <c r="C168" s="15" t="s">
        <v>642</v>
      </c>
      <c r="D168" s="15" t="s">
        <v>13</v>
      </c>
      <c r="E168" s="15" t="s">
        <v>1</v>
      </c>
      <c r="F168" s="15" t="s">
        <v>27</v>
      </c>
      <c r="G168" s="15" t="s">
        <v>27</v>
      </c>
    </row>
    <row r="169" spans="1:7">
      <c r="A169" s="15" t="s">
        <v>643</v>
      </c>
      <c r="B169" s="15" t="s">
        <v>644</v>
      </c>
      <c r="C169" s="15" t="s">
        <v>645</v>
      </c>
      <c r="D169" s="15" t="s">
        <v>13</v>
      </c>
      <c r="E169" s="15" t="s">
        <v>1</v>
      </c>
      <c r="F169" s="15" t="s">
        <v>27</v>
      </c>
      <c r="G169" s="15" t="s">
        <v>27</v>
      </c>
    </row>
    <row r="170" spans="1:7">
      <c r="A170" s="15" t="s">
        <v>646</v>
      </c>
      <c r="B170" s="15" t="s">
        <v>647</v>
      </c>
      <c r="C170" s="15" t="s">
        <v>648</v>
      </c>
      <c r="D170" s="15" t="s">
        <v>13</v>
      </c>
      <c r="E170" s="15" t="s">
        <v>1</v>
      </c>
      <c r="F170" s="15" t="s">
        <v>27</v>
      </c>
      <c r="G170" s="15" t="s">
        <v>27</v>
      </c>
    </row>
    <row r="171" spans="1:7">
      <c r="A171" s="15" t="s">
        <v>649</v>
      </c>
      <c r="B171" s="15" t="s">
        <v>650</v>
      </c>
      <c r="C171" s="15" t="s">
        <v>651</v>
      </c>
      <c r="D171" s="15" t="s">
        <v>13</v>
      </c>
      <c r="E171" s="15" t="s">
        <v>1</v>
      </c>
      <c r="F171" s="15" t="s">
        <v>27</v>
      </c>
      <c r="G171" s="15" t="s">
        <v>27</v>
      </c>
    </row>
    <row r="172" spans="1:7">
      <c r="A172" s="15" t="s">
        <v>652</v>
      </c>
      <c r="B172" s="15" t="s">
        <v>653</v>
      </c>
      <c r="C172" s="15" t="s">
        <v>654</v>
      </c>
      <c r="D172" s="15" t="s">
        <v>13</v>
      </c>
      <c r="E172" s="15" t="s">
        <v>1</v>
      </c>
      <c r="F172" s="15" t="s">
        <v>27</v>
      </c>
      <c r="G172" s="15" t="s">
        <v>27</v>
      </c>
    </row>
    <row r="173" spans="1:7" hidden="1">
      <c r="A173" s="15" t="s">
        <v>655</v>
      </c>
      <c r="B173" s="15" t="s">
        <v>656</v>
      </c>
      <c r="C173" s="15" t="s">
        <v>657</v>
      </c>
      <c r="D173" s="15" t="s">
        <v>13</v>
      </c>
      <c r="E173" s="15" t="s">
        <v>1</v>
      </c>
      <c r="F173" s="15" t="s">
        <v>28</v>
      </c>
      <c r="G173" s="15" t="s">
        <v>28</v>
      </c>
    </row>
    <row r="174" spans="1:7">
      <c r="A174" s="15" t="s">
        <v>658</v>
      </c>
      <c r="B174" s="15" t="s">
        <v>659</v>
      </c>
      <c r="C174" s="15" t="s">
        <v>660</v>
      </c>
      <c r="D174" s="15" t="s">
        <v>13</v>
      </c>
      <c r="E174" s="15" t="s">
        <v>1</v>
      </c>
      <c r="F174" s="15" t="s">
        <v>27</v>
      </c>
      <c r="G174" s="15" t="s">
        <v>27</v>
      </c>
    </row>
    <row r="175" spans="1:7">
      <c r="A175" s="15" t="s">
        <v>661</v>
      </c>
      <c r="B175" s="15" t="s">
        <v>662</v>
      </c>
      <c r="C175" s="15" t="s">
        <v>663</v>
      </c>
      <c r="D175" s="15" t="s">
        <v>13</v>
      </c>
      <c r="E175" s="15" t="s">
        <v>1</v>
      </c>
      <c r="F175" s="15" t="s">
        <v>27</v>
      </c>
      <c r="G175" s="15" t="s">
        <v>27</v>
      </c>
    </row>
    <row r="176" spans="1:7">
      <c r="A176" s="15" t="s">
        <v>664</v>
      </c>
      <c r="B176" s="15" t="s">
        <v>665</v>
      </c>
      <c r="C176" s="15" t="s">
        <v>666</v>
      </c>
      <c r="D176" s="15" t="s">
        <v>13</v>
      </c>
      <c r="E176" s="15" t="s">
        <v>1</v>
      </c>
      <c r="F176" s="15" t="s">
        <v>27</v>
      </c>
      <c r="G176" s="15" t="s">
        <v>27</v>
      </c>
    </row>
    <row r="177" spans="1:7">
      <c r="A177" s="15" t="s">
        <v>667</v>
      </c>
      <c r="B177" s="15" t="s">
        <v>668</v>
      </c>
      <c r="C177" s="15" t="s">
        <v>669</v>
      </c>
      <c r="D177" s="15" t="s">
        <v>13</v>
      </c>
      <c r="E177" s="15" t="s">
        <v>1</v>
      </c>
      <c r="F177" s="15" t="s">
        <v>27</v>
      </c>
      <c r="G177" s="15" t="s">
        <v>27</v>
      </c>
    </row>
    <row r="178" spans="1:7">
      <c r="A178" s="15" t="s">
        <v>670</v>
      </c>
      <c r="B178" s="15" t="s">
        <v>671</v>
      </c>
      <c r="C178" s="15" t="s">
        <v>672</v>
      </c>
      <c r="D178" s="15" t="s">
        <v>13</v>
      </c>
      <c r="E178" s="15" t="s">
        <v>1</v>
      </c>
      <c r="F178" s="15" t="s">
        <v>27</v>
      </c>
      <c r="G178" s="15" t="s">
        <v>27</v>
      </c>
    </row>
    <row r="179" spans="1:7" hidden="1">
      <c r="A179" s="15" t="s">
        <v>673</v>
      </c>
      <c r="B179" s="15" t="s">
        <v>674</v>
      </c>
      <c r="C179" s="15" t="s">
        <v>675</v>
      </c>
      <c r="D179" s="15" t="s">
        <v>13</v>
      </c>
      <c r="E179" s="15" t="s">
        <v>1</v>
      </c>
      <c r="F179" s="15" t="s">
        <v>28</v>
      </c>
      <c r="G179" s="15" t="s">
        <v>27</v>
      </c>
    </row>
    <row r="180" spans="1:7">
      <c r="A180" s="15" t="s">
        <v>676</v>
      </c>
      <c r="B180" s="15" t="s">
        <v>677</v>
      </c>
      <c r="C180" s="15" t="s">
        <v>678</v>
      </c>
      <c r="D180" s="15" t="s">
        <v>13</v>
      </c>
      <c r="E180" s="15" t="s">
        <v>1</v>
      </c>
      <c r="F180" s="15" t="s">
        <v>27</v>
      </c>
      <c r="G180" s="15" t="s">
        <v>27</v>
      </c>
    </row>
    <row r="181" spans="1:7">
      <c r="A181" s="15" t="s">
        <v>679</v>
      </c>
      <c r="B181" s="15" t="s">
        <v>680</v>
      </c>
      <c r="C181" s="15" t="s">
        <v>681</v>
      </c>
      <c r="D181" s="15" t="s">
        <v>13</v>
      </c>
      <c r="E181" s="15" t="s">
        <v>1</v>
      </c>
      <c r="F181" s="15" t="s">
        <v>27</v>
      </c>
      <c r="G181" s="15" t="s">
        <v>28</v>
      </c>
    </row>
    <row r="182" spans="1:7">
      <c r="A182" s="15" t="s">
        <v>682</v>
      </c>
      <c r="B182" s="15" t="s">
        <v>683</v>
      </c>
      <c r="C182" s="15" t="s">
        <v>684</v>
      </c>
      <c r="D182" s="15" t="s">
        <v>13</v>
      </c>
      <c r="E182" s="15" t="s">
        <v>1</v>
      </c>
      <c r="F182" s="15" t="s">
        <v>27</v>
      </c>
      <c r="G182" s="15" t="s">
        <v>27</v>
      </c>
    </row>
    <row r="183" spans="1:7">
      <c r="A183" s="15" t="s">
        <v>685</v>
      </c>
      <c r="B183" s="15" t="s">
        <v>686</v>
      </c>
      <c r="C183" s="15" t="s">
        <v>687</v>
      </c>
      <c r="D183" s="15" t="s">
        <v>13</v>
      </c>
      <c r="E183" s="15" t="s">
        <v>1</v>
      </c>
      <c r="F183" s="15" t="s">
        <v>27</v>
      </c>
      <c r="G183" s="15" t="s">
        <v>27</v>
      </c>
    </row>
    <row r="184" spans="1:7">
      <c r="A184" s="15" t="s">
        <v>688</v>
      </c>
      <c r="B184" s="15" t="s">
        <v>689</v>
      </c>
      <c r="C184" s="15" t="s">
        <v>690</v>
      </c>
      <c r="D184" s="15" t="s">
        <v>13</v>
      </c>
      <c r="E184" s="15" t="s">
        <v>1</v>
      </c>
      <c r="F184" s="15" t="s">
        <v>27</v>
      </c>
      <c r="G184" s="15" t="s">
        <v>27</v>
      </c>
    </row>
    <row r="185" spans="1:7">
      <c r="A185" s="15" t="s">
        <v>691</v>
      </c>
      <c r="B185" s="15" t="s">
        <v>692</v>
      </c>
      <c r="C185" s="15" t="s">
        <v>693</v>
      </c>
      <c r="D185" s="15" t="s">
        <v>13</v>
      </c>
      <c r="E185" s="15" t="s">
        <v>1</v>
      </c>
      <c r="F185" s="15" t="s">
        <v>27</v>
      </c>
      <c r="G185" s="15" t="s">
        <v>27</v>
      </c>
    </row>
    <row r="186" spans="1:7">
      <c r="A186" s="15" t="s">
        <v>694</v>
      </c>
      <c r="B186" s="15" t="s">
        <v>695</v>
      </c>
      <c r="C186" s="15" t="s">
        <v>696</v>
      </c>
      <c r="D186" s="15" t="s">
        <v>13</v>
      </c>
      <c r="E186" s="15" t="s">
        <v>1</v>
      </c>
      <c r="F186" s="15" t="s">
        <v>27</v>
      </c>
      <c r="G186" s="15" t="s">
        <v>27</v>
      </c>
    </row>
    <row r="187" spans="1:7">
      <c r="A187" s="15" t="s">
        <v>697</v>
      </c>
      <c r="B187" s="15" t="s">
        <v>698</v>
      </c>
      <c r="C187" s="15" t="s">
        <v>699</v>
      </c>
      <c r="D187" s="15" t="s">
        <v>13</v>
      </c>
      <c r="E187" s="15" t="s">
        <v>1</v>
      </c>
      <c r="F187" s="15" t="s">
        <v>27</v>
      </c>
      <c r="G187" s="15" t="s">
        <v>27</v>
      </c>
    </row>
    <row r="188" spans="1:7">
      <c r="A188" s="15" t="s">
        <v>700</v>
      </c>
      <c r="B188" s="15" t="s">
        <v>701</v>
      </c>
      <c r="C188" s="15" t="s">
        <v>702</v>
      </c>
      <c r="D188" s="15" t="s">
        <v>13</v>
      </c>
      <c r="E188" s="15" t="s">
        <v>1</v>
      </c>
      <c r="F188" s="15" t="s">
        <v>27</v>
      </c>
      <c r="G188" s="15" t="s">
        <v>27</v>
      </c>
    </row>
    <row r="189" spans="1:7" hidden="1">
      <c r="A189" s="15" t="s">
        <v>703</v>
      </c>
      <c r="B189" s="15" t="s">
        <v>704</v>
      </c>
      <c r="C189" s="15" t="s">
        <v>705</v>
      </c>
      <c r="D189" s="15" t="s">
        <v>13</v>
      </c>
      <c r="E189" s="15" t="s">
        <v>1</v>
      </c>
      <c r="F189" s="15" t="s">
        <v>28</v>
      </c>
      <c r="G189" s="15" t="s">
        <v>27</v>
      </c>
    </row>
    <row r="190" spans="1:7">
      <c r="A190" s="15" t="s">
        <v>706</v>
      </c>
      <c r="B190" s="15" t="s">
        <v>707</v>
      </c>
      <c r="C190" s="15" t="s">
        <v>708</v>
      </c>
      <c r="D190" s="15" t="s">
        <v>13</v>
      </c>
      <c r="E190" s="15" t="s">
        <v>1</v>
      </c>
      <c r="F190" s="15" t="s">
        <v>27</v>
      </c>
      <c r="G190" s="15" t="s">
        <v>27</v>
      </c>
    </row>
    <row r="191" spans="1:7">
      <c r="A191" s="15" t="s">
        <v>709</v>
      </c>
      <c r="B191" s="15" t="s">
        <v>710</v>
      </c>
      <c r="C191" s="15" t="s">
        <v>711</v>
      </c>
      <c r="D191" s="15" t="s">
        <v>13</v>
      </c>
      <c r="E191" s="15" t="s">
        <v>1</v>
      </c>
      <c r="F191" s="15" t="s">
        <v>27</v>
      </c>
      <c r="G191" s="15" t="s">
        <v>27</v>
      </c>
    </row>
    <row r="192" spans="1:7">
      <c r="A192" s="15" t="s">
        <v>712</v>
      </c>
      <c r="B192" s="15" t="s">
        <v>713</v>
      </c>
      <c r="C192" s="15" t="s">
        <v>714</v>
      </c>
      <c r="D192" s="15" t="s">
        <v>13</v>
      </c>
      <c r="E192" s="15" t="s">
        <v>1</v>
      </c>
      <c r="F192" s="15" t="s">
        <v>27</v>
      </c>
      <c r="G192" s="15" t="s">
        <v>27</v>
      </c>
    </row>
    <row r="193" spans="1:7">
      <c r="A193" s="15" t="s">
        <v>715</v>
      </c>
      <c r="B193" s="15" t="s">
        <v>716</v>
      </c>
      <c r="C193" s="15" t="s">
        <v>717</v>
      </c>
      <c r="D193" s="15" t="s">
        <v>13</v>
      </c>
      <c r="E193" s="15" t="s">
        <v>1</v>
      </c>
      <c r="F193" s="15" t="s">
        <v>27</v>
      </c>
      <c r="G193" s="15" t="s">
        <v>27</v>
      </c>
    </row>
    <row r="194" spans="1:7">
      <c r="A194" s="15" t="s">
        <v>718</v>
      </c>
      <c r="B194" s="15" t="s">
        <v>719</v>
      </c>
      <c r="C194" s="15" t="s">
        <v>720</v>
      </c>
      <c r="D194" s="15" t="s">
        <v>13</v>
      </c>
      <c r="E194" s="15" t="s">
        <v>1</v>
      </c>
      <c r="F194" s="15" t="s">
        <v>27</v>
      </c>
      <c r="G194" s="15" t="s">
        <v>27</v>
      </c>
    </row>
    <row r="195" spans="1:7">
      <c r="A195" s="15" t="s">
        <v>721</v>
      </c>
      <c r="B195" s="15" t="s">
        <v>722</v>
      </c>
      <c r="C195" s="15" t="s">
        <v>723</v>
      </c>
      <c r="D195" s="15" t="s">
        <v>13</v>
      </c>
      <c r="E195" s="15" t="s">
        <v>1</v>
      </c>
      <c r="F195" s="15" t="s">
        <v>27</v>
      </c>
      <c r="G195" s="15" t="s">
        <v>27</v>
      </c>
    </row>
    <row r="196" spans="1:7">
      <c r="A196" s="15" t="s">
        <v>724</v>
      </c>
      <c r="B196" s="15" t="s">
        <v>725</v>
      </c>
      <c r="C196" s="15" t="s">
        <v>726</v>
      </c>
      <c r="D196" s="15" t="s">
        <v>13</v>
      </c>
      <c r="E196" s="15" t="s">
        <v>1</v>
      </c>
      <c r="F196" s="15" t="s">
        <v>27</v>
      </c>
      <c r="G196" s="15" t="s">
        <v>27</v>
      </c>
    </row>
    <row r="197" spans="1:7">
      <c r="A197" s="15" t="s">
        <v>727</v>
      </c>
      <c r="B197" s="15" t="s">
        <v>728</v>
      </c>
      <c r="C197" s="15" t="s">
        <v>729</v>
      </c>
      <c r="D197" s="15" t="s">
        <v>13</v>
      </c>
      <c r="E197" s="15" t="s">
        <v>1</v>
      </c>
      <c r="F197" s="15" t="s">
        <v>27</v>
      </c>
      <c r="G197" s="15" t="s">
        <v>27</v>
      </c>
    </row>
    <row r="198" spans="1:7">
      <c r="A198" s="15" t="s">
        <v>730</v>
      </c>
      <c r="B198" s="15" t="s">
        <v>731</v>
      </c>
      <c r="C198" s="15" t="s">
        <v>732</v>
      </c>
      <c r="D198" s="15" t="s">
        <v>13</v>
      </c>
      <c r="E198" s="15" t="s">
        <v>1</v>
      </c>
      <c r="F198" s="15" t="s">
        <v>27</v>
      </c>
      <c r="G198" s="15" t="s">
        <v>27</v>
      </c>
    </row>
    <row r="199" spans="1:7">
      <c r="A199" s="15" t="s">
        <v>733</v>
      </c>
      <c r="B199" s="15" t="s">
        <v>734</v>
      </c>
      <c r="C199" s="15" t="s">
        <v>735</v>
      </c>
      <c r="D199" s="15" t="s">
        <v>13</v>
      </c>
      <c r="E199" s="15" t="s">
        <v>1</v>
      </c>
      <c r="F199" s="15" t="s">
        <v>27</v>
      </c>
      <c r="G199" s="15" t="s">
        <v>27</v>
      </c>
    </row>
    <row r="200" spans="1:7">
      <c r="A200" s="15" t="s">
        <v>736</v>
      </c>
      <c r="B200" s="15" t="s">
        <v>737</v>
      </c>
      <c r="C200" s="15" t="s">
        <v>738</v>
      </c>
      <c r="D200" s="15" t="s">
        <v>13</v>
      </c>
      <c r="E200" s="15" t="s">
        <v>1</v>
      </c>
      <c r="F200" s="15" t="s">
        <v>27</v>
      </c>
      <c r="G200" s="15" t="s">
        <v>27</v>
      </c>
    </row>
    <row r="201" spans="1:7">
      <c r="A201" s="15" t="s">
        <v>739</v>
      </c>
      <c r="B201" s="15" t="s">
        <v>740</v>
      </c>
      <c r="C201" s="15" t="s">
        <v>741</v>
      </c>
      <c r="D201" s="15" t="s">
        <v>13</v>
      </c>
      <c r="E201" s="15" t="s">
        <v>1</v>
      </c>
      <c r="F201" s="15" t="s">
        <v>27</v>
      </c>
      <c r="G201" s="15" t="s">
        <v>27</v>
      </c>
    </row>
    <row r="202" spans="1:7">
      <c r="A202" s="15" t="s">
        <v>742</v>
      </c>
      <c r="B202" s="15" t="s">
        <v>743</v>
      </c>
      <c r="C202" s="15" t="s">
        <v>744</v>
      </c>
      <c r="D202" s="15" t="s">
        <v>13</v>
      </c>
      <c r="E202" s="15" t="s">
        <v>1</v>
      </c>
      <c r="F202" s="15" t="s">
        <v>27</v>
      </c>
      <c r="G202" s="15" t="s">
        <v>27</v>
      </c>
    </row>
    <row r="203" spans="1:7">
      <c r="A203" s="15" t="s">
        <v>745</v>
      </c>
      <c r="B203" s="15" t="s">
        <v>746</v>
      </c>
      <c r="C203" s="15" t="s">
        <v>747</v>
      </c>
      <c r="D203" s="15" t="s">
        <v>13</v>
      </c>
      <c r="E203" s="15" t="s">
        <v>1</v>
      </c>
      <c r="F203" s="15" t="s">
        <v>27</v>
      </c>
      <c r="G203" s="15" t="s">
        <v>27</v>
      </c>
    </row>
    <row r="204" spans="1:7">
      <c r="A204" s="15" t="s">
        <v>748</v>
      </c>
      <c r="B204" s="15" t="s">
        <v>749</v>
      </c>
      <c r="C204" s="15" t="s">
        <v>750</v>
      </c>
      <c r="D204" s="15" t="s">
        <v>13</v>
      </c>
      <c r="E204" s="15" t="s">
        <v>1</v>
      </c>
      <c r="F204" s="15" t="s">
        <v>27</v>
      </c>
      <c r="G204" s="15" t="s">
        <v>27</v>
      </c>
    </row>
    <row r="205" spans="1:7">
      <c r="A205" s="15" t="s">
        <v>751</v>
      </c>
      <c r="B205" s="15" t="s">
        <v>752</v>
      </c>
      <c r="C205" s="15" t="s">
        <v>753</v>
      </c>
      <c r="D205" s="15" t="s">
        <v>13</v>
      </c>
      <c r="E205" s="15" t="s">
        <v>1</v>
      </c>
      <c r="F205" s="15" t="s">
        <v>27</v>
      </c>
      <c r="G205" s="15" t="s">
        <v>27</v>
      </c>
    </row>
    <row r="206" spans="1:7">
      <c r="A206" s="15" t="s">
        <v>754</v>
      </c>
      <c r="B206" s="15" t="s">
        <v>755</v>
      </c>
      <c r="C206" s="15" t="s">
        <v>756</v>
      </c>
      <c r="D206" s="15" t="s">
        <v>13</v>
      </c>
      <c r="E206" s="15" t="s">
        <v>1</v>
      </c>
      <c r="F206" s="15" t="s">
        <v>27</v>
      </c>
      <c r="G206" s="15" t="s">
        <v>27</v>
      </c>
    </row>
    <row r="207" spans="1:7">
      <c r="A207" s="15" t="s">
        <v>757</v>
      </c>
      <c r="B207" s="15" t="s">
        <v>758</v>
      </c>
      <c r="C207" s="15" t="s">
        <v>759</v>
      </c>
      <c r="D207" s="15" t="s">
        <v>13</v>
      </c>
      <c r="E207" s="15" t="s">
        <v>1</v>
      </c>
      <c r="F207" s="15" t="s">
        <v>27</v>
      </c>
      <c r="G207" s="15" t="s">
        <v>27</v>
      </c>
    </row>
    <row r="208" spans="1:7">
      <c r="A208" s="15" t="s">
        <v>760</v>
      </c>
      <c r="B208" s="15" t="s">
        <v>761</v>
      </c>
      <c r="C208" s="15" t="s">
        <v>762</v>
      </c>
      <c r="D208" s="15" t="s">
        <v>13</v>
      </c>
      <c r="E208" s="15" t="s">
        <v>1</v>
      </c>
      <c r="F208" s="15" t="s">
        <v>27</v>
      </c>
      <c r="G208" s="15" t="s">
        <v>27</v>
      </c>
    </row>
    <row r="209" spans="1:7">
      <c r="A209" s="15" t="s">
        <v>763</v>
      </c>
      <c r="B209" s="15" t="s">
        <v>764</v>
      </c>
      <c r="C209" s="15" t="s">
        <v>765</v>
      </c>
      <c r="D209" s="15" t="s">
        <v>13</v>
      </c>
      <c r="E209" s="15" t="s">
        <v>1</v>
      </c>
      <c r="F209" s="15" t="s">
        <v>27</v>
      </c>
      <c r="G209" s="15" t="s">
        <v>27</v>
      </c>
    </row>
    <row r="210" spans="1:7">
      <c r="A210" s="15" t="s">
        <v>766</v>
      </c>
      <c r="B210" s="15" t="s">
        <v>767</v>
      </c>
      <c r="C210" s="15" t="s">
        <v>768</v>
      </c>
      <c r="D210" s="15" t="s">
        <v>13</v>
      </c>
      <c r="E210" s="15" t="s">
        <v>1</v>
      </c>
      <c r="F210" s="15" t="s">
        <v>27</v>
      </c>
      <c r="G210" s="15" t="s">
        <v>27</v>
      </c>
    </row>
    <row r="211" spans="1:7">
      <c r="A211" s="15" t="s">
        <v>769</v>
      </c>
      <c r="B211" s="15" t="s">
        <v>770</v>
      </c>
      <c r="C211" s="15" t="s">
        <v>771</v>
      </c>
      <c r="D211" s="15" t="s">
        <v>13</v>
      </c>
      <c r="E211" s="15" t="s">
        <v>1</v>
      </c>
      <c r="F211" s="15" t="s">
        <v>27</v>
      </c>
      <c r="G211" s="15" t="s">
        <v>27</v>
      </c>
    </row>
    <row r="212" spans="1:7">
      <c r="A212" s="15" t="s">
        <v>772</v>
      </c>
      <c r="B212" s="15" t="s">
        <v>773</v>
      </c>
      <c r="C212" s="15" t="s">
        <v>774</v>
      </c>
      <c r="D212" s="15" t="s">
        <v>13</v>
      </c>
      <c r="E212" s="15" t="s">
        <v>1</v>
      </c>
      <c r="F212" s="15" t="s">
        <v>27</v>
      </c>
      <c r="G212" s="15" t="s">
        <v>27</v>
      </c>
    </row>
    <row r="213" spans="1:7" hidden="1">
      <c r="A213" s="15" t="s">
        <v>775</v>
      </c>
      <c r="B213" s="15" t="s">
        <v>776</v>
      </c>
      <c r="C213" s="15" t="s">
        <v>777</v>
      </c>
      <c r="D213" s="15" t="s">
        <v>13</v>
      </c>
      <c r="E213" s="15" t="s">
        <v>1</v>
      </c>
      <c r="F213" s="15" t="s">
        <v>28</v>
      </c>
      <c r="G213" s="15" t="s">
        <v>27</v>
      </c>
    </row>
    <row r="214" spans="1:7" hidden="1">
      <c r="A214" s="15" t="s">
        <v>778</v>
      </c>
      <c r="B214" s="15" t="s">
        <v>779</v>
      </c>
      <c r="C214" s="15" t="s">
        <v>780</v>
      </c>
      <c r="D214" s="15" t="s">
        <v>13</v>
      </c>
      <c r="E214" s="15" t="s">
        <v>1</v>
      </c>
      <c r="F214" s="15" t="s">
        <v>28</v>
      </c>
      <c r="G214" s="15" t="s">
        <v>27</v>
      </c>
    </row>
    <row r="215" spans="1:7" hidden="1">
      <c r="A215" s="15" t="s">
        <v>781</v>
      </c>
      <c r="B215" s="15" t="s">
        <v>782</v>
      </c>
      <c r="C215" s="15" t="s">
        <v>783</v>
      </c>
      <c r="D215" s="15" t="s">
        <v>13</v>
      </c>
      <c r="E215" s="15" t="s">
        <v>1</v>
      </c>
      <c r="F215" s="15" t="s">
        <v>28</v>
      </c>
      <c r="G215" s="15" t="s">
        <v>27</v>
      </c>
    </row>
    <row r="216" spans="1:7">
      <c r="A216" s="15" t="s">
        <v>784</v>
      </c>
      <c r="B216" s="15" t="s">
        <v>785</v>
      </c>
      <c r="C216" s="15" t="s">
        <v>786</v>
      </c>
      <c r="D216" s="15" t="s">
        <v>13</v>
      </c>
      <c r="E216" s="15" t="s">
        <v>1</v>
      </c>
      <c r="F216" s="15" t="s">
        <v>27</v>
      </c>
      <c r="G216" s="15" t="s">
        <v>27</v>
      </c>
    </row>
    <row r="217" spans="1:7">
      <c r="A217" s="15" t="s">
        <v>787</v>
      </c>
      <c r="B217" s="15" t="s">
        <v>788</v>
      </c>
      <c r="C217" s="15" t="s">
        <v>789</v>
      </c>
      <c r="D217" s="15" t="s">
        <v>13</v>
      </c>
      <c r="E217" s="15" t="s">
        <v>1</v>
      </c>
      <c r="F217" s="15" t="s">
        <v>27</v>
      </c>
      <c r="G217" s="15" t="s">
        <v>27</v>
      </c>
    </row>
    <row r="218" spans="1:7">
      <c r="A218" s="15" t="s">
        <v>790</v>
      </c>
      <c r="B218" s="15" t="s">
        <v>791</v>
      </c>
      <c r="C218" s="15" t="s">
        <v>792</v>
      </c>
      <c r="D218" s="15" t="s">
        <v>13</v>
      </c>
      <c r="E218" s="15" t="s">
        <v>1</v>
      </c>
      <c r="F218" s="15" t="s">
        <v>27</v>
      </c>
      <c r="G218" s="15" t="s">
        <v>27</v>
      </c>
    </row>
    <row r="219" spans="1:7">
      <c r="A219" s="15" t="s">
        <v>793</v>
      </c>
      <c r="B219" s="15" t="s">
        <v>794</v>
      </c>
      <c r="C219" s="15" t="s">
        <v>795</v>
      </c>
      <c r="D219" s="15" t="s">
        <v>13</v>
      </c>
      <c r="E219" s="15" t="s">
        <v>1</v>
      </c>
      <c r="F219" s="15" t="s">
        <v>27</v>
      </c>
      <c r="G219" s="15" t="s">
        <v>27</v>
      </c>
    </row>
    <row r="220" spans="1:7">
      <c r="A220" s="15" t="s">
        <v>796</v>
      </c>
      <c r="B220" s="15" t="s">
        <v>797</v>
      </c>
      <c r="C220" s="15" t="s">
        <v>798</v>
      </c>
      <c r="D220" s="15" t="s">
        <v>13</v>
      </c>
      <c r="E220" s="15" t="s">
        <v>1</v>
      </c>
      <c r="F220" s="15" t="s">
        <v>27</v>
      </c>
      <c r="G220" s="15" t="s">
        <v>27</v>
      </c>
    </row>
    <row r="221" spans="1:7">
      <c r="A221" s="15" t="s">
        <v>799</v>
      </c>
      <c r="B221" s="15" t="s">
        <v>800</v>
      </c>
      <c r="C221" s="15" t="s">
        <v>801</v>
      </c>
      <c r="D221" s="15" t="s">
        <v>13</v>
      </c>
      <c r="E221" s="15" t="s">
        <v>1</v>
      </c>
      <c r="F221" s="15" t="s">
        <v>27</v>
      </c>
      <c r="G221" s="15" t="s">
        <v>27</v>
      </c>
    </row>
    <row r="222" spans="1:7">
      <c r="A222" s="15" t="s">
        <v>802</v>
      </c>
      <c r="B222" s="15" t="s">
        <v>803</v>
      </c>
      <c r="C222" s="15" t="s">
        <v>804</v>
      </c>
      <c r="D222" s="15" t="s">
        <v>13</v>
      </c>
      <c r="E222" s="15" t="s">
        <v>1</v>
      </c>
      <c r="F222" s="15" t="s">
        <v>27</v>
      </c>
      <c r="G222" s="15" t="s">
        <v>27</v>
      </c>
    </row>
    <row r="223" spans="1:7">
      <c r="A223" s="15" t="s">
        <v>805</v>
      </c>
      <c r="B223" s="15" t="s">
        <v>806</v>
      </c>
      <c r="C223" s="15" t="s">
        <v>807</v>
      </c>
      <c r="D223" s="15" t="s">
        <v>13</v>
      </c>
      <c r="E223" s="15" t="s">
        <v>1</v>
      </c>
      <c r="F223" s="15" t="s">
        <v>27</v>
      </c>
      <c r="G223" s="15" t="s">
        <v>27</v>
      </c>
    </row>
  </sheetData>
  <autoFilter ref="A1:G223" xr:uid="{00000000-0009-0000-0000-000002000000}">
    <filterColumn colId="5">
      <filters>
        <filter val="否"/>
      </filters>
    </filterColumn>
  </autoFilter>
  <phoneticPr fontId="1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101"/>
  <sheetViews>
    <sheetView workbookViewId="0">
      <selection activeCell="H13" sqref="H13"/>
    </sheetView>
  </sheetViews>
  <sheetFormatPr defaultColWidth="9.59765625" defaultRowHeight="15.6"/>
  <cols>
    <col min="1" max="1" width="25.3984375" style="11" customWidth="1"/>
    <col min="2" max="2" width="25.5" style="11" customWidth="1"/>
    <col min="3" max="3" width="10.09765625" style="11" customWidth="1"/>
    <col min="4" max="4" width="23.59765625" style="11" customWidth="1"/>
    <col min="5" max="5" width="14.8984375" style="11" customWidth="1"/>
    <col min="6" max="7" width="20.5" style="11" customWidth="1"/>
    <col min="8" max="16384" width="9.59765625" style="11"/>
  </cols>
  <sheetData>
    <row r="1" spans="1:7">
      <c r="A1" s="1" t="s">
        <v>808</v>
      </c>
      <c r="B1" s="1" t="s">
        <v>809</v>
      </c>
      <c r="C1" s="1" t="s">
        <v>140</v>
      </c>
      <c r="D1" s="1" t="s">
        <v>22</v>
      </c>
      <c r="E1" s="1" t="s">
        <v>3</v>
      </c>
      <c r="F1" s="1" t="s">
        <v>23</v>
      </c>
      <c r="G1" s="1" t="s">
        <v>24</v>
      </c>
    </row>
    <row r="2" spans="1:7">
      <c r="A2" s="2" t="s">
        <v>810</v>
      </c>
      <c r="B2" s="2" t="s">
        <v>811</v>
      </c>
      <c r="C2" s="2" t="s">
        <v>812</v>
      </c>
      <c r="D2" s="2" t="s">
        <v>813</v>
      </c>
      <c r="E2" s="2" t="s">
        <v>17</v>
      </c>
      <c r="F2" s="2" t="s">
        <v>28</v>
      </c>
      <c r="G2" s="2" t="s">
        <v>28</v>
      </c>
    </row>
    <row r="3" spans="1:7" hidden="1">
      <c r="A3" s="2" t="s">
        <v>814</v>
      </c>
      <c r="B3" s="2" t="s">
        <v>815</v>
      </c>
      <c r="C3" s="2" t="s">
        <v>812</v>
      </c>
      <c r="D3" s="2" t="s">
        <v>816</v>
      </c>
      <c r="E3" s="2" t="s">
        <v>17</v>
      </c>
      <c r="F3" s="2" t="s">
        <v>817</v>
      </c>
      <c r="G3" s="2" t="s">
        <v>817</v>
      </c>
    </row>
    <row r="4" spans="1:7">
      <c r="A4" s="2" t="s">
        <v>818</v>
      </c>
      <c r="B4" s="2" t="s">
        <v>819</v>
      </c>
      <c r="C4" s="2" t="s">
        <v>812</v>
      </c>
      <c r="D4" s="2" t="s">
        <v>820</v>
      </c>
      <c r="E4" s="2" t="s">
        <v>17</v>
      </c>
      <c r="F4" s="2" t="s">
        <v>28</v>
      </c>
      <c r="G4" s="2" t="s">
        <v>28</v>
      </c>
    </row>
    <row r="5" spans="1:7">
      <c r="A5" s="2" t="s">
        <v>821</v>
      </c>
      <c r="B5" s="2" t="s">
        <v>822</v>
      </c>
      <c r="C5" s="2" t="s">
        <v>812</v>
      </c>
      <c r="D5" s="2" t="s">
        <v>823</v>
      </c>
      <c r="E5" s="2" t="s">
        <v>17</v>
      </c>
      <c r="F5" s="2" t="s">
        <v>28</v>
      </c>
      <c r="G5" s="2" t="s">
        <v>28</v>
      </c>
    </row>
    <row r="6" spans="1:7">
      <c r="A6" s="2" t="s">
        <v>824</v>
      </c>
      <c r="B6" s="2" t="s">
        <v>825</v>
      </c>
      <c r="C6" s="2" t="s">
        <v>812</v>
      </c>
      <c r="D6" s="2" t="s">
        <v>826</v>
      </c>
      <c r="E6" s="2" t="s">
        <v>17</v>
      </c>
      <c r="F6" s="2" t="s">
        <v>28</v>
      </c>
      <c r="G6" s="2" t="s">
        <v>28</v>
      </c>
    </row>
    <row r="7" spans="1:7">
      <c r="A7" s="2" t="s">
        <v>827</v>
      </c>
      <c r="B7" s="2" t="s">
        <v>828</v>
      </c>
      <c r="C7" s="2" t="s">
        <v>812</v>
      </c>
      <c r="D7" s="2" t="s">
        <v>829</v>
      </c>
      <c r="E7" s="2" t="s">
        <v>17</v>
      </c>
      <c r="F7" s="2" t="s">
        <v>28</v>
      </c>
      <c r="G7" s="2" t="s">
        <v>28</v>
      </c>
    </row>
    <row r="8" spans="1:7">
      <c r="A8" s="2" t="s">
        <v>830</v>
      </c>
      <c r="B8" s="2" t="s">
        <v>831</v>
      </c>
      <c r="C8" s="2" t="s">
        <v>812</v>
      </c>
      <c r="D8" s="2" t="s">
        <v>832</v>
      </c>
      <c r="E8" s="2" t="s">
        <v>17</v>
      </c>
      <c r="F8" s="2" t="s">
        <v>28</v>
      </c>
      <c r="G8" s="2" t="s">
        <v>28</v>
      </c>
    </row>
    <row r="9" spans="1:7">
      <c r="A9" s="2" t="s">
        <v>833</v>
      </c>
      <c r="B9" s="2" t="s">
        <v>834</v>
      </c>
      <c r="C9" s="2" t="s">
        <v>812</v>
      </c>
      <c r="D9" s="2" t="s">
        <v>835</v>
      </c>
      <c r="E9" s="2" t="s">
        <v>17</v>
      </c>
      <c r="F9" s="2" t="s">
        <v>28</v>
      </c>
      <c r="G9" s="2" t="s">
        <v>28</v>
      </c>
    </row>
    <row r="10" spans="1:7">
      <c r="A10" s="2" t="s">
        <v>836</v>
      </c>
      <c r="B10" s="2" t="s">
        <v>837</v>
      </c>
      <c r="C10" s="2" t="s">
        <v>812</v>
      </c>
      <c r="D10" s="2" t="s">
        <v>838</v>
      </c>
      <c r="E10" s="2" t="s">
        <v>17</v>
      </c>
      <c r="F10" s="2" t="s">
        <v>28</v>
      </c>
      <c r="G10" s="2" t="s">
        <v>28</v>
      </c>
    </row>
    <row r="11" spans="1:7">
      <c r="A11" s="2" t="s">
        <v>839</v>
      </c>
      <c r="B11" s="2" t="s">
        <v>840</v>
      </c>
      <c r="C11" s="2" t="s">
        <v>812</v>
      </c>
      <c r="D11" s="2" t="s">
        <v>841</v>
      </c>
      <c r="E11" s="2" t="s">
        <v>17</v>
      </c>
      <c r="F11" s="2" t="s">
        <v>28</v>
      </c>
      <c r="G11" s="2" t="s">
        <v>28</v>
      </c>
    </row>
    <row r="12" spans="1:7">
      <c r="A12" s="2" t="s">
        <v>842</v>
      </c>
      <c r="B12" s="2" t="s">
        <v>843</v>
      </c>
      <c r="C12" s="2" t="s">
        <v>812</v>
      </c>
      <c r="D12" s="2" t="s">
        <v>844</v>
      </c>
      <c r="E12" s="2" t="s">
        <v>17</v>
      </c>
      <c r="F12" s="2" t="s">
        <v>28</v>
      </c>
      <c r="G12" s="2" t="s">
        <v>28</v>
      </c>
    </row>
    <row r="13" spans="1:7">
      <c r="A13" s="2" t="s">
        <v>845</v>
      </c>
      <c r="B13" s="2" t="s">
        <v>846</v>
      </c>
      <c r="C13" s="2" t="s">
        <v>812</v>
      </c>
      <c r="D13" s="2" t="s">
        <v>847</v>
      </c>
      <c r="E13" s="2" t="s">
        <v>17</v>
      </c>
      <c r="F13" s="2" t="s">
        <v>28</v>
      </c>
      <c r="G13" s="2" t="s">
        <v>28</v>
      </c>
    </row>
    <row r="14" spans="1:7">
      <c r="A14" s="2" t="s">
        <v>848</v>
      </c>
      <c r="B14" s="2" t="s">
        <v>849</v>
      </c>
      <c r="C14" s="2" t="s">
        <v>812</v>
      </c>
      <c r="D14" s="2" t="s">
        <v>850</v>
      </c>
      <c r="E14" s="2" t="s">
        <v>17</v>
      </c>
      <c r="F14" s="2" t="s">
        <v>28</v>
      </c>
      <c r="G14" s="2" t="s">
        <v>28</v>
      </c>
    </row>
    <row r="15" spans="1:7">
      <c r="A15" s="2" t="s">
        <v>851</v>
      </c>
      <c r="B15" s="2" t="s">
        <v>852</v>
      </c>
      <c r="C15" s="2" t="s">
        <v>812</v>
      </c>
      <c r="D15" s="2" t="s">
        <v>853</v>
      </c>
      <c r="E15" s="2" t="s">
        <v>17</v>
      </c>
      <c r="F15" s="2" t="s">
        <v>28</v>
      </c>
      <c r="G15" s="2" t="s">
        <v>28</v>
      </c>
    </row>
    <row r="16" spans="1:7">
      <c r="A16" s="2" t="s">
        <v>854</v>
      </c>
      <c r="B16" s="2" t="s">
        <v>855</v>
      </c>
      <c r="C16" s="2" t="s">
        <v>812</v>
      </c>
      <c r="D16" s="2" t="s">
        <v>856</v>
      </c>
      <c r="E16" s="2" t="s">
        <v>17</v>
      </c>
      <c r="F16" s="2" t="s">
        <v>28</v>
      </c>
      <c r="G16" s="2" t="s">
        <v>28</v>
      </c>
    </row>
    <row r="17" spans="1:7">
      <c r="A17" s="2" t="s">
        <v>857</v>
      </c>
      <c r="B17" s="2" t="s">
        <v>858</v>
      </c>
      <c r="C17" s="2" t="s">
        <v>812</v>
      </c>
      <c r="D17" s="2" t="s">
        <v>859</v>
      </c>
      <c r="E17" s="2" t="s">
        <v>17</v>
      </c>
      <c r="F17" s="2" t="s">
        <v>28</v>
      </c>
      <c r="G17" s="2" t="s">
        <v>28</v>
      </c>
    </row>
    <row r="18" spans="1:7">
      <c r="A18" s="2" t="s">
        <v>860</v>
      </c>
      <c r="B18" s="2" t="s">
        <v>861</v>
      </c>
      <c r="C18" s="2" t="s">
        <v>812</v>
      </c>
      <c r="D18" s="2" t="s">
        <v>862</v>
      </c>
      <c r="E18" s="2" t="s">
        <v>17</v>
      </c>
      <c r="F18" s="2" t="s">
        <v>28</v>
      </c>
      <c r="G18" s="2" t="s">
        <v>28</v>
      </c>
    </row>
    <row r="19" spans="1:7">
      <c r="A19" s="2" t="s">
        <v>863</v>
      </c>
      <c r="B19" s="2" t="s">
        <v>864</v>
      </c>
      <c r="C19" s="2" t="s">
        <v>812</v>
      </c>
      <c r="D19" s="2" t="s">
        <v>865</v>
      </c>
      <c r="E19" s="2" t="s">
        <v>17</v>
      </c>
      <c r="F19" s="2" t="s">
        <v>28</v>
      </c>
      <c r="G19" s="2" t="s">
        <v>28</v>
      </c>
    </row>
    <row r="20" spans="1:7">
      <c r="A20" s="2" t="s">
        <v>866</v>
      </c>
      <c r="B20" s="2" t="s">
        <v>867</v>
      </c>
      <c r="C20" s="2" t="s">
        <v>812</v>
      </c>
      <c r="D20" s="2" t="s">
        <v>868</v>
      </c>
      <c r="E20" s="2" t="s">
        <v>17</v>
      </c>
      <c r="F20" s="2" t="s">
        <v>28</v>
      </c>
      <c r="G20" s="2" t="s">
        <v>28</v>
      </c>
    </row>
    <row r="21" spans="1:7">
      <c r="A21" s="2" t="s">
        <v>869</v>
      </c>
      <c r="B21" s="2" t="s">
        <v>870</v>
      </c>
      <c r="C21" s="2" t="s">
        <v>812</v>
      </c>
      <c r="D21" s="2" t="s">
        <v>871</v>
      </c>
      <c r="E21" s="2" t="s">
        <v>17</v>
      </c>
      <c r="F21" s="2" t="s">
        <v>28</v>
      </c>
      <c r="G21" s="2" t="s">
        <v>28</v>
      </c>
    </row>
    <row r="22" spans="1:7">
      <c r="A22" s="2" t="s">
        <v>872</v>
      </c>
      <c r="B22" s="2" t="s">
        <v>873</v>
      </c>
      <c r="C22" s="2" t="s">
        <v>812</v>
      </c>
      <c r="D22" s="2" t="s">
        <v>874</v>
      </c>
      <c r="E22" s="2" t="s">
        <v>17</v>
      </c>
      <c r="F22" s="2" t="s">
        <v>28</v>
      </c>
      <c r="G22" s="2" t="s">
        <v>28</v>
      </c>
    </row>
    <row r="23" spans="1:7">
      <c r="A23" s="2" t="s">
        <v>875</v>
      </c>
      <c r="B23" s="2" t="s">
        <v>876</v>
      </c>
      <c r="C23" s="2" t="s">
        <v>812</v>
      </c>
      <c r="D23" s="2" t="s">
        <v>877</v>
      </c>
      <c r="E23" s="2" t="s">
        <v>17</v>
      </c>
      <c r="F23" s="2" t="s">
        <v>28</v>
      </c>
      <c r="G23" s="2" t="s">
        <v>28</v>
      </c>
    </row>
    <row r="24" spans="1:7">
      <c r="A24" s="2" t="s">
        <v>878</v>
      </c>
      <c r="B24" s="2" t="s">
        <v>879</v>
      </c>
      <c r="C24" s="2" t="s">
        <v>812</v>
      </c>
      <c r="D24" s="2" t="s">
        <v>880</v>
      </c>
      <c r="E24" s="2" t="s">
        <v>17</v>
      </c>
      <c r="F24" s="2" t="s">
        <v>28</v>
      </c>
      <c r="G24" s="2" t="s">
        <v>28</v>
      </c>
    </row>
    <row r="25" spans="1:7">
      <c r="A25" s="2" t="s">
        <v>881</v>
      </c>
      <c r="B25" s="2" t="s">
        <v>882</v>
      </c>
      <c r="C25" s="2" t="s">
        <v>812</v>
      </c>
      <c r="D25" s="2" t="s">
        <v>883</v>
      </c>
      <c r="E25" s="2" t="s">
        <v>17</v>
      </c>
      <c r="F25" s="2" t="s">
        <v>28</v>
      </c>
      <c r="G25" s="2" t="s">
        <v>28</v>
      </c>
    </row>
    <row r="26" spans="1:7">
      <c r="A26" s="2" t="s">
        <v>884</v>
      </c>
      <c r="B26" s="2" t="s">
        <v>885</v>
      </c>
      <c r="C26" s="2" t="s">
        <v>812</v>
      </c>
      <c r="D26" s="2" t="s">
        <v>886</v>
      </c>
      <c r="E26" s="2" t="s">
        <v>17</v>
      </c>
      <c r="F26" s="2" t="s">
        <v>28</v>
      </c>
      <c r="G26" s="2" t="s">
        <v>28</v>
      </c>
    </row>
    <row r="27" spans="1:7">
      <c r="A27" s="2" t="s">
        <v>887</v>
      </c>
      <c r="B27" s="2" t="s">
        <v>888</v>
      </c>
      <c r="C27" s="2" t="s">
        <v>812</v>
      </c>
      <c r="D27" s="2" t="s">
        <v>889</v>
      </c>
      <c r="E27" s="2" t="s">
        <v>17</v>
      </c>
      <c r="F27" s="2" t="s">
        <v>28</v>
      </c>
      <c r="G27" s="2" t="s">
        <v>28</v>
      </c>
    </row>
    <row r="28" spans="1:7">
      <c r="A28" s="2" t="s">
        <v>890</v>
      </c>
      <c r="B28" s="2" t="s">
        <v>891</v>
      </c>
      <c r="C28" s="2" t="s">
        <v>812</v>
      </c>
      <c r="D28" s="2" t="s">
        <v>892</v>
      </c>
      <c r="E28" s="2" t="s">
        <v>17</v>
      </c>
      <c r="F28" s="2" t="s">
        <v>28</v>
      </c>
      <c r="G28" s="2" t="s">
        <v>28</v>
      </c>
    </row>
    <row r="29" spans="1:7">
      <c r="A29" s="2" t="s">
        <v>893</v>
      </c>
      <c r="B29" s="2" t="s">
        <v>894</v>
      </c>
      <c r="C29" s="2" t="s">
        <v>812</v>
      </c>
      <c r="D29" s="2" t="s">
        <v>895</v>
      </c>
      <c r="E29" s="2" t="s">
        <v>17</v>
      </c>
      <c r="F29" s="2" t="s">
        <v>28</v>
      </c>
      <c r="G29" s="2" t="s">
        <v>28</v>
      </c>
    </row>
    <row r="30" spans="1:7">
      <c r="A30" s="2" t="s">
        <v>896</v>
      </c>
      <c r="B30" s="2" t="s">
        <v>897</v>
      </c>
      <c r="C30" s="2" t="s">
        <v>812</v>
      </c>
      <c r="D30" s="2" t="s">
        <v>898</v>
      </c>
      <c r="E30" s="2" t="s">
        <v>17</v>
      </c>
      <c r="F30" s="2" t="s">
        <v>28</v>
      </c>
      <c r="G30" s="2" t="s">
        <v>28</v>
      </c>
    </row>
    <row r="31" spans="1:7">
      <c r="A31" s="2" t="s">
        <v>899</v>
      </c>
      <c r="B31" s="2" t="s">
        <v>900</v>
      </c>
      <c r="C31" s="2" t="s">
        <v>812</v>
      </c>
      <c r="D31" s="2" t="s">
        <v>901</v>
      </c>
      <c r="E31" s="2" t="s">
        <v>17</v>
      </c>
      <c r="F31" s="2" t="s">
        <v>28</v>
      </c>
      <c r="G31" s="2" t="s">
        <v>28</v>
      </c>
    </row>
    <row r="32" spans="1:7">
      <c r="A32" s="2" t="s">
        <v>902</v>
      </c>
      <c r="B32" s="2" t="s">
        <v>903</v>
      </c>
      <c r="C32" s="2" t="s">
        <v>812</v>
      </c>
      <c r="D32" s="2" t="s">
        <v>904</v>
      </c>
      <c r="E32" s="2" t="s">
        <v>17</v>
      </c>
      <c r="F32" s="2" t="s">
        <v>28</v>
      </c>
      <c r="G32" s="2" t="s">
        <v>28</v>
      </c>
    </row>
    <row r="33" spans="1:7">
      <c r="A33" s="2" t="s">
        <v>905</v>
      </c>
      <c r="B33" s="2" t="s">
        <v>906</v>
      </c>
      <c r="C33" s="2" t="s">
        <v>812</v>
      </c>
      <c r="D33" s="2" t="s">
        <v>907</v>
      </c>
      <c r="E33" s="2" t="s">
        <v>17</v>
      </c>
      <c r="F33" s="2" t="s">
        <v>28</v>
      </c>
      <c r="G33" s="2" t="s">
        <v>28</v>
      </c>
    </row>
    <row r="34" spans="1:7">
      <c r="A34" s="2" t="s">
        <v>908</v>
      </c>
      <c r="B34" s="2" t="s">
        <v>909</v>
      </c>
      <c r="C34" s="2" t="s">
        <v>812</v>
      </c>
      <c r="D34" s="2" t="s">
        <v>910</v>
      </c>
      <c r="E34" s="2" t="s">
        <v>17</v>
      </c>
      <c r="F34" s="2" t="s">
        <v>28</v>
      </c>
      <c r="G34" s="2" t="s">
        <v>28</v>
      </c>
    </row>
    <row r="35" spans="1:7">
      <c r="A35" s="2" t="s">
        <v>911</v>
      </c>
      <c r="B35" s="2" t="s">
        <v>912</v>
      </c>
      <c r="C35" s="2" t="s">
        <v>812</v>
      </c>
      <c r="D35" s="2" t="s">
        <v>913</v>
      </c>
      <c r="E35" s="2" t="s">
        <v>17</v>
      </c>
      <c r="F35" s="2" t="s">
        <v>28</v>
      </c>
      <c r="G35" s="2" t="s">
        <v>28</v>
      </c>
    </row>
    <row r="36" spans="1:7">
      <c r="A36" s="2" t="s">
        <v>914</v>
      </c>
      <c r="B36" s="2" t="s">
        <v>915</v>
      </c>
      <c r="C36" s="2" t="s">
        <v>812</v>
      </c>
      <c r="D36" s="2" t="s">
        <v>916</v>
      </c>
      <c r="E36" s="2" t="s">
        <v>17</v>
      </c>
      <c r="F36" s="2" t="s">
        <v>28</v>
      </c>
      <c r="G36" s="2" t="s">
        <v>28</v>
      </c>
    </row>
    <row r="37" spans="1:7">
      <c r="A37" s="2" t="s">
        <v>917</v>
      </c>
      <c r="B37" s="2" t="s">
        <v>918</v>
      </c>
      <c r="C37" s="2" t="s">
        <v>812</v>
      </c>
      <c r="D37" s="2" t="s">
        <v>919</v>
      </c>
      <c r="E37" s="2" t="s">
        <v>17</v>
      </c>
      <c r="F37" s="2" t="s">
        <v>28</v>
      </c>
      <c r="G37" s="2" t="s">
        <v>28</v>
      </c>
    </row>
    <row r="38" spans="1:7">
      <c r="A38" s="2" t="s">
        <v>920</v>
      </c>
      <c r="B38" s="2" t="s">
        <v>921</v>
      </c>
      <c r="C38" s="2" t="s">
        <v>812</v>
      </c>
      <c r="D38" s="2" t="s">
        <v>922</v>
      </c>
      <c r="E38" s="2" t="s">
        <v>17</v>
      </c>
      <c r="F38" s="2" t="s">
        <v>28</v>
      </c>
      <c r="G38" s="2" t="s">
        <v>28</v>
      </c>
    </row>
    <row r="39" spans="1:7">
      <c r="A39" s="2" t="s">
        <v>923</v>
      </c>
      <c r="B39" s="2" t="s">
        <v>924</v>
      </c>
      <c r="C39" s="2" t="s">
        <v>812</v>
      </c>
      <c r="D39" s="2" t="s">
        <v>925</v>
      </c>
      <c r="E39" s="2" t="s">
        <v>17</v>
      </c>
      <c r="F39" s="2" t="s">
        <v>28</v>
      </c>
      <c r="G39" s="2" t="s">
        <v>28</v>
      </c>
    </row>
    <row r="40" spans="1:7">
      <c r="A40" s="2" t="s">
        <v>926</v>
      </c>
      <c r="B40" s="2" t="s">
        <v>927</v>
      </c>
      <c r="C40" s="2" t="s">
        <v>812</v>
      </c>
      <c r="D40" s="2" t="s">
        <v>928</v>
      </c>
      <c r="E40" s="2" t="s">
        <v>17</v>
      </c>
      <c r="F40" s="2" t="s">
        <v>28</v>
      </c>
      <c r="G40" s="2" t="s">
        <v>28</v>
      </c>
    </row>
    <row r="41" spans="1:7">
      <c r="A41" s="2" t="s">
        <v>929</v>
      </c>
      <c r="B41" s="2" t="s">
        <v>930</v>
      </c>
      <c r="C41" s="2" t="s">
        <v>812</v>
      </c>
      <c r="D41" s="2" t="s">
        <v>931</v>
      </c>
      <c r="E41" s="2" t="s">
        <v>17</v>
      </c>
      <c r="F41" s="2" t="s">
        <v>28</v>
      </c>
      <c r="G41" s="2" t="s">
        <v>28</v>
      </c>
    </row>
    <row r="42" spans="1:7">
      <c r="A42" s="2" t="s">
        <v>932</v>
      </c>
      <c r="B42" s="2" t="s">
        <v>933</v>
      </c>
      <c r="C42" s="2" t="s">
        <v>812</v>
      </c>
      <c r="D42" s="2" t="s">
        <v>934</v>
      </c>
      <c r="E42" s="2" t="s">
        <v>17</v>
      </c>
      <c r="F42" s="2" t="s">
        <v>28</v>
      </c>
      <c r="G42" s="2" t="s">
        <v>28</v>
      </c>
    </row>
    <row r="43" spans="1:7">
      <c r="A43" s="2" t="s">
        <v>935</v>
      </c>
      <c r="B43" s="2" t="s">
        <v>936</v>
      </c>
      <c r="C43" s="2" t="s">
        <v>812</v>
      </c>
      <c r="D43" s="2" t="s">
        <v>937</v>
      </c>
      <c r="E43" s="2" t="s">
        <v>17</v>
      </c>
      <c r="F43" s="2" t="s">
        <v>28</v>
      </c>
      <c r="G43" s="2" t="s">
        <v>28</v>
      </c>
    </row>
    <row r="44" spans="1:7" hidden="1">
      <c r="A44" s="2" t="s">
        <v>938</v>
      </c>
      <c r="B44" s="2" t="s">
        <v>939</v>
      </c>
      <c r="C44" s="2" t="s">
        <v>812</v>
      </c>
      <c r="D44" s="2" t="s">
        <v>940</v>
      </c>
      <c r="E44" s="2" t="s">
        <v>17</v>
      </c>
      <c r="F44" s="2" t="s">
        <v>817</v>
      </c>
      <c r="G44" s="2" t="s">
        <v>817</v>
      </c>
    </row>
    <row r="45" spans="1:7">
      <c r="A45" s="2" t="s">
        <v>941</v>
      </c>
      <c r="B45" s="2" t="s">
        <v>942</v>
      </c>
      <c r="C45" s="2" t="s">
        <v>812</v>
      </c>
      <c r="D45" s="2" t="s">
        <v>943</v>
      </c>
      <c r="E45" s="2" t="s">
        <v>17</v>
      </c>
      <c r="F45" s="2" t="s">
        <v>28</v>
      </c>
      <c r="G45" s="2" t="s">
        <v>28</v>
      </c>
    </row>
    <row r="46" spans="1:7">
      <c r="A46" s="2" t="s">
        <v>944</v>
      </c>
      <c r="B46" s="2" t="s">
        <v>945</v>
      </c>
      <c r="C46" s="2" t="s">
        <v>812</v>
      </c>
      <c r="D46" s="2" t="s">
        <v>946</v>
      </c>
      <c r="E46" s="2" t="s">
        <v>17</v>
      </c>
      <c r="F46" s="2" t="s">
        <v>28</v>
      </c>
      <c r="G46" s="2" t="s">
        <v>28</v>
      </c>
    </row>
    <row r="47" spans="1:7" hidden="1">
      <c r="A47" s="2" t="s">
        <v>947</v>
      </c>
      <c r="B47" s="2" t="s">
        <v>948</v>
      </c>
      <c r="C47" s="2" t="s">
        <v>812</v>
      </c>
      <c r="D47" s="2" t="s">
        <v>949</v>
      </c>
      <c r="E47" s="2" t="s">
        <v>17</v>
      </c>
      <c r="F47" s="2" t="s">
        <v>817</v>
      </c>
      <c r="G47" s="2" t="s">
        <v>817</v>
      </c>
    </row>
    <row r="48" spans="1:7">
      <c r="A48" s="2" t="s">
        <v>950</v>
      </c>
      <c r="B48" s="2" t="s">
        <v>951</v>
      </c>
      <c r="C48" s="2" t="s">
        <v>812</v>
      </c>
      <c r="D48" s="2" t="s">
        <v>952</v>
      </c>
      <c r="E48" s="2" t="s">
        <v>17</v>
      </c>
      <c r="F48" s="2" t="s">
        <v>28</v>
      </c>
      <c r="G48" s="2" t="s">
        <v>28</v>
      </c>
    </row>
    <row r="49" spans="1:7" hidden="1">
      <c r="A49" s="2" t="s">
        <v>953</v>
      </c>
      <c r="B49" s="2" t="s">
        <v>954</v>
      </c>
      <c r="C49" s="2" t="s">
        <v>812</v>
      </c>
      <c r="D49" s="2" t="s">
        <v>955</v>
      </c>
      <c r="E49" s="2" t="s">
        <v>17</v>
      </c>
      <c r="F49" s="2" t="s">
        <v>817</v>
      </c>
      <c r="G49" s="2" t="s">
        <v>817</v>
      </c>
    </row>
    <row r="50" spans="1:7">
      <c r="A50" s="2" t="s">
        <v>956</v>
      </c>
      <c r="B50" s="2" t="s">
        <v>957</v>
      </c>
      <c r="C50" s="2" t="s">
        <v>812</v>
      </c>
      <c r="D50" s="2" t="s">
        <v>958</v>
      </c>
      <c r="E50" s="2" t="s">
        <v>17</v>
      </c>
      <c r="F50" s="2" t="s">
        <v>28</v>
      </c>
      <c r="G50" s="2" t="s">
        <v>28</v>
      </c>
    </row>
    <row r="51" spans="1:7">
      <c r="A51" s="2" t="s">
        <v>959</v>
      </c>
      <c r="B51" s="2" t="s">
        <v>960</v>
      </c>
      <c r="C51" s="2" t="s">
        <v>812</v>
      </c>
      <c r="D51" s="2" t="s">
        <v>961</v>
      </c>
      <c r="E51" s="2" t="s">
        <v>17</v>
      </c>
      <c r="F51" s="2" t="s">
        <v>28</v>
      </c>
      <c r="G51" s="2" t="s">
        <v>28</v>
      </c>
    </row>
    <row r="52" spans="1:7">
      <c r="A52" s="2" t="s">
        <v>962</v>
      </c>
      <c r="B52" s="2" t="s">
        <v>963</v>
      </c>
      <c r="C52" s="2" t="s">
        <v>812</v>
      </c>
      <c r="D52" s="2" t="s">
        <v>964</v>
      </c>
      <c r="E52" s="2" t="s">
        <v>17</v>
      </c>
      <c r="F52" s="2" t="s">
        <v>28</v>
      </c>
      <c r="G52" s="2" t="s">
        <v>28</v>
      </c>
    </row>
    <row r="53" spans="1:7">
      <c r="A53" s="2" t="s">
        <v>965</v>
      </c>
      <c r="B53" s="2" t="s">
        <v>966</v>
      </c>
      <c r="C53" s="2" t="s">
        <v>812</v>
      </c>
      <c r="D53" s="2" t="s">
        <v>967</v>
      </c>
      <c r="E53" s="2" t="s">
        <v>17</v>
      </c>
      <c r="F53" s="2" t="s">
        <v>28</v>
      </c>
      <c r="G53" s="2" t="s">
        <v>28</v>
      </c>
    </row>
    <row r="54" spans="1:7">
      <c r="A54" s="2" t="s">
        <v>968</v>
      </c>
      <c r="B54" s="2" t="s">
        <v>969</v>
      </c>
      <c r="C54" s="2" t="s">
        <v>812</v>
      </c>
      <c r="D54" s="2" t="s">
        <v>970</v>
      </c>
      <c r="E54" s="2" t="s">
        <v>17</v>
      </c>
      <c r="F54" s="2" t="s">
        <v>28</v>
      </c>
      <c r="G54" s="2" t="s">
        <v>28</v>
      </c>
    </row>
    <row r="55" spans="1:7">
      <c r="A55" s="2" t="s">
        <v>971</v>
      </c>
      <c r="B55" s="2" t="s">
        <v>972</v>
      </c>
      <c r="C55" s="2" t="s">
        <v>812</v>
      </c>
      <c r="D55" s="2" t="s">
        <v>973</v>
      </c>
      <c r="E55" s="2" t="s">
        <v>17</v>
      </c>
      <c r="F55" s="2" t="s">
        <v>28</v>
      </c>
      <c r="G55" s="2" t="s">
        <v>28</v>
      </c>
    </row>
    <row r="56" spans="1:7">
      <c r="A56" s="2" t="s">
        <v>974</v>
      </c>
      <c r="B56" s="2" t="s">
        <v>975</v>
      </c>
      <c r="C56" s="2" t="s">
        <v>812</v>
      </c>
      <c r="D56" s="2" t="s">
        <v>976</v>
      </c>
      <c r="E56" s="2" t="s">
        <v>17</v>
      </c>
      <c r="F56" s="2" t="s">
        <v>28</v>
      </c>
      <c r="G56" s="2" t="s">
        <v>28</v>
      </c>
    </row>
    <row r="57" spans="1:7">
      <c r="A57" s="2" t="s">
        <v>977</v>
      </c>
      <c r="B57" s="2" t="s">
        <v>978</v>
      </c>
      <c r="C57" s="2" t="s">
        <v>812</v>
      </c>
      <c r="D57" s="2" t="s">
        <v>979</v>
      </c>
      <c r="E57" s="2" t="s">
        <v>17</v>
      </c>
      <c r="F57" s="2" t="s">
        <v>28</v>
      </c>
      <c r="G57" s="2" t="s">
        <v>28</v>
      </c>
    </row>
    <row r="58" spans="1:7">
      <c r="A58" s="2" t="s">
        <v>980</v>
      </c>
      <c r="B58" s="2" t="s">
        <v>981</v>
      </c>
      <c r="C58" s="2" t="s">
        <v>812</v>
      </c>
      <c r="D58" s="2" t="s">
        <v>982</v>
      </c>
      <c r="E58" s="2" t="s">
        <v>17</v>
      </c>
      <c r="F58" s="2" t="s">
        <v>28</v>
      </c>
      <c r="G58" s="2" t="s">
        <v>28</v>
      </c>
    </row>
    <row r="59" spans="1:7">
      <c r="A59" s="2" t="s">
        <v>983</v>
      </c>
      <c r="B59" s="2" t="s">
        <v>984</v>
      </c>
      <c r="C59" s="2" t="s">
        <v>812</v>
      </c>
      <c r="D59" s="2" t="s">
        <v>985</v>
      </c>
      <c r="E59" s="2" t="s">
        <v>17</v>
      </c>
      <c r="F59" s="2" t="s">
        <v>28</v>
      </c>
      <c r="G59" s="2" t="s">
        <v>28</v>
      </c>
    </row>
    <row r="60" spans="1:7">
      <c r="A60" s="2" t="s">
        <v>986</v>
      </c>
      <c r="B60" s="2" t="s">
        <v>987</v>
      </c>
      <c r="C60" s="2" t="s">
        <v>812</v>
      </c>
      <c r="D60" s="2" t="s">
        <v>988</v>
      </c>
      <c r="E60" s="2" t="s">
        <v>17</v>
      </c>
      <c r="F60" s="2" t="s">
        <v>28</v>
      </c>
      <c r="G60" s="2" t="s">
        <v>28</v>
      </c>
    </row>
    <row r="61" spans="1:7">
      <c r="A61" s="2" t="s">
        <v>989</v>
      </c>
      <c r="B61" s="2" t="s">
        <v>990</v>
      </c>
      <c r="C61" s="2" t="s">
        <v>812</v>
      </c>
      <c r="D61" s="2" t="s">
        <v>991</v>
      </c>
      <c r="E61" s="2" t="s">
        <v>17</v>
      </c>
      <c r="F61" s="2" t="s">
        <v>28</v>
      </c>
      <c r="G61" s="2" t="s">
        <v>28</v>
      </c>
    </row>
    <row r="62" spans="1:7">
      <c r="A62" s="2" t="s">
        <v>992</v>
      </c>
      <c r="B62" s="2" t="s">
        <v>993</v>
      </c>
      <c r="C62" s="2" t="s">
        <v>812</v>
      </c>
      <c r="D62" s="2" t="s">
        <v>994</v>
      </c>
      <c r="E62" s="2" t="s">
        <v>17</v>
      </c>
      <c r="F62" s="2" t="s">
        <v>28</v>
      </c>
      <c r="G62" s="2" t="s">
        <v>28</v>
      </c>
    </row>
    <row r="63" spans="1:7" hidden="1">
      <c r="A63" s="2" t="s">
        <v>995</v>
      </c>
      <c r="B63" s="2" t="s">
        <v>996</v>
      </c>
      <c r="C63" s="2" t="s">
        <v>812</v>
      </c>
      <c r="D63" s="2" t="s">
        <v>997</v>
      </c>
      <c r="E63" s="2" t="s">
        <v>17</v>
      </c>
      <c r="F63" s="2" t="s">
        <v>817</v>
      </c>
      <c r="G63" s="2" t="s">
        <v>817</v>
      </c>
    </row>
    <row r="64" spans="1:7">
      <c r="A64" s="2" t="s">
        <v>998</v>
      </c>
      <c r="B64" s="2" t="s">
        <v>999</v>
      </c>
      <c r="C64" s="2" t="s">
        <v>812</v>
      </c>
      <c r="D64" s="2" t="s">
        <v>1000</v>
      </c>
      <c r="E64" s="2" t="s">
        <v>17</v>
      </c>
      <c r="F64" s="2" t="s">
        <v>28</v>
      </c>
      <c r="G64" s="2" t="s">
        <v>28</v>
      </c>
    </row>
    <row r="65" spans="1:7">
      <c r="A65" s="2" t="s">
        <v>1001</v>
      </c>
      <c r="B65" s="2" t="s">
        <v>1002</v>
      </c>
      <c r="C65" s="2" t="s">
        <v>812</v>
      </c>
      <c r="D65" s="2" t="s">
        <v>1003</v>
      </c>
      <c r="E65" s="2" t="s">
        <v>17</v>
      </c>
      <c r="F65" s="2" t="s">
        <v>28</v>
      </c>
      <c r="G65" s="2" t="s">
        <v>28</v>
      </c>
    </row>
    <row r="66" spans="1:7">
      <c r="A66" s="2" t="s">
        <v>1004</v>
      </c>
      <c r="B66" s="2" t="s">
        <v>1005</v>
      </c>
      <c r="C66" s="2" t="s">
        <v>812</v>
      </c>
      <c r="D66" s="2" t="s">
        <v>1006</v>
      </c>
      <c r="E66" s="2" t="s">
        <v>17</v>
      </c>
      <c r="F66" s="2" t="s">
        <v>28</v>
      </c>
      <c r="G66" s="2" t="s">
        <v>28</v>
      </c>
    </row>
    <row r="67" spans="1:7">
      <c r="A67" s="2" t="s">
        <v>1007</v>
      </c>
      <c r="B67" s="2" t="s">
        <v>1008</v>
      </c>
      <c r="C67" s="2" t="s">
        <v>812</v>
      </c>
      <c r="D67" s="2" t="s">
        <v>1009</v>
      </c>
      <c r="E67" s="2" t="s">
        <v>17</v>
      </c>
      <c r="F67" s="2" t="s">
        <v>28</v>
      </c>
      <c r="G67" s="2" t="s">
        <v>28</v>
      </c>
    </row>
    <row r="68" spans="1:7">
      <c r="A68" s="2" t="s">
        <v>1010</v>
      </c>
      <c r="B68" s="2" t="s">
        <v>1011</v>
      </c>
      <c r="C68" s="2" t="s">
        <v>812</v>
      </c>
      <c r="D68" s="2" t="s">
        <v>1012</v>
      </c>
      <c r="E68" s="2" t="s">
        <v>17</v>
      </c>
      <c r="F68" s="2" t="s">
        <v>28</v>
      </c>
      <c r="G68" s="2" t="s">
        <v>28</v>
      </c>
    </row>
    <row r="69" spans="1:7" hidden="1">
      <c r="A69" s="2" t="s">
        <v>1013</v>
      </c>
      <c r="B69" s="2" t="s">
        <v>1014</v>
      </c>
      <c r="C69" s="2" t="s">
        <v>812</v>
      </c>
      <c r="D69" s="2" t="s">
        <v>1015</v>
      </c>
      <c r="E69" s="2" t="s">
        <v>17</v>
      </c>
      <c r="F69" s="2" t="s">
        <v>817</v>
      </c>
      <c r="G69" s="2" t="s">
        <v>817</v>
      </c>
    </row>
    <row r="70" spans="1:7">
      <c r="A70" s="2" t="s">
        <v>1016</v>
      </c>
      <c r="B70" s="2" t="s">
        <v>1017</v>
      </c>
      <c r="C70" s="2" t="s">
        <v>812</v>
      </c>
      <c r="D70" s="2" t="s">
        <v>1018</v>
      </c>
      <c r="E70" s="2" t="s">
        <v>17</v>
      </c>
      <c r="F70" s="2" t="s">
        <v>28</v>
      </c>
      <c r="G70" s="2" t="s">
        <v>28</v>
      </c>
    </row>
    <row r="71" spans="1:7">
      <c r="A71" s="2" t="s">
        <v>1019</v>
      </c>
      <c r="B71" s="2" t="s">
        <v>1020</v>
      </c>
      <c r="C71" s="2" t="s">
        <v>812</v>
      </c>
      <c r="D71" s="2" t="s">
        <v>1021</v>
      </c>
      <c r="E71" s="2" t="s">
        <v>17</v>
      </c>
      <c r="F71" s="2" t="s">
        <v>28</v>
      </c>
      <c r="G71" s="2" t="s">
        <v>28</v>
      </c>
    </row>
    <row r="72" spans="1:7">
      <c r="A72" s="2" t="s">
        <v>1022</v>
      </c>
      <c r="B72" s="2" t="s">
        <v>1023</v>
      </c>
      <c r="C72" s="2" t="s">
        <v>812</v>
      </c>
      <c r="D72" s="2" t="s">
        <v>1024</v>
      </c>
      <c r="E72" s="2" t="s">
        <v>17</v>
      </c>
      <c r="F72" s="2" t="s">
        <v>28</v>
      </c>
      <c r="G72" s="2" t="s">
        <v>28</v>
      </c>
    </row>
    <row r="73" spans="1:7">
      <c r="A73" s="2" t="s">
        <v>1025</v>
      </c>
      <c r="B73" s="2" t="s">
        <v>1026</v>
      </c>
      <c r="C73" s="2" t="s">
        <v>812</v>
      </c>
      <c r="D73" s="2" t="s">
        <v>1027</v>
      </c>
      <c r="E73" s="2" t="s">
        <v>17</v>
      </c>
      <c r="F73" s="2" t="s">
        <v>28</v>
      </c>
      <c r="G73" s="2" t="s">
        <v>28</v>
      </c>
    </row>
    <row r="74" spans="1:7">
      <c r="A74" s="2" t="s">
        <v>1028</v>
      </c>
      <c r="B74" s="2" t="s">
        <v>1029</v>
      </c>
      <c r="C74" s="2" t="s">
        <v>812</v>
      </c>
      <c r="D74" s="2" t="s">
        <v>1030</v>
      </c>
      <c r="E74" s="2" t="s">
        <v>17</v>
      </c>
      <c r="F74" s="2" t="s">
        <v>28</v>
      </c>
      <c r="G74" s="2" t="s">
        <v>28</v>
      </c>
    </row>
    <row r="75" spans="1:7" hidden="1">
      <c r="A75" s="2" t="s">
        <v>1031</v>
      </c>
      <c r="B75" s="2" t="s">
        <v>1032</v>
      </c>
      <c r="C75" s="2" t="s">
        <v>812</v>
      </c>
      <c r="D75" s="2" t="s">
        <v>1033</v>
      </c>
      <c r="E75" s="2" t="s">
        <v>17</v>
      </c>
      <c r="F75" s="2" t="s">
        <v>28</v>
      </c>
      <c r="G75" s="2" t="s">
        <v>817</v>
      </c>
    </row>
    <row r="76" spans="1:7">
      <c r="A76" s="2" t="s">
        <v>1034</v>
      </c>
      <c r="B76" s="2" t="s">
        <v>1035</v>
      </c>
      <c r="C76" s="2" t="s">
        <v>812</v>
      </c>
      <c r="D76" s="2" t="s">
        <v>1036</v>
      </c>
      <c r="E76" s="2" t="s">
        <v>17</v>
      </c>
      <c r="F76" s="2" t="s">
        <v>28</v>
      </c>
      <c r="G76" s="2" t="s">
        <v>28</v>
      </c>
    </row>
    <row r="77" spans="1:7">
      <c r="A77" s="2" t="s">
        <v>1037</v>
      </c>
      <c r="B77" s="2" t="s">
        <v>1038</v>
      </c>
      <c r="C77" s="2" t="s">
        <v>812</v>
      </c>
      <c r="D77" s="2" t="s">
        <v>1039</v>
      </c>
      <c r="E77" s="2" t="s">
        <v>17</v>
      </c>
      <c r="F77" s="2" t="s">
        <v>28</v>
      </c>
      <c r="G77" s="2" t="s">
        <v>28</v>
      </c>
    </row>
    <row r="78" spans="1:7">
      <c r="A78" s="2" t="s">
        <v>1040</v>
      </c>
      <c r="B78" s="2" t="s">
        <v>1041</v>
      </c>
      <c r="C78" s="2" t="s">
        <v>812</v>
      </c>
      <c r="D78" s="2" t="s">
        <v>1042</v>
      </c>
      <c r="E78" s="2" t="s">
        <v>17</v>
      </c>
      <c r="F78" s="2" t="s">
        <v>28</v>
      </c>
      <c r="G78" s="2" t="s">
        <v>28</v>
      </c>
    </row>
    <row r="79" spans="1:7">
      <c r="A79" s="2" t="s">
        <v>1043</v>
      </c>
      <c r="B79" s="2" t="s">
        <v>1044</v>
      </c>
      <c r="C79" s="2" t="s">
        <v>812</v>
      </c>
      <c r="D79" s="2" t="s">
        <v>1045</v>
      </c>
      <c r="E79" s="2" t="s">
        <v>17</v>
      </c>
      <c r="F79" s="2" t="s">
        <v>28</v>
      </c>
      <c r="G79" s="2" t="s">
        <v>28</v>
      </c>
    </row>
    <row r="80" spans="1:7" hidden="1">
      <c r="A80" s="2" t="s">
        <v>1046</v>
      </c>
      <c r="B80" s="2" t="s">
        <v>1047</v>
      </c>
      <c r="C80" s="2" t="s">
        <v>812</v>
      </c>
      <c r="D80" s="2" t="s">
        <v>1048</v>
      </c>
      <c r="E80" s="2" t="s">
        <v>17</v>
      </c>
      <c r="F80" s="2" t="s">
        <v>817</v>
      </c>
      <c r="G80" s="2" t="s">
        <v>817</v>
      </c>
    </row>
    <row r="81" spans="1:7">
      <c r="A81" s="2" t="s">
        <v>1049</v>
      </c>
      <c r="B81" s="2" t="s">
        <v>1050</v>
      </c>
      <c r="C81" s="2" t="s">
        <v>812</v>
      </c>
      <c r="D81" s="2" t="s">
        <v>1051</v>
      </c>
      <c r="E81" s="2" t="s">
        <v>17</v>
      </c>
      <c r="F81" s="2" t="s">
        <v>28</v>
      </c>
      <c r="G81" s="2" t="s">
        <v>28</v>
      </c>
    </row>
    <row r="82" spans="1:7">
      <c r="A82" s="2" t="s">
        <v>1052</v>
      </c>
      <c r="B82" s="2" t="s">
        <v>1053</v>
      </c>
      <c r="C82" s="2" t="s">
        <v>812</v>
      </c>
      <c r="D82" s="2" t="s">
        <v>1054</v>
      </c>
      <c r="E82" s="2" t="s">
        <v>17</v>
      </c>
      <c r="F82" s="2" t="s">
        <v>28</v>
      </c>
      <c r="G82" s="2" t="s">
        <v>28</v>
      </c>
    </row>
    <row r="83" spans="1:7">
      <c r="A83" s="2" t="s">
        <v>1055</v>
      </c>
      <c r="B83" s="2" t="s">
        <v>1056</v>
      </c>
      <c r="C83" s="2" t="s">
        <v>812</v>
      </c>
      <c r="D83" s="2" t="s">
        <v>1057</v>
      </c>
      <c r="E83" s="2" t="s">
        <v>17</v>
      </c>
      <c r="F83" s="2" t="s">
        <v>28</v>
      </c>
      <c r="G83" s="2" t="s">
        <v>28</v>
      </c>
    </row>
    <row r="84" spans="1:7">
      <c r="A84" s="2" t="s">
        <v>1058</v>
      </c>
      <c r="B84" s="2" t="s">
        <v>1059</v>
      </c>
      <c r="C84" s="2" t="s">
        <v>812</v>
      </c>
      <c r="D84" s="2" t="s">
        <v>1060</v>
      </c>
      <c r="E84" s="2" t="s">
        <v>17</v>
      </c>
      <c r="F84" s="2" t="s">
        <v>28</v>
      </c>
      <c r="G84" s="2" t="s">
        <v>28</v>
      </c>
    </row>
    <row r="85" spans="1:7">
      <c r="A85" s="2" t="s">
        <v>1061</v>
      </c>
      <c r="B85" s="2" t="s">
        <v>1062</v>
      </c>
      <c r="C85" s="2" t="s">
        <v>812</v>
      </c>
      <c r="D85" s="2" t="s">
        <v>1063</v>
      </c>
      <c r="E85" s="2" t="s">
        <v>17</v>
      </c>
      <c r="F85" s="2" t="s">
        <v>28</v>
      </c>
      <c r="G85" s="2" t="s">
        <v>28</v>
      </c>
    </row>
    <row r="86" spans="1:7">
      <c r="A86" s="2" t="s">
        <v>1064</v>
      </c>
      <c r="B86" s="2" t="s">
        <v>1065</v>
      </c>
      <c r="C86" s="2" t="s">
        <v>812</v>
      </c>
      <c r="D86" s="2" t="s">
        <v>1066</v>
      </c>
      <c r="E86" s="2" t="s">
        <v>17</v>
      </c>
      <c r="F86" s="2" t="s">
        <v>28</v>
      </c>
      <c r="G86" s="2" t="s">
        <v>28</v>
      </c>
    </row>
    <row r="87" spans="1:7">
      <c r="A87" s="2" t="s">
        <v>1067</v>
      </c>
      <c r="B87" s="2" t="s">
        <v>1068</v>
      </c>
      <c r="C87" s="2" t="s">
        <v>812</v>
      </c>
      <c r="D87" s="2" t="s">
        <v>1069</v>
      </c>
      <c r="E87" s="2" t="s">
        <v>17</v>
      </c>
      <c r="F87" s="2" t="s">
        <v>28</v>
      </c>
      <c r="G87" s="2" t="s">
        <v>28</v>
      </c>
    </row>
    <row r="88" spans="1:7" hidden="1">
      <c r="A88" s="2" t="s">
        <v>1070</v>
      </c>
      <c r="B88" s="2" t="s">
        <v>1071</v>
      </c>
      <c r="C88" s="2" t="s">
        <v>812</v>
      </c>
      <c r="D88" s="2" t="s">
        <v>1072</v>
      </c>
      <c r="E88" s="2" t="s">
        <v>17</v>
      </c>
      <c r="F88" s="2" t="s">
        <v>28</v>
      </c>
      <c r="G88" s="2" t="s">
        <v>817</v>
      </c>
    </row>
    <row r="89" spans="1:7">
      <c r="A89" s="2" t="s">
        <v>1073</v>
      </c>
      <c r="B89" s="2" t="s">
        <v>1074</v>
      </c>
      <c r="C89" s="2" t="s">
        <v>812</v>
      </c>
      <c r="D89" s="2" t="s">
        <v>1075</v>
      </c>
      <c r="E89" s="2" t="s">
        <v>17</v>
      </c>
      <c r="F89" s="2" t="s">
        <v>28</v>
      </c>
      <c r="G89" s="2" t="s">
        <v>28</v>
      </c>
    </row>
    <row r="90" spans="1:7" hidden="1">
      <c r="A90" s="2" t="s">
        <v>1076</v>
      </c>
      <c r="B90" s="2" t="s">
        <v>1077</v>
      </c>
      <c r="C90" s="2" t="s">
        <v>812</v>
      </c>
      <c r="D90" s="2" t="s">
        <v>1078</v>
      </c>
      <c r="E90" s="2" t="s">
        <v>17</v>
      </c>
      <c r="F90" s="2" t="s">
        <v>817</v>
      </c>
      <c r="G90" s="2" t="s">
        <v>817</v>
      </c>
    </row>
    <row r="91" spans="1:7">
      <c r="A91" s="2" t="s">
        <v>1079</v>
      </c>
      <c r="B91" s="2" t="s">
        <v>1080</v>
      </c>
      <c r="C91" s="2" t="s">
        <v>812</v>
      </c>
      <c r="D91" s="2" t="s">
        <v>1081</v>
      </c>
      <c r="E91" s="2" t="s">
        <v>17</v>
      </c>
      <c r="F91" s="2" t="s">
        <v>28</v>
      </c>
      <c r="G91" s="2" t="s">
        <v>28</v>
      </c>
    </row>
    <row r="92" spans="1:7">
      <c r="A92" s="2" t="s">
        <v>1082</v>
      </c>
      <c r="B92" s="2" t="s">
        <v>1083</v>
      </c>
      <c r="C92" s="2" t="s">
        <v>812</v>
      </c>
      <c r="D92" s="2" t="s">
        <v>1084</v>
      </c>
      <c r="E92" s="2" t="s">
        <v>17</v>
      </c>
      <c r="F92" s="2" t="s">
        <v>28</v>
      </c>
      <c r="G92" s="2" t="s">
        <v>28</v>
      </c>
    </row>
    <row r="93" spans="1:7">
      <c r="A93" s="2" t="s">
        <v>1085</v>
      </c>
      <c r="B93" s="2" t="s">
        <v>1086</v>
      </c>
      <c r="C93" s="2" t="s">
        <v>812</v>
      </c>
      <c r="D93" s="2" t="s">
        <v>1087</v>
      </c>
      <c r="E93" s="2" t="s">
        <v>17</v>
      </c>
      <c r="F93" s="2" t="s">
        <v>28</v>
      </c>
      <c r="G93" s="2" t="s">
        <v>28</v>
      </c>
    </row>
    <row r="94" spans="1:7">
      <c r="A94" s="2" t="s">
        <v>1088</v>
      </c>
      <c r="B94" s="2" t="s">
        <v>1089</v>
      </c>
      <c r="C94" s="2" t="s">
        <v>812</v>
      </c>
      <c r="D94" s="2" t="s">
        <v>1090</v>
      </c>
      <c r="E94" s="2" t="s">
        <v>17</v>
      </c>
      <c r="F94" s="2" t="s">
        <v>28</v>
      </c>
      <c r="G94" s="2" t="s">
        <v>28</v>
      </c>
    </row>
    <row r="95" spans="1:7">
      <c r="A95" s="2" t="s">
        <v>1091</v>
      </c>
      <c r="B95" s="2" t="s">
        <v>1092</v>
      </c>
      <c r="C95" s="2" t="s">
        <v>812</v>
      </c>
      <c r="D95" s="2" t="s">
        <v>1093</v>
      </c>
      <c r="E95" s="2" t="s">
        <v>17</v>
      </c>
      <c r="F95" s="2" t="s">
        <v>28</v>
      </c>
      <c r="G95" s="2" t="s">
        <v>28</v>
      </c>
    </row>
    <row r="96" spans="1:7">
      <c r="A96" s="2" t="s">
        <v>1094</v>
      </c>
      <c r="B96" s="2" t="s">
        <v>1095</v>
      </c>
      <c r="C96" s="2" t="s">
        <v>812</v>
      </c>
      <c r="D96" s="2" t="s">
        <v>1096</v>
      </c>
      <c r="E96" s="2" t="s">
        <v>17</v>
      </c>
      <c r="F96" s="2" t="s">
        <v>28</v>
      </c>
      <c r="G96" s="2" t="s">
        <v>28</v>
      </c>
    </row>
    <row r="97" spans="1:7">
      <c r="A97" s="2" t="s">
        <v>1097</v>
      </c>
      <c r="B97" s="2" t="s">
        <v>1098</v>
      </c>
      <c r="C97" s="2" t="s">
        <v>812</v>
      </c>
      <c r="D97" s="2" t="s">
        <v>1099</v>
      </c>
      <c r="E97" s="2" t="s">
        <v>17</v>
      </c>
      <c r="F97" s="2" t="s">
        <v>28</v>
      </c>
      <c r="G97" s="2" t="s">
        <v>28</v>
      </c>
    </row>
    <row r="98" spans="1:7">
      <c r="A98" s="2" t="s">
        <v>1100</v>
      </c>
      <c r="B98" s="2" t="s">
        <v>1101</v>
      </c>
      <c r="C98" s="2" t="s">
        <v>812</v>
      </c>
      <c r="D98" s="2" t="s">
        <v>1102</v>
      </c>
      <c r="E98" s="2" t="s">
        <v>17</v>
      </c>
      <c r="F98" s="2" t="s">
        <v>28</v>
      </c>
      <c r="G98" s="2" t="s">
        <v>28</v>
      </c>
    </row>
    <row r="99" spans="1:7">
      <c r="A99" s="2" t="s">
        <v>1103</v>
      </c>
      <c r="B99" s="2" t="s">
        <v>1104</v>
      </c>
      <c r="C99" s="2" t="s">
        <v>812</v>
      </c>
      <c r="D99" s="2" t="s">
        <v>1105</v>
      </c>
      <c r="E99" s="2" t="s">
        <v>17</v>
      </c>
      <c r="F99" s="2" t="s">
        <v>817</v>
      </c>
      <c r="G99" s="2" t="s">
        <v>28</v>
      </c>
    </row>
    <row r="100" spans="1:7">
      <c r="A100" s="2" t="s">
        <v>1106</v>
      </c>
      <c r="B100" s="2" t="s">
        <v>1107</v>
      </c>
      <c r="C100" s="2" t="s">
        <v>812</v>
      </c>
      <c r="D100" s="2" t="s">
        <v>1108</v>
      </c>
      <c r="E100" s="2" t="s">
        <v>17</v>
      </c>
      <c r="F100" s="2" t="s">
        <v>28</v>
      </c>
      <c r="G100" s="2" t="s">
        <v>28</v>
      </c>
    </row>
    <row r="101" spans="1:7">
      <c r="G101" s="12"/>
    </row>
  </sheetData>
  <autoFilter ref="A1:G100" xr:uid="{00000000-0009-0000-0000-000003000000}">
    <filterColumn colId="6">
      <filters blank="1"/>
    </filterColumn>
  </autoFilter>
  <phoneticPr fontId="16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51"/>
  <sheetViews>
    <sheetView workbookViewId="0">
      <selection sqref="A1:H40"/>
    </sheetView>
  </sheetViews>
  <sheetFormatPr defaultColWidth="9.59765625" defaultRowHeight="15.6"/>
  <cols>
    <col min="1" max="1" width="24.3984375" style="11" customWidth="1"/>
    <col min="2" max="2" width="22.296875" style="11" customWidth="1"/>
    <col min="3" max="3" width="9.59765625" style="11"/>
    <col min="4" max="4" width="22.5" style="11" customWidth="1"/>
    <col min="5" max="5" width="29.8984375" style="11" customWidth="1"/>
    <col min="6" max="7" width="15.69921875" style="11" customWidth="1"/>
    <col min="8" max="16384" width="9.59765625" style="11"/>
  </cols>
  <sheetData>
    <row r="1" spans="1:8">
      <c r="A1" s="1" t="s">
        <v>808</v>
      </c>
      <c r="B1" s="1" t="s">
        <v>1109</v>
      </c>
      <c r="C1" s="1" t="s">
        <v>140</v>
      </c>
      <c r="D1" s="1" t="s">
        <v>22</v>
      </c>
      <c r="E1" s="1" t="s">
        <v>3</v>
      </c>
      <c r="F1" s="1" t="s">
        <v>142</v>
      </c>
      <c r="G1" s="1" t="s">
        <v>141</v>
      </c>
      <c r="H1" s="11" t="s">
        <v>1110</v>
      </c>
    </row>
    <row r="2" spans="1:8" hidden="1">
      <c r="A2" s="2" t="s">
        <v>1111</v>
      </c>
      <c r="B2" s="2" t="s">
        <v>1112</v>
      </c>
      <c r="C2" s="2" t="s">
        <v>1113</v>
      </c>
      <c r="D2" s="2" t="s">
        <v>1114</v>
      </c>
      <c r="E2" s="2" t="s">
        <v>17</v>
      </c>
      <c r="F2" s="2" t="s">
        <v>27</v>
      </c>
      <c r="G2" s="4" t="s">
        <v>27</v>
      </c>
      <c r="H2" s="11" t="b">
        <f>F2=G2</f>
        <v>1</v>
      </c>
    </row>
    <row r="3" spans="1:8" hidden="1">
      <c r="A3" s="2" t="s">
        <v>1115</v>
      </c>
      <c r="B3" s="2" t="s">
        <v>1116</v>
      </c>
      <c r="C3" s="2" t="s">
        <v>1113</v>
      </c>
      <c r="D3" s="2" t="s">
        <v>1117</v>
      </c>
      <c r="E3" s="2" t="s">
        <v>17</v>
      </c>
      <c r="F3" s="2" t="s">
        <v>27</v>
      </c>
      <c r="G3" s="4" t="s">
        <v>27</v>
      </c>
      <c r="H3" s="11" t="b">
        <f t="shared" ref="H3:H34" si="0">F3=G3</f>
        <v>1</v>
      </c>
    </row>
    <row r="4" spans="1:8" hidden="1">
      <c r="A4" s="2" t="s">
        <v>1118</v>
      </c>
      <c r="B4" s="2" t="s">
        <v>1119</v>
      </c>
      <c r="C4" s="2" t="s">
        <v>1113</v>
      </c>
      <c r="D4" s="2" t="s">
        <v>1120</v>
      </c>
      <c r="E4" s="2" t="s">
        <v>17</v>
      </c>
      <c r="F4" s="2" t="s">
        <v>28</v>
      </c>
      <c r="G4" s="4" t="s">
        <v>28</v>
      </c>
      <c r="H4" s="11" t="b">
        <f t="shared" si="0"/>
        <v>1</v>
      </c>
    </row>
    <row r="5" spans="1:8" hidden="1">
      <c r="A5" s="2" t="s">
        <v>1121</v>
      </c>
      <c r="B5" s="2" t="s">
        <v>1122</v>
      </c>
      <c r="C5" s="2" t="s">
        <v>1113</v>
      </c>
      <c r="D5" s="2" t="s">
        <v>1123</v>
      </c>
      <c r="E5" s="2" t="s">
        <v>17</v>
      </c>
      <c r="F5" s="2" t="s">
        <v>27</v>
      </c>
      <c r="G5" s="4" t="s">
        <v>27</v>
      </c>
      <c r="H5" s="11" t="b">
        <f t="shared" si="0"/>
        <v>1</v>
      </c>
    </row>
    <row r="6" spans="1:8" hidden="1">
      <c r="A6" s="2" t="s">
        <v>1124</v>
      </c>
      <c r="B6" s="2" t="s">
        <v>1125</v>
      </c>
      <c r="C6" s="2" t="s">
        <v>1113</v>
      </c>
      <c r="D6" s="2" t="s">
        <v>1126</v>
      </c>
      <c r="E6" s="2" t="s">
        <v>17</v>
      </c>
      <c r="F6" s="2" t="s">
        <v>28</v>
      </c>
      <c r="G6" s="4" t="s">
        <v>28</v>
      </c>
      <c r="H6" s="11" t="b">
        <f t="shared" si="0"/>
        <v>1</v>
      </c>
    </row>
    <row r="7" spans="1:8" hidden="1">
      <c r="A7" s="2" t="s">
        <v>1127</v>
      </c>
      <c r="B7" s="2" t="s">
        <v>1128</v>
      </c>
      <c r="C7" s="2" t="s">
        <v>1113</v>
      </c>
      <c r="D7" s="2" t="s">
        <v>1129</v>
      </c>
      <c r="E7" s="2" t="s">
        <v>17</v>
      </c>
      <c r="F7" s="2" t="s">
        <v>28</v>
      </c>
      <c r="G7" s="4" t="s">
        <v>28</v>
      </c>
      <c r="H7" s="11" t="b">
        <f t="shared" si="0"/>
        <v>1</v>
      </c>
    </row>
    <row r="8" spans="1:8" hidden="1">
      <c r="A8" s="2" t="s">
        <v>1130</v>
      </c>
      <c r="B8" s="2" t="s">
        <v>1131</v>
      </c>
      <c r="C8" s="2" t="s">
        <v>1113</v>
      </c>
      <c r="D8" s="2" t="s">
        <v>1132</v>
      </c>
      <c r="E8" s="2" t="s">
        <v>17</v>
      </c>
      <c r="F8" s="2" t="s">
        <v>28</v>
      </c>
      <c r="G8" s="4" t="s">
        <v>28</v>
      </c>
      <c r="H8" s="11" t="b">
        <f t="shared" si="0"/>
        <v>1</v>
      </c>
    </row>
    <row r="9" spans="1:8">
      <c r="A9" s="2" t="s">
        <v>1133</v>
      </c>
      <c r="B9" s="3" t="s">
        <v>1134</v>
      </c>
      <c r="C9" s="2" t="s">
        <v>1113</v>
      </c>
      <c r="D9" s="2" t="s">
        <v>1135</v>
      </c>
      <c r="E9" s="2" t="s">
        <v>17</v>
      </c>
      <c r="F9" s="2" t="s">
        <v>27</v>
      </c>
      <c r="G9" s="4" t="s">
        <v>28</v>
      </c>
      <c r="H9" s="11" t="b">
        <f t="shared" si="0"/>
        <v>0</v>
      </c>
    </row>
    <row r="10" spans="1:8">
      <c r="A10" s="2" t="s">
        <v>1136</v>
      </c>
      <c r="B10" s="3" t="s">
        <v>1137</v>
      </c>
      <c r="C10" s="2" t="s">
        <v>1113</v>
      </c>
      <c r="D10" s="2" t="s">
        <v>1138</v>
      </c>
      <c r="E10" s="2" t="s">
        <v>17</v>
      </c>
      <c r="F10" s="2" t="s">
        <v>27</v>
      </c>
      <c r="G10" s="4" t="s">
        <v>28</v>
      </c>
      <c r="H10" s="11" t="b">
        <f t="shared" si="0"/>
        <v>0</v>
      </c>
    </row>
    <row r="11" spans="1:8" hidden="1">
      <c r="A11" s="2" t="s">
        <v>1139</v>
      </c>
      <c r="B11" s="3" t="s">
        <v>1140</v>
      </c>
      <c r="C11" s="2" t="s">
        <v>1113</v>
      </c>
      <c r="D11" s="2" t="s">
        <v>1141</v>
      </c>
      <c r="E11" s="2" t="s">
        <v>17</v>
      </c>
      <c r="F11" s="2" t="s">
        <v>27</v>
      </c>
      <c r="G11" s="4" t="s">
        <v>27</v>
      </c>
      <c r="H11" s="11" t="b">
        <f t="shared" si="0"/>
        <v>1</v>
      </c>
    </row>
    <row r="12" spans="1:8" hidden="1">
      <c r="A12" s="2" t="s">
        <v>1142</v>
      </c>
      <c r="B12" s="3" t="s">
        <v>1143</v>
      </c>
      <c r="C12" s="2" t="s">
        <v>1113</v>
      </c>
      <c r="D12" s="2" t="s">
        <v>1144</v>
      </c>
      <c r="E12" s="2" t="s">
        <v>17</v>
      </c>
      <c r="F12" s="2" t="s">
        <v>27</v>
      </c>
      <c r="G12" s="4" t="s">
        <v>27</v>
      </c>
      <c r="H12" s="11" t="b">
        <f t="shared" si="0"/>
        <v>1</v>
      </c>
    </row>
    <row r="13" spans="1:8" hidden="1">
      <c r="A13" s="2" t="s">
        <v>1145</v>
      </c>
      <c r="B13" s="2" t="s">
        <v>1146</v>
      </c>
      <c r="C13" s="2" t="s">
        <v>1113</v>
      </c>
      <c r="D13" s="2" t="s">
        <v>1147</v>
      </c>
      <c r="E13" s="2" t="s">
        <v>17</v>
      </c>
      <c r="F13" s="2" t="s">
        <v>27</v>
      </c>
      <c r="G13" s="4" t="s">
        <v>27</v>
      </c>
      <c r="H13" s="11" t="b">
        <f t="shared" si="0"/>
        <v>1</v>
      </c>
    </row>
    <row r="14" spans="1:8" hidden="1">
      <c r="A14" s="2" t="s">
        <v>1148</v>
      </c>
      <c r="B14" s="2" t="s">
        <v>1149</v>
      </c>
      <c r="C14" s="2" t="s">
        <v>1113</v>
      </c>
      <c r="D14" s="2" t="s">
        <v>1150</v>
      </c>
      <c r="E14" s="2" t="s">
        <v>17</v>
      </c>
      <c r="F14" s="2" t="s">
        <v>28</v>
      </c>
      <c r="G14" s="4" t="s">
        <v>28</v>
      </c>
      <c r="H14" s="11" t="b">
        <f t="shared" si="0"/>
        <v>1</v>
      </c>
    </row>
    <row r="15" spans="1:8" hidden="1">
      <c r="A15" s="2" t="s">
        <v>1151</v>
      </c>
      <c r="B15" s="2" t="s">
        <v>1152</v>
      </c>
      <c r="C15" s="2" t="s">
        <v>1113</v>
      </c>
      <c r="D15" s="2" t="s">
        <v>1153</v>
      </c>
      <c r="E15" s="2" t="s">
        <v>17</v>
      </c>
      <c r="F15" s="2" t="s">
        <v>28</v>
      </c>
      <c r="G15" s="4" t="s">
        <v>28</v>
      </c>
      <c r="H15" s="11" t="b">
        <f t="shared" si="0"/>
        <v>1</v>
      </c>
    </row>
    <row r="16" spans="1:8" hidden="1">
      <c r="A16" s="2" t="s">
        <v>1154</v>
      </c>
      <c r="B16" s="2" t="s">
        <v>1155</v>
      </c>
      <c r="C16" s="2" t="s">
        <v>1113</v>
      </c>
      <c r="D16" s="2" t="s">
        <v>1156</v>
      </c>
      <c r="E16" s="2" t="s">
        <v>17</v>
      </c>
      <c r="F16" s="2" t="s">
        <v>28</v>
      </c>
      <c r="G16" s="4" t="s">
        <v>28</v>
      </c>
      <c r="H16" s="11" t="b">
        <f t="shared" si="0"/>
        <v>1</v>
      </c>
    </row>
    <row r="17" spans="1:8">
      <c r="A17" s="2" t="s">
        <v>1157</v>
      </c>
      <c r="B17" s="3" t="s">
        <v>1158</v>
      </c>
      <c r="C17" s="2" t="s">
        <v>1113</v>
      </c>
      <c r="D17" s="2" t="s">
        <v>1159</v>
      </c>
      <c r="E17" s="2" t="s">
        <v>17</v>
      </c>
      <c r="F17" s="2" t="s">
        <v>27</v>
      </c>
      <c r="G17" s="4" t="s">
        <v>28</v>
      </c>
      <c r="H17" s="11" t="b">
        <f t="shared" si="0"/>
        <v>0</v>
      </c>
    </row>
    <row r="18" spans="1:8" hidden="1">
      <c r="A18" s="2" t="s">
        <v>1160</v>
      </c>
      <c r="B18" s="2" t="s">
        <v>1161</v>
      </c>
      <c r="C18" s="2" t="s">
        <v>1113</v>
      </c>
      <c r="D18" s="2" t="s">
        <v>1162</v>
      </c>
      <c r="E18" s="2" t="s">
        <v>17</v>
      </c>
      <c r="F18" s="2" t="s">
        <v>28</v>
      </c>
      <c r="G18" s="4" t="s">
        <v>28</v>
      </c>
      <c r="H18" s="11" t="b">
        <f t="shared" si="0"/>
        <v>1</v>
      </c>
    </row>
    <row r="19" spans="1:8">
      <c r="A19" s="2" t="s">
        <v>1163</v>
      </c>
      <c r="B19" s="3" t="s">
        <v>1164</v>
      </c>
      <c r="C19" s="2" t="s">
        <v>1113</v>
      </c>
      <c r="D19" s="2" t="s">
        <v>1165</v>
      </c>
      <c r="E19" s="2" t="s">
        <v>17</v>
      </c>
      <c r="F19" s="2" t="s">
        <v>27</v>
      </c>
      <c r="G19" s="4" t="s">
        <v>28</v>
      </c>
      <c r="H19" s="11" t="b">
        <f t="shared" si="0"/>
        <v>0</v>
      </c>
    </row>
    <row r="20" spans="1:8">
      <c r="A20" s="2" t="s">
        <v>1166</v>
      </c>
      <c r="B20" s="3" t="s">
        <v>1167</v>
      </c>
      <c r="C20" s="2" t="s">
        <v>1113</v>
      </c>
      <c r="D20" s="2" t="s">
        <v>1168</v>
      </c>
      <c r="E20" s="2" t="s">
        <v>17</v>
      </c>
      <c r="F20" s="2" t="s">
        <v>27</v>
      </c>
      <c r="G20" s="4" t="s">
        <v>28</v>
      </c>
      <c r="H20" s="11" t="b">
        <f t="shared" si="0"/>
        <v>0</v>
      </c>
    </row>
    <row r="21" spans="1:8" hidden="1">
      <c r="A21" s="2" t="s">
        <v>1169</v>
      </c>
      <c r="B21" s="3" t="s">
        <v>1170</v>
      </c>
      <c r="C21" s="2" t="s">
        <v>1113</v>
      </c>
      <c r="D21" s="2" t="s">
        <v>1171</v>
      </c>
      <c r="E21" s="2" t="s">
        <v>17</v>
      </c>
      <c r="F21" s="2" t="s">
        <v>27</v>
      </c>
      <c r="G21" s="4" t="s">
        <v>27</v>
      </c>
      <c r="H21" s="11" t="b">
        <f t="shared" si="0"/>
        <v>1</v>
      </c>
    </row>
    <row r="22" spans="1:8" hidden="1">
      <c r="A22" s="2" t="s">
        <v>1172</v>
      </c>
      <c r="B22" s="3" t="s">
        <v>1173</v>
      </c>
      <c r="C22" s="2" t="s">
        <v>1113</v>
      </c>
      <c r="D22" s="2" t="s">
        <v>1174</v>
      </c>
      <c r="E22" s="2" t="s">
        <v>17</v>
      </c>
      <c r="F22" s="2" t="s">
        <v>27</v>
      </c>
      <c r="G22" s="4" t="s">
        <v>27</v>
      </c>
      <c r="H22" s="11" t="b">
        <f t="shared" si="0"/>
        <v>1</v>
      </c>
    </row>
    <row r="23" spans="1:8" hidden="1">
      <c r="A23" s="2" t="s">
        <v>1175</v>
      </c>
      <c r="B23" s="2" t="s">
        <v>1176</v>
      </c>
      <c r="C23" s="2" t="s">
        <v>1113</v>
      </c>
      <c r="D23" s="2" t="s">
        <v>1177</v>
      </c>
      <c r="E23" s="2" t="s">
        <v>17</v>
      </c>
      <c r="F23" s="2" t="s">
        <v>28</v>
      </c>
      <c r="G23" s="4" t="s">
        <v>28</v>
      </c>
      <c r="H23" s="11" t="b">
        <f t="shared" si="0"/>
        <v>1</v>
      </c>
    </row>
    <row r="24" spans="1:8" hidden="1">
      <c r="A24" s="2" t="s">
        <v>1178</v>
      </c>
      <c r="B24" s="2" t="s">
        <v>1179</v>
      </c>
      <c r="C24" s="2" t="s">
        <v>1113</v>
      </c>
      <c r="D24" s="2" t="s">
        <v>1180</v>
      </c>
      <c r="E24" s="2" t="s">
        <v>17</v>
      </c>
      <c r="F24" s="2" t="s">
        <v>27</v>
      </c>
      <c r="G24" s="4" t="s">
        <v>27</v>
      </c>
      <c r="H24" s="11" t="b">
        <f t="shared" si="0"/>
        <v>1</v>
      </c>
    </row>
    <row r="25" spans="1:8" hidden="1">
      <c r="A25" s="2" t="s">
        <v>1181</v>
      </c>
      <c r="B25" s="3" t="s">
        <v>1182</v>
      </c>
      <c r="C25" s="2" t="s">
        <v>1113</v>
      </c>
      <c r="D25" s="2" t="s">
        <v>1183</v>
      </c>
      <c r="E25" s="2" t="s">
        <v>17</v>
      </c>
      <c r="F25" s="2" t="s">
        <v>27</v>
      </c>
      <c r="G25" s="4" t="s">
        <v>27</v>
      </c>
      <c r="H25" s="11" t="b">
        <f t="shared" si="0"/>
        <v>1</v>
      </c>
    </row>
    <row r="26" spans="1:8" hidden="1">
      <c r="A26" s="2" t="s">
        <v>1184</v>
      </c>
      <c r="B26" s="2" t="s">
        <v>1185</v>
      </c>
      <c r="C26" s="2" t="s">
        <v>1113</v>
      </c>
      <c r="D26" s="2" t="s">
        <v>1186</v>
      </c>
      <c r="E26" s="2" t="s">
        <v>17</v>
      </c>
      <c r="F26" s="2" t="s">
        <v>28</v>
      </c>
      <c r="G26" s="4" t="s">
        <v>28</v>
      </c>
      <c r="H26" s="11" t="b">
        <f t="shared" si="0"/>
        <v>1</v>
      </c>
    </row>
    <row r="27" spans="1:8">
      <c r="A27" s="2" t="s">
        <v>1187</v>
      </c>
      <c r="B27" s="2" t="s">
        <v>1188</v>
      </c>
      <c r="C27" s="2" t="s">
        <v>1113</v>
      </c>
      <c r="D27" s="2" t="s">
        <v>1189</v>
      </c>
      <c r="E27" s="2" t="s">
        <v>17</v>
      </c>
      <c r="F27" s="2" t="s">
        <v>27</v>
      </c>
      <c r="G27" s="4" t="s">
        <v>28</v>
      </c>
      <c r="H27" s="11" t="b">
        <f t="shared" si="0"/>
        <v>0</v>
      </c>
    </row>
    <row r="28" spans="1:8" hidden="1">
      <c r="A28" s="2" t="s">
        <v>1190</v>
      </c>
      <c r="B28" s="3" t="s">
        <v>1191</v>
      </c>
      <c r="C28" s="2" t="s">
        <v>1113</v>
      </c>
      <c r="D28" s="2" t="s">
        <v>1192</v>
      </c>
      <c r="E28" s="2" t="s">
        <v>17</v>
      </c>
      <c r="F28" s="2" t="s">
        <v>27</v>
      </c>
      <c r="G28" s="4" t="s">
        <v>27</v>
      </c>
      <c r="H28" s="11" t="b">
        <f t="shared" si="0"/>
        <v>1</v>
      </c>
    </row>
    <row r="29" spans="1:8" hidden="1">
      <c r="A29" s="2" t="s">
        <v>1193</v>
      </c>
      <c r="B29" s="2" t="s">
        <v>1194</v>
      </c>
      <c r="C29" s="2" t="s">
        <v>1113</v>
      </c>
      <c r="D29" s="2" t="s">
        <v>1195</v>
      </c>
      <c r="E29" s="2" t="s">
        <v>17</v>
      </c>
      <c r="F29" s="2" t="s">
        <v>28</v>
      </c>
      <c r="G29" s="4" t="s">
        <v>28</v>
      </c>
      <c r="H29" s="11" t="b">
        <f t="shared" si="0"/>
        <v>1</v>
      </c>
    </row>
    <row r="30" spans="1:8" hidden="1">
      <c r="A30" s="2" t="s">
        <v>1196</v>
      </c>
      <c r="B30" s="2" t="s">
        <v>1197</v>
      </c>
      <c r="C30" s="2" t="s">
        <v>1113</v>
      </c>
      <c r="D30" s="2" t="s">
        <v>1198</v>
      </c>
      <c r="E30" s="2" t="s">
        <v>17</v>
      </c>
      <c r="F30" s="2" t="s">
        <v>27</v>
      </c>
      <c r="G30" s="4" t="s">
        <v>27</v>
      </c>
      <c r="H30" s="11" t="b">
        <f t="shared" si="0"/>
        <v>1</v>
      </c>
    </row>
    <row r="31" spans="1:8" hidden="1">
      <c r="A31" s="2" t="s">
        <v>1199</v>
      </c>
      <c r="B31" s="3" t="s">
        <v>1200</v>
      </c>
      <c r="C31" s="2" t="s">
        <v>1113</v>
      </c>
      <c r="D31" s="2" t="s">
        <v>1201</v>
      </c>
      <c r="E31" s="2" t="s">
        <v>17</v>
      </c>
      <c r="F31" s="2" t="s">
        <v>27</v>
      </c>
      <c r="G31" s="4" t="s">
        <v>27</v>
      </c>
      <c r="H31" s="11" t="b">
        <f t="shared" si="0"/>
        <v>1</v>
      </c>
    </row>
    <row r="32" spans="1:8" hidden="1">
      <c r="A32" s="2" t="s">
        <v>1202</v>
      </c>
      <c r="B32" s="2" t="s">
        <v>1203</v>
      </c>
      <c r="C32" s="2" t="s">
        <v>1113</v>
      </c>
      <c r="D32" s="2" t="s">
        <v>1204</v>
      </c>
      <c r="E32" s="2" t="s">
        <v>17</v>
      </c>
      <c r="F32" s="2" t="s">
        <v>28</v>
      </c>
      <c r="G32" s="4" t="s">
        <v>28</v>
      </c>
      <c r="H32" s="11" t="b">
        <f t="shared" si="0"/>
        <v>1</v>
      </c>
    </row>
    <row r="33" spans="1:8" hidden="1">
      <c r="A33" s="2" t="s">
        <v>1205</v>
      </c>
      <c r="B33" s="2" t="s">
        <v>1206</v>
      </c>
      <c r="C33" s="2" t="s">
        <v>1113</v>
      </c>
      <c r="D33" s="2" t="s">
        <v>1207</v>
      </c>
      <c r="E33" s="2" t="s">
        <v>17</v>
      </c>
      <c r="F33" s="2" t="s">
        <v>28</v>
      </c>
      <c r="G33" s="4" t="s">
        <v>28</v>
      </c>
      <c r="H33" s="11" t="b">
        <f t="shared" si="0"/>
        <v>1</v>
      </c>
    </row>
    <row r="34" spans="1:8">
      <c r="A34" s="2" t="s">
        <v>1208</v>
      </c>
      <c r="B34" s="3" t="s">
        <v>1209</v>
      </c>
      <c r="C34" s="2" t="s">
        <v>1113</v>
      </c>
      <c r="D34" s="2" t="s">
        <v>1210</v>
      </c>
      <c r="E34" s="2" t="s">
        <v>17</v>
      </c>
      <c r="F34" s="2" t="s">
        <v>27</v>
      </c>
      <c r="G34" s="4" t="s">
        <v>28</v>
      </c>
      <c r="H34" s="11" t="b">
        <f t="shared" si="0"/>
        <v>0</v>
      </c>
    </row>
    <row r="35" spans="1:8" hidden="1">
      <c r="A35" s="2" t="s">
        <v>1211</v>
      </c>
      <c r="B35" s="3" t="s">
        <v>1212</v>
      </c>
      <c r="C35" s="2" t="s">
        <v>1113</v>
      </c>
      <c r="D35" s="2" t="s">
        <v>1213</v>
      </c>
      <c r="E35" s="2" t="s">
        <v>17</v>
      </c>
      <c r="F35" s="2" t="s">
        <v>27</v>
      </c>
      <c r="G35" s="4" t="s">
        <v>27</v>
      </c>
      <c r="H35" s="11" t="b">
        <f t="shared" ref="H35:H51" si="1">F35=G35</f>
        <v>1</v>
      </c>
    </row>
    <row r="36" spans="1:8" hidden="1">
      <c r="A36" s="2" t="s">
        <v>1214</v>
      </c>
      <c r="B36" s="3" t="s">
        <v>1215</v>
      </c>
      <c r="C36" s="2" t="s">
        <v>1113</v>
      </c>
      <c r="D36" s="2" t="s">
        <v>1216</v>
      </c>
      <c r="E36" s="2" t="s">
        <v>17</v>
      </c>
      <c r="F36" s="2" t="s">
        <v>27</v>
      </c>
      <c r="G36" s="4" t="s">
        <v>27</v>
      </c>
      <c r="H36" s="11" t="b">
        <f t="shared" si="1"/>
        <v>1</v>
      </c>
    </row>
    <row r="37" spans="1:8" hidden="1">
      <c r="A37" s="2" t="s">
        <v>1217</v>
      </c>
      <c r="B37" s="2" t="s">
        <v>1218</v>
      </c>
      <c r="C37" s="2" t="s">
        <v>1113</v>
      </c>
      <c r="D37" s="2" t="s">
        <v>1219</v>
      </c>
      <c r="E37" s="2" t="s">
        <v>17</v>
      </c>
      <c r="F37" s="2" t="s">
        <v>27</v>
      </c>
      <c r="G37" s="4" t="s">
        <v>27</v>
      </c>
      <c r="H37" s="11" t="b">
        <f t="shared" si="1"/>
        <v>1</v>
      </c>
    </row>
    <row r="38" spans="1:8" hidden="1">
      <c r="A38" s="2" t="s">
        <v>1220</v>
      </c>
      <c r="B38" s="2" t="s">
        <v>1221</v>
      </c>
      <c r="C38" s="2" t="s">
        <v>1113</v>
      </c>
      <c r="D38" s="2" t="s">
        <v>1222</v>
      </c>
      <c r="E38" s="2" t="s">
        <v>17</v>
      </c>
      <c r="F38" s="2" t="s">
        <v>27</v>
      </c>
      <c r="G38" s="4" t="s">
        <v>27</v>
      </c>
      <c r="H38" s="11" t="b">
        <f t="shared" si="1"/>
        <v>1</v>
      </c>
    </row>
    <row r="39" spans="1:8" hidden="1">
      <c r="A39" s="2" t="s">
        <v>1223</v>
      </c>
      <c r="B39" s="2" t="s">
        <v>1224</v>
      </c>
      <c r="C39" s="2" t="s">
        <v>1113</v>
      </c>
      <c r="D39" s="2" t="s">
        <v>1225</v>
      </c>
      <c r="E39" s="2" t="s">
        <v>17</v>
      </c>
      <c r="F39" s="2" t="s">
        <v>27</v>
      </c>
      <c r="G39" s="4" t="s">
        <v>27</v>
      </c>
      <c r="H39" s="11" t="b">
        <f t="shared" si="1"/>
        <v>1</v>
      </c>
    </row>
    <row r="40" spans="1:8">
      <c r="A40" s="2" t="s">
        <v>1226</v>
      </c>
      <c r="B40" s="2" t="s">
        <v>1227</v>
      </c>
      <c r="C40" s="2" t="s">
        <v>1113</v>
      </c>
      <c r="D40" s="2" t="s">
        <v>1228</v>
      </c>
      <c r="E40" s="2" t="s">
        <v>17</v>
      </c>
      <c r="F40" s="2" t="s">
        <v>28</v>
      </c>
      <c r="G40" s="4" t="s">
        <v>27</v>
      </c>
      <c r="H40" s="11" t="b">
        <f t="shared" si="1"/>
        <v>0</v>
      </c>
    </row>
    <row r="41" spans="1:8" hidden="1">
      <c r="A41" s="2" t="s">
        <v>1229</v>
      </c>
      <c r="B41" s="2" t="s">
        <v>1230</v>
      </c>
      <c r="C41" s="2" t="s">
        <v>1113</v>
      </c>
      <c r="D41" s="2" t="s">
        <v>1231</v>
      </c>
      <c r="E41" s="2" t="s">
        <v>17</v>
      </c>
      <c r="F41" s="2" t="s">
        <v>28</v>
      </c>
      <c r="G41" s="4" t="s">
        <v>28</v>
      </c>
      <c r="H41" s="11" t="b">
        <f t="shared" si="1"/>
        <v>1</v>
      </c>
    </row>
    <row r="42" spans="1:8" hidden="1">
      <c r="A42" s="2" t="s">
        <v>1232</v>
      </c>
      <c r="B42" s="2" t="s">
        <v>1233</v>
      </c>
      <c r="C42" s="2" t="s">
        <v>1113</v>
      </c>
      <c r="D42" s="2" t="s">
        <v>1234</v>
      </c>
      <c r="E42" s="2" t="s">
        <v>17</v>
      </c>
      <c r="F42" s="2" t="s">
        <v>27</v>
      </c>
      <c r="G42" s="4" t="s">
        <v>27</v>
      </c>
      <c r="H42" s="11" t="b">
        <f t="shared" si="1"/>
        <v>1</v>
      </c>
    </row>
    <row r="43" spans="1:8" hidden="1">
      <c r="A43" s="2" t="s">
        <v>1235</v>
      </c>
      <c r="B43" s="3" t="s">
        <v>1236</v>
      </c>
      <c r="C43" s="2" t="s">
        <v>1113</v>
      </c>
      <c r="D43" s="2" t="s">
        <v>1237</v>
      </c>
      <c r="E43" s="2" t="s">
        <v>17</v>
      </c>
      <c r="F43" s="2" t="s">
        <v>27</v>
      </c>
      <c r="G43" s="4" t="s">
        <v>27</v>
      </c>
      <c r="H43" s="11" t="b">
        <f t="shared" si="1"/>
        <v>1</v>
      </c>
    </row>
    <row r="44" spans="1:8" hidden="1">
      <c r="A44" s="2" t="s">
        <v>1238</v>
      </c>
      <c r="B44" s="2" t="s">
        <v>1239</v>
      </c>
      <c r="C44" s="2" t="s">
        <v>1113</v>
      </c>
      <c r="D44" s="2" t="s">
        <v>1240</v>
      </c>
      <c r="E44" s="2" t="s">
        <v>17</v>
      </c>
      <c r="F44" s="2" t="s">
        <v>27</v>
      </c>
      <c r="G44" s="4" t="s">
        <v>27</v>
      </c>
      <c r="H44" s="11" t="b">
        <f t="shared" si="1"/>
        <v>1</v>
      </c>
    </row>
    <row r="45" spans="1:8" hidden="1">
      <c r="A45" s="2" t="s">
        <v>1241</v>
      </c>
      <c r="B45" s="2" t="s">
        <v>1242</v>
      </c>
      <c r="C45" s="2" t="s">
        <v>1113</v>
      </c>
      <c r="D45" s="2" t="s">
        <v>1243</v>
      </c>
      <c r="E45" s="2" t="s">
        <v>17</v>
      </c>
      <c r="F45" s="2" t="s">
        <v>27</v>
      </c>
      <c r="G45" s="4" t="s">
        <v>27</v>
      </c>
      <c r="H45" s="11" t="b">
        <f t="shared" si="1"/>
        <v>1</v>
      </c>
    </row>
    <row r="46" spans="1:8" hidden="1">
      <c r="A46" s="2" t="s">
        <v>1244</v>
      </c>
      <c r="B46" s="2" t="s">
        <v>1245</v>
      </c>
      <c r="C46" s="2" t="s">
        <v>1113</v>
      </c>
      <c r="D46" s="2" t="s">
        <v>1246</v>
      </c>
      <c r="E46" s="2" t="s">
        <v>17</v>
      </c>
      <c r="F46" s="2" t="s">
        <v>27</v>
      </c>
      <c r="G46" s="4" t="s">
        <v>27</v>
      </c>
      <c r="H46" s="11" t="b">
        <f t="shared" si="1"/>
        <v>1</v>
      </c>
    </row>
    <row r="47" spans="1:8" hidden="1">
      <c r="A47" s="2" t="s">
        <v>1247</v>
      </c>
      <c r="B47" s="2" t="s">
        <v>1248</v>
      </c>
      <c r="C47" s="2" t="s">
        <v>1113</v>
      </c>
      <c r="D47" s="2" t="s">
        <v>1249</v>
      </c>
      <c r="E47" s="2" t="s">
        <v>17</v>
      </c>
      <c r="F47" s="2" t="s">
        <v>27</v>
      </c>
      <c r="G47" s="4" t="s">
        <v>27</v>
      </c>
      <c r="H47" s="11" t="b">
        <f t="shared" si="1"/>
        <v>1</v>
      </c>
    </row>
    <row r="48" spans="1:8" hidden="1">
      <c r="A48" s="2" t="s">
        <v>1250</v>
      </c>
      <c r="B48" s="2" t="s">
        <v>1251</v>
      </c>
      <c r="C48" s="2" t="s">
        <v>1113</v>
      </c>
      <c r="D48" s="2" t="s">
        <v>1252</v>
      </c>
      <c r="E48" s="2" t="s">
        <v>17</v>
      </c>
      <c r="F48" s="2" t="s">
        <v>27</v>
      </c>
      <c r="G48" s="4" t="s">
        <v>27</v>
      </c>
      <c r="H48" s="11" t="b">
        <f t="shared" si="1"/>
        <v>1</v>
      </c>
    </row>
    <row r="49" spans="1:8" hidden="1">
      <c r="A49" s="2" t="s">
        <v>1253</v>
      </c>
      <c r="B49" s="2" t="s">
        <v>1254</v>
      </c>
      <c r="C49" s="2" t="s">
        <v>1113</v>
      </c>
      <c r="D49" s="2" t="s">
        <v>1255</v>
      </c>
      <c r="E49" s="2" t="s">
        <v>17</v>
      </c>
      <c r="F49" s="2" t="s">
        <v>27</v>
      </c>
      <c r="G49" s="4" t="s">
        <v>27</v>
      </c>
      <c r="H49" s="11" t="b">
        <f t="shared" si="1"/>
        <v>1</v>
      </c>
    </row>
    <row r="50" spans="1:8" hidden="1">
      <c r="A50" s="2" t="s">
        <v>1256</v>
      </c>
      <c r="B50" s="2" t="s">
        <v>1257</v>
      </c>
      <c r="C50" s="2" t="s">
        <v>1113</v>
      </c>
      <c r="D50" s="2" t="s">
        <v>1258</v>
      </c>
      <c r="E50" s="2" t="s">
        <v>17</v>
      </c>
      <c r="F50" s="2" t="s">
        <v>27</v>
      </c>
      <c r="G50" s="4" t="s">
        <v>27</v>
      </c>
      <c r="H50" s="11" t="b">
        <f t="shared" si="1"/>
        <v>1</v>
      </c>
    </row>
    <row r="51" spans="1:8" hidden="1">
      <c r="A51" s="2" t="s">
        <v>1259</v>
      </c>
      <c r="B51" s="2" t="s">
        <v>1260</v>
      </c>
      <c r="C51" s="2" t="s">
        <v>1113</v>
      </c>
      <c r="D51" s="2" t="s">
        <v>1261</v>
      </c>
      <c r="E51" s="2" t="s">
        <v>17</v>
      </c>
      <c r="F51" s="2" t="s">
        <v>27</v>
      </c>
      <c r="G51" s="4" t="s">
        <v>27</v>
      </c>
      <c r="H51" s="11" t="b">
        <f t="shared" si="1"/>
        <v>1</v>
      </c>
    </row>
  </sheetData>
  <autoFilter ref="A1:H51" xr:uid="{00000000-0009-0000-0000-000004000000}">
    <filterColumn colId="7">
      <filters>
        <filter val="FALSE"/>
      </filters>
    </filterColumn>
  </autoFilter>
  <phoneticPr fontId="16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B101"/>
  <sheetViews>
    <sheetView workbookViewId="0">
      <selection activeCell="A17" sqref="A17"/>
    </sheetView>
  </sheetViews>
  <sheetFormatPr defaultColWidth="9" defaultRowHeight="15.6"/>
  <cols>
    <col min="1" max="1" width="34.296875" style="7" customWidth="1"/>
    <col min="2" max="2" width="9" style="7"/>
    <col min="3" max="3" width="17.59765625" style="7" customWidth="1"/>
    <col min="4" max="4" width="9" style="7"/>
    <col min="5" max="5" width="19.09765625" style="7" customWidth="1"/>
    <col min="6" max="6" width="20.69921875" style="7" customWidth="1"/>
    <col min="7" max="16382" width="9" style="7"/>
    <col min="16383" max="16384" width="9" style="8"/>
  </cols>
  <sheetData>
    <row r="1" spans="1:6" s="7" customFormat="1">
      <c r="A1" s="9" t="s">
        <v>1262</v>
      </c>
      <c r="B1" s="9" t="s">
        <v>140</v>
      </c>
      <c r="C1" s="9" t="s">
        <v>22</v>
      </c>
      <c r="D1" s="9" t="s">
        <v>3</v>
      </c>
      <c r="E1" s="9" t="s">
        <v>23</v>
      </c>
      <c r="F1" s="9" t="s">
        <v>24</v>
      </c>
    </row>
    <row r="2" spans="1:6" s="7" customFormat="1">
      <c r="A2" s="10" t="s">
        <v>1263</v>
      </c>
      <c r="B2" s="10" t="s">
        <v>812</v>
      </c>
      <c r="C2" s="10" t="s">
        <v>1264</v>
      </c>
      <c r="D2" s="10" t="s">
        <v>18</v>
      </c>
      <c r="E2" s="10" t="s">
        <v>28</v>
      </c>
      <c r="F2" s="10" t="s">
        <v>28</v>
      </c>
    </row>
    <row r="3" spans="1:6" s="7" customFormat="1">
      <c r="A3" s="10" t="s">
        <v>1265</v>
      </c>
      <c r="B3" s="10" t="s">
        <v>812</v>
      </c>
      <c r="C3" s="10" t="s">
        <v>1266</v>
      </c>
      <c r="D3" s="10" t="s">
        <v>18</v>
      </c>
      <c r="E3" s="10" t="s">
        <v>28</v>
      </c>
      <c r="F3" s="10" t="s">
        <v>28</v>
      </c>
    </row>
    <row r="4" spans="1:6" s="7" customFormat="1">
      <c r="A4" s="10" t="s">
        <v>1267</v>
      </c>
      <c r="B4" s="10" t="s">
        <v>812</v>
      </c>
      <c r="C4" s="10" t="s">
        <v>1268</v>
      </c>
      <c r="D4" s="10" t="s">
        <v>18</v>
      </c>
      <c r="E4" s="10" t="s">
        <v>28</v>
      </c>
      <c r="F4" s="10" t="s">
        <v>28</v>
      </c>
    </row>
    <row r="5" spans="1:6" s="7" customFormat="1">
      <c r="A5" s="10" t="s">
        <v>1269</v>
      </c>
      <c r="B5" s="10" t="s">
        <v>812</v>
      </c>
      <c r="C5" s="10" t="s">
        <v>1270</v>
      </c>
      <c r="D5" s="10" t="s">
        <v>18</v>
      </c>
      <c r="E5" s="10" t="s">
        <v>28</v>
      </c>
      <c r="F5" s="10" t="s">
        <v>28</v>
      </c>
    </row>
    <row r="6" spans="1:6" s="7" customFormat="1">
      <c r="A6" s="10" t="s">
        <v>1271</v>
      </c>
      <c r="B6" s="10" t="s">
        <v>812</v>
      </c>
      <c r="C6" s="10" t="s">
        <v>1272</v>
      </c>
      <c r="D6" s="10" t="s">
        <v>18</v>
      </c>
      <c r="E6" s="10" t="s">
        <v>28</v>
      </c>
      <c r="F6" s="10" t="s">
        <v>28</v>
      </c>
    </row>
    <row r="7" spans="1:6" s="7" customFormat="1">
      <c r="A7" s="10" t="s">
        <v>1273</v>
      </c>
      <c r="B7" s="10" t="s">
        <v>812</v>
      </c>
      <c r="C7" s="10" t="s">
        <v>1274</v>
      </c>
      <c r="D7" s="10" t="s">
        <v>18</v>
      </c>
      <c r="E7" s="10" t="s">
        <v>28</v>
      </c>
      <c r="F7" s="10" t="s">
        <v>28</v>
      </c>
    </row>
    <row r="8" spans="1:6" s="7" customFormat="1">
      <c r="A8" s="10" t="s">
        <v>1275</v>
      </c>
      <c r="B8" s="10" t="s">
        <v>812</v>
      </c>
      <c r="C8" s="10" t="s">
        <v>1276</v>
      </c>
      <c r="D8" s="10" t="s">
        <v>18</v>
      </c>
      <c r="E8" s="10" t="s">
        <v>28</v>
      </c>
      <c r="F8" s="10" t="s">
        <v>28</v>
      </c>
    </row>
    <row r="9" spans="1:6" s="7" customFormat="1">
      <c r="A9" s="10" t="s">
        <v>1277</v>
      </c>
      <c r="B9" s="10" t="s">
        <v>812</v>
      </c>
      <c r="C9" s="10" t="s">
        <v>1278</v>
      </c>
      <c r="D9" s="10" t="s">
        <v>18</v>
      </c>
      <c r="E9" s="10" t="s">
        <v>28</v>
      </c>
      <c r="F9" s="10" t="s">
        <v>28</v>
      </c>
    </row>
    <row r="10" spans="1:6" s="7" customFormat="1">
      <c r="A10" s="10" t="s">
        <v>1279</v>
      </c>
      <c r="B10" s="10" t="s">
        <v>812</v>
      </c>
      <c r="C10" s="10" t="s">
        <v>1280</v>
      </c>
      <c r="D10" s="10" t="s">
        <v>18</v>
      </c>
      <c r="E10" s="10" t="s">
        <v>28</v>
      </c>
      <c r="F10" s="10" t="s">
        <v>28</v>
      </c>
    </row>
    <row r="11" spans="1:6" s="7" customFormat="1">
      <c r="A11" s="10" t="s">
        <v>1281</v>
      </c>
      <c r="B11" s="10" t="s">
        <v>812</v>
      </c>
      <c r="C11" s="10" t="s">
        <v>1282</v>
      </c>
      <c r="D11" s="10" t="s">
        <v>18</v>
      </c>
      <c r="E11" s="10" t="s">
        <v>28</v>
      </c>
      <c r="F11" s="10" t="s">
        <v>28</v>
      </c>
    </row>
    <row r="12" spans="1:6" s="7" customFormat="1">
      <c r="A12" s="10" t="s">
        <v>1283</v>
      </c>
      <c r="B12" s="10" t="s">
        <v>812</v>
      </c>
      <c r="C12" s="10" t="s">
        <v>1284</v>
      </c>
      <c r="D12" s="10" t="s">
        <v>18</v>
      </c>
      <c r="E12" s="10" t="s">
        <v>28</v>
      </c>
      <c r="F12" s="10" t="s">
        <v>28</v>
      </c>
    </row>
    <row r="13" spans="1:6" s="7" customFormat="1">
      <c r="A13" s="10" t="s">
        <v>1285</v>
      </c>
      <c r="B13" s="10" t="s">
        <v>812</v>
      </c>
      <c r="C13" s="10" t="s">
        <v>1286</v>
      </c>
      <c r="D13" s="10" t="s">
        <v>18</v>
      </c>
      <c r="E13" s="10" t="s">
        <v>28</v>
      </c>
      <c r="F13" s="10" t="s">
        <v>28</v>
      </c>
    </row>
    <row r="14" spans="1:6" s="7" customFormat="1">
      <c r="A14" s="10" t="s">
        <v>1287</v>
      </c>
      <c r="B14" s="10" t="s">
        <v>812</v>
      </c>
      <c r="C14" s="10" t="s">
        <v>1288</v>
      </c>
      <c r="D14" s="10" t="s">
        <v>18</v>
      </c>
      <c r="E14" s="10" t="s">
        <v>28</v>
      </c>
      <c r="F14" s="10" t="s">
        <v>28</v>
      </c>
    </row>
    <row r="15" spans="1:6" s="7" customFormat="1">
      <c r="A15" s="10" t="s">
        <v>1289</v>
      </c>
      <c r="B15" s="10" t="s">
        <v>812</v>
      </c>
      <c r="C15" s="10" t="s">
        <v>1290</v>
      </c>
      <c r="D15" s="10" t="s">
        <v>18</v>
      </c>
      <c r="E15" s="10" t="s">
        <v>27</v>
      </c>
      <c r="F15" s="10" t="s">
        <v>27</v>
      </c>
    </row>
    <row r="16" spans="1:6" s="7" customFormat="1">
      <c r="A16" s="10" t="s">
        <v>1291</v>
      </c>
      <c r="B16" s="10" t="s">
        <v>812</v>
      </c>
      <c r="C16" s="10" t="s">
        <v>1292</v>
      </c>
      <c r="D16" s="10" t="s">
        <v>18</v>
      </c>
      <c r="E16" s="10" t="s">
        <v>27</v>
      </c>
      <c r="F16" s="10" t="s">
        <v>27</v>
      </c>
    </row>
    <row r="17" spans="1:6" s="7" customFormat="1">
      <c r="A17" s="10" t="s">
        <v>1293</v>
      </c>
      <c r="B17" s="10" t="s">
        <v>812</v>
      </c>
      <c r="C17" s="10" t="s">
        <v>1294</v>
      </c>
      <c r="D17" s="10" t="s">
        <v>18</v>
      </c>
      <c r="E17" s="10" t="s">
        <v>28</v>
      </c>
      <c r="F17" s="10" t="s">
        <v>27</v>
      </c>
    </row>
    <row r="18" spans="1:6" s="7" customFormat="1">
      <c r="A18" s="10" t="s">
        <v>1295</v>
      </c>
      <c r="B18" s="10" t="s">
        <v>812</v>
      </c>
      <c r="C18" s="10" t="s">
        <v>1296</v>
      </c>
      <c r="D18" s="10" t="s">
        <v>18</v>
      </c>
      <c r="E18" s="10" t="s">
        <v>28</v>
      </c>
      <c r="F18" s="10" t="s">
        <v>28</v>
      </c>
    </row>
    <row r="19" spans="1:6" s="7" customFormat="1">
      <c r="A19" s="10" t="s">
        <v>1297</v>
      </c>
      <c r="B19" s="10" t="s">
        <v>812</v>
      </c>
      <c r="C19" s="10" t="s">
        <v>1298</v>
      </c>
      <c r="D19" s="10" t="s">
        <v>18</v>
      </c>
      <c r="E19" s="10" t="s">
        <v>27</v>
      </c>
      <c r="F19" s="10" t="s">
        <v>27</v>
      </c>
    </row>
    <row r="20" spans="1:6" s="7" customFormat="1">
      <c r="A20" s="10" t="s">
        <v>1299</v>
      </c>
      <c r="B20" s="10" t="s">
        <v>812</v>
      </c>
      <c r="C20" s="10" t="s">
        <v>1300</v>
      </c>
      <c r="D20" s="10" t="s">
        <v>18</v>
      </c>
      <c r="E20" s="10" t="s">
        <v>28</v>
      </c>
      <c r="F20" s="10" t="s">
        <v>28</v>
      </c>
    </row>
    <row r="21" spans="1:6" s="7" customFormat="1">
      <c r="A21" s="10" t="s">
        <v>1301</v>
      </c>
      <c r="B21" s="10" t="s">
        <v>812</v>
      </c>
      <c r="C21" s="10" t="s">
        <v>1302</v>
      </c>
      <c r="D21" s="10" t="s">
        <v>18</v>
      </c>
      <c r="E21" s="10" t="s">
        <v>27</v>
      </c>
      <c r="F21" s="10" t="s">
        <v>28</v>
      </c>
    </row>
    <row r="22" spans="1:6" s="7" customFormat="1">
      <c r="A22" s="10" t="s">
        <v>1303</v>
      </c>
      <c r="B22" s="10" t="s">
        <v>812</v>
      </c>
      <c r="C22" s="10" t="s">
        <v>1304</v>
      </c>
      <c r="D22" s="10" t="s">
        <v>18</v>
      </c>
      <c r="E22" s="10" t="s">
        <v>27</v>
      </c>
      <c r="F22" s="10" t="s">
        <v>27</v>
      </c>
    </row>
    <row r="23" spans="1:6" s="7" customFormat="1">
      <c r="A23" s="10" t="s">
        <v>1305</v>
      </c>
      <c r="B23" s="10" t="s">
        <v>812</v>
      </c>
      <c r="C23" s="10" t="s">
        <v>1306</v>
      </c>
      <c r="D23" s="10" t="s">
        <v>18</v>
      </c>
      <c r="E23" s="10" t="s">
        <v>28</v>
      </c>
      <c r="F23" s="10" t="s">
        <v>28</v>
      </c>
    </row>
    <row r="24" spans="1:6" s="7" customFormat="1">
      <c r="A24" s="10" t="s">
        <v>1307</v>
      </c>
      <c r="B24" s="10" t="s">
        <v>812</v>
      </c>
      <c r="C24" s="10" t="s">
        <v>1308</v>
      </c>
      <c r="D24" s="10" t="s">
        <v>18</v>
      </c>
      <c r="E24" s="10" t="s">
        <v>28</v>
      </c>
      <c r="F24" s="10" t="s">
        <v>28</v>
      </c>
    </row>
    <row r="25" spans="1:6" s="7" customFormat="1">
      <c r="A25" s="10" t="s">
        <v>1309</v>
      </c>
      <c r="B25" s="10" t="s">
        <v>812</v>
      </c>
      <c r="C25" s="10" t="s">
        <v>1310</v>
      </c>
      <c r="D25" s="10" t="s">
        <v>18</v>
      </c>
      <c r="E25" s="10" t="s">
        <v>28</v>
      </c>
      <c r="F25" s="10" t="s">
        <v>28</v>
      </c>
    </row>
    <row r="26" spans="1:6" s="7" customFormat="1">
      <c r="A26" s="10" t="s">
        <v>1311</v>
      </c>
      <c r="B26" s="10" t="s">
        <v>812</v>
      </c>
      <c r="C26" s="10" t="s">
        <v>1312</v>
      </c>
      <c r="D26" s="10" t="s">
        <v>18</v>
      </c>
      <c r="E26" s="10" t="s">
        <v>28</v>
      </c>
      <c r="F26" s="10" t="s">
        <v>28</v>
      </c>
    </row>
    <row r="27" spans="1:6" s="7" customFormat="1">
      <c r="A27" s="10" t="s">
        <v>1313</v>
      </c>
      <c r="B27" s="10" t="s">
        <v>812</v>
      </c>
      <c r="C27" s="10" t="s">
        <v>1314</v>
      </c>
      <c r="D27" s="10" t="s">
        <v>18</v>
      </c>
      <c r="E27" s="10" t="s">
        <v>28</v>
      </c>
      <c r="F27" s="10" t="s">
        <v>28</v>
      </c>
    </row>
    <row r="28" spans="1:6" s="7" customFormat="1">
      <c r="A28" s="10" t="s">
        <v>1315</v>
      </c>
      <c r="B28" s="10" t="s">
        <v>812</v>
      </c>
      <c r="C28" s="10" t="s">
        <v>1316</v>
      </c>
      <c r="D28" s="10" t="s">
        <v>18</v>
      </c>
      <c r="E28" s="10" t="s">
        <v>28</v>
      </c>
      <c r="F28" s="10" t="s">
        <v>28</v>
      </c>
    </row>
    <row r="29" spans="1:6" s="7" customFormat="1">
      <c r="A29" s="10" t="s">
        <v>1317</v>
      </c>
      <c r="B29" s="10" t="s">
        <v>812</v>
      </c>
      <c r="C29" s="10" t="s">
        <v>1318</v>
      </c>
      <c r="D29" s="10" t="s">
        <v>18</v>
      </c>
      <c r="E29" s="10" t="s">
        <v>27</v>
      </c>
      <c r="F29" s="10" t="s">
        <v>27</v>
      </c>
    </row>
    <row r="30" spans="1:6" s="7" customFormat="1">
      <c r="A30" s="10" t="s">
        <v>1319</v>
      </c>
      <c r="B30" s="10" t="s">
        <v>812</v>
      </c>
      <c r="C30" s="10" t="s">
        <v>1320</v>
      </c>
      <c r="D30" s="10" t="s">
        <v>18</v>
      </c>
      <c r="E30" s="10" t="s">
        <v>27</v>
      </c>
      <c r="F30" s="10" t="s">
        <v>27</v>
      </c>
    </row>
    <row r="31" spans="1:6" s="7" customFormat="1">
      <c r="A31" s="10" t="s">
        <v>1321</v>
      </c>
      <c r="B31" s="10" t="s">
        <v>812</v>
      </c>
      <c r="C31" s="10" t="s">
        <v>1322</v>
      </c>
      <c r="D31" s="10" t="s">
        <v>18</v>
      </c>
      <c r="E31" s="10" t="s">
        <v>27</v>
      </c>
      <c r="F31" s="10" t="s">
        <v>27</v>
      </c>
    </row>
    <row r="32" spans="1:6" s="7" customFormat="1">
      <c r="A32" s="10" t="s">
        <v>1323</v>
      </c>
      <c r="B32" s="10" t="s">
        <v>812</v>
      </c>
      <c r="C32" s="10" t="s">
        <v>1324</v>
      </c>
      <c r="D32" s="10" t="s">
        <v>18</v>
      </c>
      <c r="E32" s="10" t="s">
        <v>27</v>
      </c>
      <c r="F32" s="10" t="s">
        <v>27</v>
      </c>
    </row>
    <row r="33" spans="1:6" s="7" customFormat="1">
      <c r="A33" s="10" t="s">
        <v>1325</v>
      </c>
      <c r="B33" s="10" t="s">
        <v>812</v>
      </c>
      <c r="C33" s="10" t="s">
        <v>1326</v>
      </c>
      <c r="D33" s="10" t="s">
        <v>18</v>
      </c>
      <c r="E33" s="10" t="s">
        <v>27</v>
      </c>
      <c r="F33" s="10" t="s">
        <v>27</v>
      </c>
    </row>
    <row r="34" spans="1:6" s="7" customFormat="1">
      <c r="A34" s="10" t="s">
        <v>1327</v>
      </c>
      <c r="B34" s="10" t="s">
        <v>812</v>
      </c>
      <c r="C34" s="10" t="s">
        <v>1328</v>
      </c>
      <c r="D34" s="10" t="s">
        <v>18</v>
      </c>
      <c r="E34" s="10" t="s">
        <v>27</v>
      </c>
      <c r="F34" s="10" t="s">
        <v>27</v>
      </c>
    </row>
    <row r="35" spans="1:6" s="7" customFormat="1">
      <c r="A35" s="10" t="s">
        <v>1329</v>
      </c>
      <c r="B35" s="10" t="s">
        <v>812</v>
      </c>
      <c r="C35" s="10" t="s">
        <v>1330</v>
      </c>
      <c r="D35" s="10" t="s">
        <v>18</v>
      </c>
      <c r="E35" s="10" t="s">
        <v>27</v>
      </c>
      <c r="F35" s="10" t="s">
        <v>27</v>
      </c>
    </row>
    <row r="36" spans="1:6" s="7" customFormat="1">
      <c r="A36" s="10" t="s">
        <v>1331</v>
      </c>
      <c r="B36" s="10" t="s">
        <v>812</v>
      </c>
      <c r="C36" s="10" t="s">
        <v>1332</v>
      </c>
      <c r="D36" s="10" t="s">
        <v>18</v>
      </c>
      <c r="E36" s="10" t="s">
        <v>28</v>
      </c>
      <c r="F36" s="10" t="s">
        <v>28</v>
      </c>
    </row>
    <row r="37" spans="1:6" s="7" customFormat="1">
      <c r="A37" s="10" t="s">
        <v>1333</v>
      </c>
      <c r="B37" s="10" t="s">
        <v>812</v>
      </c>
      <c r="C37" s="10" t="s">
        <v>1334</v>
      </c>
      <c r="D37" s="10" t="s">
        <v>18</v>
      </c>
      <c r="E37" s="10" t="s">
        <v>27</v>
      </c>
      <c r="F37" s="10" t="s">
        <v>27</v>
      </c>
    </row>
    <row r="38" spans="1:6" s="7" customFormat="1">
      <c r="A38" s="10" t="s">
        <v>1335</v>
      </c>
      <c r="B38" s="10" t="s">
        <v>812</v>
      </c>
      <c r="C38" s="10" t="s">
        <v>1336</v>
      </c>
      <c r="D38" s="10" t="s">
        <v>18</v>
      </c>
      <c r="E38" s="10" t="s">
        <v>27</v>
      </c>
      <c r="F38" s="10" t="s">
        <v>27</v>
      </c>
    </row>
    <row r="39" spans="1:6" s="7" customFormat="1">
      <c r="A39" s="10" t="s">
        <v>1337</v>
      </c>
      <c r="B39" s="10" t="s">
        <v>812</v>
      </c>
      <c r="C39" s="10" t="s">
        <v>1338</v>
      </c>
      <c r="D39" s="10" t="s">
        <v>18</v>
      </c>
      <c r="E39" s="10" t="s">
        <v>27</v>
      </c>
      <c r="F39" s="10" t="s">
        <v>27</v>
      </c>
    </row>
    <row r="40" spans="1:6" s="7" customFormat="1">
      <c r="A40" s="10" t="s">
        <v>1339</v>
      </c>
      <c r="B40" s="10" t="s">
        <v>812</v>
      </c>
      <c r="C40" s="10" t="s">
        <v>1340</v>
      </c>
      <c r="D40" s="10" t="s">
        <v>18</v>
      </c>
      <c r="E40" s="10" t="s">
        <v>28</v>
      </c>
      <c r="F40" s="10" t="s">
        <v>28</v>
      </c>
    </row>
    <row r="41" spans="1:6" s="7" customFormat="1">
      <c r="A41" s="10" t="s">
        <v>1341</v>
      </c>
      <c r="B41" s="10" t="s">
        <v>812</v>
      </c>
      <c r="C41" s="10" t="s">
        <v>1342</v>
      </c>
      <c r="D41" s="10" t="s">
        <v>18</v>
      </c>
      <c r="E41" s="10" t="s">
        <v>27</v>
      </c>
      <c r="F41" s="10" t="s">
        <v>28</v>
      </c>
    </row>
    <row r="42" spans="1:6" s="7" customFormat="1">
      <c r="A42" s="10" t="s">
        <v>1343</v>
      </c>
      <c r="B42" s="10" t="s">
        <v>812</v>
      </c>
      <c r="C42" s="10" t="s">
        <v>1344</v>
      </c>
      <c r="D42" s="10" t="s">
        <v>18</v>
      </c>
      <c r="E42" s="10" t="s">
        <v>28</v>
      </c>
      <c r="F42" s="10" t="s">
        <v>28</v>
      </c>
    </row>
    <row r="43" spans="1:6" s="7" customFormat="1">
      <c r="A43" s="10" t="s">
        <v>1345</v>
      </c>
      <c r="B43" s="10" t="s">
        <v>812</v>
      </c>
      <c r="C43" s="10" t="s">
        <v>1346</v>
      </c>
      <c r="D43" s="10" t="s">
        <v>18</v>
      </c>
      <c r="E43" s="10" t="s">
        <v>28</v>
      </c>
      <c r="F43" s="10" t="s">
        <v>28</v>
      </c>
    </row>
    <row r="44" spans="1:6" s="7" customFormat="1">
      <c r="A44" s="10" t="s">
        <v>1347</v>
      </c>
      <c r="B44" s="10" t="s">
        <v>812</v>
      </c>
      <c r="C44" s="10" t="s">
        <v>1348</v>
      </c>
      <c r="D44" s="10" t="s">
        <v>18</v>
      </c>
      <c r="E44" s="10" t="s">
        <v>28</v>
      </c>
      <c r="F44" s="10" t="s">
        <v>28</v>
      </c>
    </row>
    <row r="45" spans="1:6" s="7" customFormat="1">
      <c r="A45" s="10" t="s">
        <v>1349</v>
      </c>
      <c r="B45" s="10" t="s">
        <v>812</v>
      </c>
      <c r="C45" s="10" t="s">
        <v>1350</v>
      </c>
      <c r="D45" s="10" t="s">
        <v>18</v>
      </c>
      <c r="E45" s="10" t="s">
        <v>28</v>
      </c>
      <c r="F45" s="10" t="s">
        <v>28</v>
      </c>
    </row>
    <row r="46" spans="1:6" s="7" customFormat="1">
      <c r="A46" s="10" t="s">
        <v>1351</v>
      </c>
      <c r="B46" s="10" t="s">
        <v>812</v>
      </c>
      <c r="C46" s="10" t="s">
        <v>1352</v>
      </c>
      <c r="D46" s="10" t="s">
        <v>18</v>
      </c>
      <c r="E46" s="10" t="s">
        <v>27</v>
      </c>
      <c r="F46" s="10" t="s">
        <v>27</v>
      </c>
    </row>
    <row r="47" spans="1:6" s="7" customFormat="1">
      <c r="A47" s="10" t="s">
        <v>1353</v>
      </c>
      <c r="B47" s="10" t="s">
        <v>812</v>
      </c>
      <c r="C47" s="10" t="s">
        <v>1354</v>
      </c>
      <c r="D47" s="10" t="s">
        <v>18</v>
      </c>
      <c r="E47" s="10" t="s">
        <v>27</v>
      </c>
      <c r="F47" s="10" t="s">
        <v>28</v>
      </c>
    </row>
    <row r="48" spans="1:6" s="7" customFormat="1">
      <c r="A48" s="10" t="s">
        <v>1355</v>
      </c>
      <c r="B48" s="10" t="s">
        <v>812</v>
      </c>
      <c r="C48" s="10" t="s">
        <v>1356</v>
      </c>
      <c r="D48" s="10" t="s">
        <v>18</v>
      </c>
      <c r="E48" s="10" t="s">
        <v>28</v>
      </c>
      <c r="F48" s="10" t="s">
        <v>28</v>
      </c>
    </row>
    <row r="49" spans="1:6" s="7" customFormat="1">
      <c r="A49" s="10" t="s">
        <v>1357</v>
      </c>
      <c r="B49" s="10" t="s">
        <v>812</v>
      </c>
      <c r="C49" s="10" t="s">
        <v>1358</v>
      </c>
      <c r="D49" s="10" t="s">
        <v>18</v>
      </c>
      <c r="E49" s="10" t="s">
        <v>28</v>
      </c>
      <c r="F49" s="10" t="s">
        <v>28</v>
      </c>
    </row>
    <row r="50" spans="1:6" s="7" customFormat="1">
      <c r="A50" s="10" t="s">
        <v>1359</v>
      </c>
      <c r="B50" s="10" t="s">
        <v>812</v>
      </c>
      <c r="C50" s="10" t="s">
        <v>1360</v>
      </c>
      <c r="D50" s="10" t="s">
        <v>18</v>
      </c>
      <c r="E50" s="10" t="s">
        <v>28</v>
      </c>
      <c r="F50" s="10" t="s">
        <v>28</v>
      </c>
    </row>
    <row r="51" spans="1:6" s="7" customFormat="1">
      <c r="A51" s="10" t="s">
        <v>1361</v>
      </c>
      <c r="B51" s="10" t="s">
        <v>812</v>
      </c>
      <c r="C51" s="10" t="s">
        <v>1362</v>
      </c>
      <c r="D51" s="10" t="s">
        <v>18</v>
      </c>
      <c r="E51" s="10" t="s">
        <v>28</v>
      </c>
      <c r="F51" s="10" t="s">
        <v>28</v>
      </c>
    </row>
    <row r="52" spans="1:6" s="7" customFormat="1">
      <c r="A52" s="10" t="s">
        <v>1363</v>
      </c>
      <c r="B52" s="10" t="s">
        <v>812</v>
      </c>
      <c r="C52" s="10" t="s">
        <v>1364</v>
      </c>
      <c r="D52" s="10" t="s">
        <v>18</v>
      </c>
      <c r="E52" s="10" t="s">
        <v>28</v>
      </c>
      <c r="F52" s="10" t="s">
        <v>28</v>
      </c>
    </row>
    <row r="53" spans="1:6" s="7" customFormat="1">
      <c r="A53" s="10" t="s">
        <v>1365</v>
      </c>
      <c r="B53" s="10" t="s">
        <v>812</v>
      </c>
      <c r="C53" s="10" t="s">
        <v>1366</v>
      </c>
      <c r="D53" s="10" t="s">
        <v>18</v>
      </c>
      <c r="E53" s="10" t="s">
        <v>28</v>
      </c>
      <c r="F53" s="10" t="s">
        <v>28</v>
      </c>
    </row>
    <row r="54" spans="1:6" s="7" customFormat="1">
      <c r="A54" s="10" t="s">
        <v>1367</v>
      </c>
      <c r="B54" s="10" t="s">
        <v>812</v>
      </c>
      <c r="C54" s="10" t="s">
        <v>1368</v>
      </c>
      <c r="D54" s="10" t="s">
        <v>18</v>
      </c>
      <c r="E54" s="10" t="s">
        <v>28</v>
      </c>
      <c r="F54" s="10" t="s">
        <v>28</v>
      </c>
    </row>
    <row r="55" spans="1:6" s="7" customFormat="1">
      <c r="A55" s="10" t="s">
        <v>1369</v>
      </c>
      <c r="B55" s="10" t="s">
        <v>812</v>
      </c>
      <c r="C55" s="10" t="s">
        <v>1370</v>
      </c>
      <c r="D55" s="10" t="s">
        <v>18</v>
      </c>
      <c r="E55" s="10" t="s">
        <v>28</v>
      </c>
      <c r="F55" s="10" t="s">
        <v>28</v>
      </c>
    </row>
    <row r="56" spans="1:6" s="7" customFormat="1">
      <c r="A56" s="10" t="s">
        <v>1371</v>
      </c>
      <c r="B56" s="10" t="s">
        <v>812</v>
      </c>
      <c r="C56" s="10" t="s">
        <v>1372</v>
      </c>
      <c r="D56" s="10" t="s">
        <v>18</v>
      </c>
      <c r="E56" s="10" t="s">
        <v>28</v>
      </c>
      <c r="F56" s="10" t="s">
        <v>27</v>
      </c>
    </row>
    <row r="57" spans="1:6" s="7" customFormat="1">
      <c r="A57" s="10" t="s">
        <v>1373</v>
      </c>
      <c r="B57" s="10" t="s">
        <v>812</v>
      </c>
      <c r="C57" s="10" t="s">
        <v>1374</v>
      </c>
      <c r="D57" s="10" t="s">
        <v>18</v>
      </c>
      <c r="E57" s="10" t="s">
        <v>28</v>
      </c>
      <c r="F57" s="10" t="s">
        <v>28</v>
      </c>
    </row>
    <row r="58" spans="1:6" s="7" customFormat="1">
      <c r="A58" s="10" t="s">
        <v>1375</v>
      </c>
      <c r="B58" s="10" t="s">
        <v>812</v>
      </c>
      <c r="C58" s="10" t="s">
        <v>1376</v>
      </c>
      <c r="D58" s="10" t="s">
        <v>18</v>
      </c>
      <c r="E58" s="10" t="s">
        <v>28</v>
      </c>
      <c r="F58" s="10" t="s">
        <v>28</v>
      </c>
    </row>
    <row r="59" spans="1:6" s="7" customFormat="1">
      <c r="A59" s="10" t="s">
        <v>1377</v>
      </c>
      <c r="B59" s="10" t="s">
        <v>812</v>
      </c>
      <c r="C59" s="10" t="s">
        <v>1378</v>
      </c>
      <c r="D59" s="10" t="s">
        <v>18</v>
      </c>
      <c r="E59" s="10" t="s">
        <v>27</v>
      </c>
      <c r="F59" s="10" t="s">
        <v>27</v>
      </c>
    </row>
    <row r="60" spans="1:6" s="7" customFormat="1">
      <c r="A60" s="10" t="s">
        <v>1379</v>
      </c>
      <c r="B60" s="10" t="s">
        <v>812</v>
      </c>
      <c r="C60" s="10" t="s">
        <v>1380</v>
      </c>
      <c r="D60" s="10" t="s">
        <v>18</v>
      </c>
      <c r="E60" s="10" t="s">
        <v>28</v>
      </c>
      <c r="F60" s="10" t="s">
        <v>28</v>
      </c>
    </row>
    <row r="61" spans="1:6" s="7" customFormat="1">
      <c r="A61" s="10" t="s">
        <v>1381</v>
      </c>
      <c r="B61" s="10" t="s">
        <v>812</v>
      </c>
      <c r="C61" s="10" t="s">
        <v>1382</v>
      </c>
      <c r="D61" s="10" t="s">
        <v>18</v>
      </c>
      <c r="E61" s="10" t="s">
        <v>28</v>
      </c>
      <c r="F61" s="10" t="s">
        <v>28</v>
      </c>
    </row>
    <row r="62" spans="1:6" s="7" customFormat="1">
      <c r="A62" s="10" t="s">
        <v>1383</v>
      </c>
      <c r="B62" s="10" t="s">
        <v>812</v>
      </c>
      <c r="C62" s="10" t="s">
        <v>1384</v>
      </c>
      <c r="D62" s="10" t="s">
        <v>18</v>
      </c>
      <c r="E62" s="10" t="s">
        <v>28</v>
      </c>
      <c r="F62" s="10" t="s">
        <v>28</v>
      </c>
    </row>
    <row r="63" spans="1:6" s="7" customFormat="1">
      <c r="A63" s="10" t="s">
        <v>1385</v>
      </c>
      <c r="B63" s="10" t="s">
        <v>812</v>
      </c>
      <c r="C63" s="10" t="s">
        <v>1386</v>
      </c>
      <c r="D63" s="10" t="s">
        <v>18</v>
      </c>
      <c r="E63" s="10" t="s">
        <v>28</v>
      </c>
      <c r="F63" s="10" t="s">
        <v>28</v>
      </c>
    </row>
    <row r="64" spans="1:6" s="7" customFormat="1">
      <c r="A64" s="10" t="s">
        <v>1387</v>
      </c>
      <c r="B64" s="10" t="s">
        <v>812</v>
      </c>
      <c r="C64" s="10" t="s">
        <v>1388</v>
      </c>
      <c r="D64" s="10" t="s">
        <v>18</v>
      </c>
      <c r="E64" s="10" t="s">
        <v>28</v>
      </c>
      <c r="F64" s="10" t="s">
        <v>28</v>
      </c>
    </row>
    <row r="65" spans="1:6" s="7" customFormat="1">
      <c r="A65" s="10" t="s">
        <v>1389</v>
      </c>
      <c r="B65" s="10" t="s">
        <v>812</v>
      </c>
      <c r="C65" s="10" t="s">
        <v>1390</v>
      </c>
      <c r="D65" s="10" t="s">
        <v>18</v>
      </c>
      <c r="E65" s="10" t="s">
        <v>28</v>
      </c>
      <c r="F65" s="10" t="s">
        <v>28</v>
      </c>
    </row>
    <row r="66" spans="1:6" s="7" customFormat="1">
      <c r="A66" s="10" t="s">
        <v>1391</v>
      </c>
      <c r="B66" s="10" t="s">
        <v>812</v>
      </c>
      <c r="C66" s="10" t="s">
        <v>1392</v>
      </c>
      <c r="D66" s="10" t="s">
        <v>18</v>
      </c>
      <c r="E66" s="10" t="s">
        <v>28</v>
      </c>
      <c r="F66" s="10" t="s">
        <v>28</v>
      </c>
    </row>
    <row r="67" spans="1:6" s="7" customFormat="1">
      <c r="A67" s="10" t="s">
        <v>1393</v>
      </c>
      <c r="B67" s="10" t="s">
        <v>812</v>
      </c>
      <c r="C67" s="10" t="s">
        <v>1394</v>
      </c>
      <c r="D67" s="10" t="s">
        <v>18</v>
      </c>
      <c r="E67" s="10" t="s">
        <v>28</v>
      </c>
      <c r="F67" s="10" t="s">
        <v>28</v>
      </c>
    </row>
    <row r="68" spans="1:6" s="7" customFormat="1">
      <c r="A68" s="10" t="s">
        <v>1395</v>
      </c>
      <c r="B68" s="10" t="s">
        <v>812</v>
      </c>
      <c r="C68" s="10" t="s">
        <v>1396</v>
      </c>
      <c r="D68" s="10" t="s">
        <v>18</v>
      </c>
      <c r="E68" s="10" t="s">
        <v>28</v>
      </c>
      <c r="F68" s="10" t="s">
        <v>28</v>
      </c>
    </row>
    <row r="69" spans="1:6" s="7" customFormat="1">
      <c r="A69" s="10" t="s">
        <v>1397</v>
      </c>
      <c r="B69" s="10" t="s">
        <v>812</v>
      </c>
      <c r="C69" s="10" t="s">
        <v>1398</v>
      </c>
      <c r="D69" s="10" t="s">
        <v>18</v>
      </c>
      <c r="E69" s="10" t="s">
        <v>28</v>
      </c>
      <c r="F69" s="10" t="s">
        <v>28</v>
      </c>
    </row>
    <row r="70" spans="1:6" s="7" customFormat="1">
      <c r="A70" s="10" t="s">
        <v>1399</v>
      </c>
      <c r="B70" s="10" t="s">
        <v>812</v>
      </c>
      <c r="C70" s="10" t="s">
        <v>1400</v>
      </c>
      <c r="D70" s="10" t="s">
        <v>18</v>
      </c>
      <c r="E70" s="10" t="s">
        <v>28</v>
      </c>
      <c r="F70" s="10" t="s">
        <v>28</v>
      </c>
    </row>
    <row r="71" spans="1:6" s="7" customFormat="1">
      <c r="A71" s="10" t="s">
        <v>1401</v>
      </c>
      <c r="B71" s="10" t="s">
        <v>812</v>
      </c>
      <c r="C71" s="10" t="s">
        <v>1402</v>
      </c>
      <c r="D71" s="10" t="s">
        <v>18</v>
      </c>
      <c r="E71" s="10" t="s">
        <v>27</v>
      </c>
      <c r="F71" s="10" t="s">
        <v>27</v>
      </c>
    </row>
    <row r="72" spans="1:6" s="7" customFormat="1">
      <c r="A72" s="10" t="s">
        <v>1403</v>
      </c>
      <c r="B72" s="10" t="s">
        <v>812</v>
      </c>
      <c r="C72" s="10" t="s">
        <v>1404</v>
      </c>
      <c r="D72" s="10" t="s">
        <v>18</v>
      </c>
      <c r="E72" s="10" t="s">
        <v>27</v>
      </c>
      <c r="F72" s="10" t="s">
        <v>27</v>
      </c>
    </row>
    <row r="73" spans="1:6" s="7" customFormat="1">
      <c r="A73" s="10" t="s">
        <v>1405</v>
      </c>
      <c r="B73" s="10" t="s">
        <v>812</v>
      </c>
      <c r="C73" s="10" t="s">
        <v>1406</v>
      </c>
      <c r="D73" s="10" t="s">
        <v>18</v>
      </c>
      <c r="E73" s="10" t="s">
        <v>27</v>
      </c>
      <c r="F73" s="10" t="s">
        <v>27</v>
      </c>
    </row>
    <row r="74" spans="1:6" s="7" customFormat="1">
      <c r="A74" s="10" t="s">
        <v>1407</v>
      </c>
      <c r="B74" s="10" t="s">
        <v>812</v>
      </c>
      <c r="C74" s="10" t="s">
        <v>1408</v>
      </c>
      <c r="D74" s="10" t="s">
        <v>18</v>
      </c>
      <c r="E74" s="10" t="s">
        <v>28</v>
      </c>
      <c r="F74" s="10" t="s">
        <v>28</v>
      </c>
    </row>
    <row r="75" spans="1:6" s="7" customFormat="1">
      <c r="A75" s="10" t="s">
        <v>1409</v>
      </c>
      <c r="B75" s="10" t="s">
        <v>812</v>
      </c>
      <c r="C75" s="10" t="s">
        <v>1410</v>
      </c>
      <c r="D75" s="10" t="s">
        <v>18</v>
      </c>
      <c r="E75" s="10" t="s">
        <v>28</v>
      </c>
      <c r="F75" s="10" t="s">
        <v>27</v>
      </c>
    </row>
    <row r="76" spans="1:6" s="7" customFormat="1">
      <c r="A76" s="10" t="s">
        <v>1411</v>
      </c>
      <c r="B76" s="10" t="s">
        <v>812</v>
      </c>
      <c r="C76" s="10" t="s">
        <v>1412</v>
      </c>
      <c r="D76" s="10" t="s">
        <v>18</v>
      </c>
      <c r="E76" s="10" t="s">
        <v>27</v>
      </c>
      <c r="F76" s="10" t="s">
        <v>27</v>
      </c>
    </row>
    <row r="77" spans="1:6" s="7" customFormat="1">
      <c r="A77" s="10" t="s">
        <v>1413</v>
      </c>
      <c r="B77" s="10" t="s">
        <v>812</v>
      </c>
      <c r="C77" s="10" t="s">
        <v>1414</v>
      </c>
      <c r="D77" s="10" t="s">
        <v>18</v>
      </c>
      <c r="E77" s="10" t="s">
        <v>27</v>
      </c>
      <c r="F77" s="10" t="s">
        <v>27</v>
      </c>
    </row>
    <row r="78" spans="1:6" s="7" customFormat="1">
      <c r="A78" s="10" t="s">
        <v>1415</v>
      </c>
      <c r="B78" s="10" t="s">
        <v>812</v>
      </c>
      <c r="C78" s="10" t="s">
        <v>1416</v>
      </c>
      <c r="D78" s="10" t="s">
        <v>18</v>
      </c>
      <c r="E78" s="10" t="s">
        <v>27</v>
      </c>
      <c r="F78" s="10" t="s">
        <v>27</v>
      </c>
    </row>
    <row r="79" spans="1:6" s="7" customFormat="1">
      <c r="A79" s="10" t="s">
        <v>1417</v>
      </c>
      <c r="B79" s="10" t="s">
        <v>812</v>
      </c>
      <c r="C79" s="10" t="s">
        <v>1418</v>
      </c>
      <c r="D79" s="10" t="s">
        <v>18</v>
      </c>
      <c r="E79" s="10" t="s">
        <v>28</v>
      </c>
      <c r="F79" s="10" t="s">
        <v>28</v>
      </c>
    </row>
    <row r="80" spans="1:6" s="7" customFormat="1">
      <c r="A80" s="10" t="s">
        <v>1419</v>
      </c>
      <c r="B80" s="10" t="s">
        <v>812</v>
      </c>
      <c r="C80" s="10" t="s">
        <v>1420</v>
      </c>
      <c r="D80" s="10" t="s">
        <v>18</v>
      </c>
      <c r="E80" s="10" t="s">
        <v>27</v>
      </c>
      <c r="F80" s="10" t="s">
        <v>27</v>
      </c>
    </row>
    <row r="81" spans="1:6" s="7" customFormat="1">
      <c r="A81" s="10" t="s">
        <v>1421</v>
      </c>
      <c r="B81" s="10" t="s">
        <v>812</v>
      </c>
      <c r="C81" s="10" t="s">
        <v>1422</v>
      </c>
      <c r="D81" s="10" t="s">
        <v>18</v>
      </c>
      <c r="E81" s="10" t="s">
        <v>27</v>
      </c>
      <c r="F81" s="10" t="s">
        <v>27</v>
      </c>
    </row>
    <row r="82" spans="1:6" s="7" customFormat="1">
      <c r="A82" s="10" t="s">
        <v>1423</v>
      </c>
      <c r="B82" s="10" t="s">
        <v>812</v>
      </c>
      <c r="C82" s="10" t="s">
        <v>1424</v>
      </c>
      <c r="D82" s="10" t="s">
        <v>18</v>
      </c>
      <c r="E82" s="10" t="s">
        <v>27</v>
      </c>
      <c r="F82" s="10" t="s">
        <v>27</v>
      </c>
    </row>
    <row r="83" spans="1:6" s="7" customFormat="1">
      <c r="A83" s="10" t="s">
        <v>1425</v>
      </c>
      <c r="B83" s="10" t="s">
        <v>812</v>
      </c>
      <c r="C83" s="10" t="s">
        <v>1426</v>
      </c>
      <c r="D83" s="10" t="s">
        <v>18</v>
      </c>
      <c r="E83" s="10" t="s">
        <v>27</v>
      </c>
      <c r="F83" s="10" t="s">
        <v>27</v>
      </c>
    </row>
    <row r="84" spans="1:6" s="7" customFormat="1">
      <c r="A84" s="10" t="s">
        <v>1427</v>
      </c>
      <c r="B84" s="10" t="s">
        <v>812</v>
      </c>
      <c r="C84" s="10" t="s">
        <v>1428</v>
      </c>
      <c r="D84" s="10" t="s">
        <v>18</v>
      </c>
      <c r="E84" s="10" t="s">
        <v>27</v>
      </c>
      <c r="F84" s="10" t="s">
        <v>27</v>
      </c>
    </row>
    <row r="85" spans="1:6" s="7" customFormat="1">
      <c r="A85" s="10" t="s">
        <v>1429</v>
      </c>
      <c r="B85" s="10" t="s">
        <v>812</v>
      </c>
      <c r="C85" s="10" t="s">
        <v>1430</v>
      </c>
      <c r="D85" s="10" t="s">
        <v>18</v>
      </c>
      <c r="E85" s="10" t="s">
        <v>27</v>
      </c>
      <c r="F85" s="10" t="s">
        <v>27</v>
      </c>
    </row>
    <row r="86" spans="1:6" s="7" customFormat="1">
      <c r="A86" s="10" t="s">
        <v>1431</v>
      </c>
      <c r="B86" s="10" t="s">
        <v>812</v>
      </c>
      <c r="C86" s="10" t="s">
        <v>1432</v>
      </c>
      <c r="D86" s="10" t="s">
        <v>18</v>
      </c>
      <c r="E86" s="10" t="s">
        <v>27</v>
      </c>
      <c r="F86" s="10" t="s">
        <v>27</v>
      </c>
    </row>
    <row r="87" spans="1:6" s="7" customFormat="1">
      <c r="A87" s="10" t="s">
        <v>1433</v>
      </c>
      <c r="B87" s="10" t="s">
        <v>812</v>
      </c>
      <c r="C87" s="10" t="s">
        <v>1434</v>
      </c>
      <c r="D87" s="10" t="s">
        <v>18</v>
      </c>
      <c r="E87" s="10" t="s">
        <v>27</v>
      </c>
      <c r="F87" s="10" t="s">
        <v>27</v>
      </c>
    </row>
    <row r="88" spans="1:6" s="7" customFormat="1">
      <c r="A88" s="10" t="s">
        <v>1435</v>
      </c>
      <c r="B88" s="10" t="s">
        <v>812</v>
      </c>
      <c r="C88" s="10" t="s">
        <v>1436</v>
      </c>
      <c r="D88" s="10" t="s">
        <v>18</v>
      </c>
      <c r="E88" s="10" t="s">
        <v>27</v>
      </c>
      <c r="F88" s="10" t="s">
        <v>27</v>
      </c>
    </row>
    <row r="89" spans="1:6" s="7" customFormat="1">
      <c r="A89" s="10" t="s">
        <v>1437</v>
      </c>
      <c r="B89" s="10" t="s">
        <v>812</v>
      </c>
      <c r="C89" s="10" t="s">
        <v>1438</v>
      </c>
      <c r="D89" s="10" t="s">
        <v>18</v>
      </c>
      <c r="E89" s="10" t="s">
        <v>28</v>
      </c>
      <c r="F89" s="10" t="s">
        <v>28</v>
      </c>
    </row>
    <row r="90" spans="1:6" s="7" customFormat="1">
      <c r="A90" s="10" t="s">
        <v>1439</v>
      </c>
      <c r="B90" s="10" t="s">
        <v>812</v>
      </c>
      <c r="C90" s="10" t="s">
        <v>1440</v>
      </c>
      <c r="D90" s="10" t="s">
        <v>18</v>
      </c>
      <c r="E90" s="10" t="s">
        <v>27</v>
      </c>
      <c r="F90" s="10" t="s">
        <v>27</v>
      </c>
    </row>
    <row r="91" spans="1:6" s="7" customFormat="1">
      <c r="A91" s="10" t="s">
        <v>1441</v>
      </c>
      <c r="B91" s="10" t="s">
        <v>812</v>
      </c>
      <c r="C91" s="10" t="s">
        <v>1442</v>
      </c>
      <c r="D91" s="10" t="s">
        <v>18</v>
      </c>
      <c r="E91" s="10" t="s">
        <v>27</v>
      </c>
      <c r="F91" s="10" t="s">
        <v>27</v>
      </c>
    </row>
    <row r="92" spans="1:6" s="7" customFormat="1">
      <c r="A92" s="10" t="s">
        <v>1443</v>
      </c>
      <c r="B92" s="10" t="s">
        <v>812</v>
      </c>
      <c r="C92" s="10" t="s">
        <v>1444</v>
      </c>
      <c r="D92" s="10" t="s">
        <v>18</v>
      </c>
      <c r="E92" s="10" t="s">
        <v>28</v>
      </c>
      <c r="F92" s="10" t="s">
        <v>28</v>
      </c>
    </row>
    <row r="93" spans="1:6" s="7" customFormat="1">
      <c r="A93" s="10" t="s">
        <v>1445</v>
      </c>
      <c r="B93" s="10" t="s">
        <v>812</v>
      </c>
      <c r="C93" s="10" t="s">
        <v>1446</v>
      </c>
      <c r="D93" s="10" t="s">
        <v>18</v>
      </c>
      <c r="E93" s="10" t="s">
        <v>28</v>
      </c>
      <c r="F93" s="10" t="s">
        <v>28</v>
      </c>
    </row>
    <row r="94" spans="1:6" s="7" customFormat="1">
      <c r="A94" s="10" t="s">
        <v>1447</v>
      </c>
      <c r="B94" s="10" t="s">
        <v>812</v>
      </c>
      <c r="C94" s="10" t="s">
        <v>1448</v>
      </c>
      <c r="D94" s="10" t="s">
        <v>18</v>
      </c>
      <c r="E94" s="10" t="s">
        <v>28</v>
      </c>
      <c r="F94" s="10" t="s">
        <v>28</v>
      </c>
    </row>
    <row r="95" spans="1:6" s="7" customFormat="1">
      <c r="A95" s="10" t="s">
        <v>1449</v>
      </c>
      <c r="B95" s="10" t="s">
        <v>812</v>
      </c>
      <c r="C95" s="10" t="s">
        <v>1450</v>
      </c>
      <c r="D95" s="10" t="s">
        <v>18</v>
      </c>
      <c r="E95" s="10" t="s">
        <v>27</v>
      </c>
      <c r="F95" s="10" t="s">
        <v>27</v>
      </c>
    </row>
    <row r="96" spans="1:6" s="7" customFormat="1">
      <c r="A96" s="10" t="s">
        <v>1451</v>
      </c>
      <c r="B96" s="10" t="s">
        <v>812</v>
      </c>
      <c r="C96" s="10" t="s">
        <v>1452</v>
      </c>
      <c r="D96" s="10" t="s">
        <v>18</v>
      </c>
      <c r="E96" s="10" t="s">
        <v>27</v>
      </c>
      <c r="F96" s="10" t="s">
        <v>27</v>
      </c>
    </row>
    <row r="97" spans="1:6" s="7" customFormat="1">
      <c r="A97" s="10" t="s">
        <v>1453</v>
      </c>
      <c r="B97" s="10" t="s">
        <v>812</v>
      </c>
      <c r="C97" s="10" t="s">
        <v>1454</v>
      </c>
      <c r="D97" s="10" t="s">
        <v>18</v>
      </c>
      <c r="E97" s="10" t="s">
        <v>27</v>
      </c>
      <c r="F97" s="10" t="s">
        <v>27</v>
      </c>
    </row>
    <row r="98" spans="1:6" s="7" customFormat="1">
      <c r="A98" s="10" t="s">
        <v>1455</v>
      </c>
      <c r="B98" s="10" t="s">
        <v>812</v>
      </c>
      <c r="C98" s="10" t="s">
        <v>1456</v>
      </c>
      <c r="D98" s="10" t="s">
        <v>18</v>
      </c>
      <c r="E98" s="10" t="s">
        <v>27</v>
      </c>
      <c r="F98" s="10" t="s">
        <v>27</v>
      </c>
    </row>
    <row r="99" spans="1:6" s="7" customFormat="1">
      <c r="A99" s="10" t="s">
        <v>1457</v>
      </c>
      <c r="B99" s="10" t="s">
        <v>812</v>
      </c>
      <c r="C99" s="10" t="s">
        <v>1458</v>
      </c>
      <c r="D99" s="10" t="s">
        <v>18</v>
      </c>
      <c r="E99" s="10" t="s">
        <v>27</v>
      </c>
      <c r="F99" s="10" t="s">
        <v>27</v>
      </c>
    </row>
    <row r="100" spans="1:6" s="7" customFormat="1">
      <c r="A100" s="10" t="s">
        <v>1459</v>
      </c>
      <c r="B100" s="10" t="s">
        <v>812</v>
      </c>
      <c r="C100" s="10" t="s">
        <v>1460</v>
      </c>
      <c r="D100" s="10" t="s">
        <v>18</v>
      </c>
      <c r="E100" s="10" t="s">
        <v>28</v>
      </c>
      <c r="F100" s="10" t="s">
        <v>28</v>
      </c>
    </row>
    <row r="101" spans="1:6" s="7" customFormat="1">
      <c r="A101" s="10" t="s">
        <v>1461</v>
      </c>
      <c r="B101" s="10" t="s">
        <v>812</v>
      </c>
      <c r="C101" s="10" t="s">
        <v>1462</v>
      </c>
      <c r="D101" s="10" t="s">
        <v>18</v>
      </c>
      <c r="E101" s="10" t="s">
        <v>27</v>
      </c>
      <c r="F101" s="10" t="s">
        <v>27</v>
      </c>
    </row>
  </sheetData>
  <autoFilter ref="A1:F101" xr:uid="{00000000-0009-0000-0000-000005000000}"/>
  <phoneticPr fontId="16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1"/>
  <sheetViews>
    <sheetView workbookViewId="0">
      <selection sqref="A1:XFD1"/>
    </sheetView>
  </sheetViews>
  <sheetFormatPr defaultColWidth="9.59765625" defaultRowHeight="15.6"/>
  <cols>
    <col min="1" max="1" width="25.5" customWidth="1"/>
    <col min="4" max="4" width="17.69921875" customWidth="1"/>
    <col min="6" max="7" width="15.69921875" customWidth="1"/>
  </cols>
  <sheetData>
    <row r="1" spans="1:7">
      <c r="A1" s="5" t="s">
        <v>1262</v>
      </c>
      <c r="B1" s="5" t="s">
        <v>1463</v>
      </c>
      <c r="C1" s="5" t="s">
        <v>140</v>
      </c>
      <c r="D1" s="5" t="s">
        <v>22</v>
      </c>
      <c r="E1" s="5" t="s">
        <v>3</v>
      </c>
      <c r="F1" s="5" t="s">
        <v>142</v>
      </c>
      <c r="G1" s="5" t="s">
        <v>141</v>
      </c>
    </row>
    <row r="2" spans="1:7">
      <c r="A2" s="6" t="s">
        <v>1464</v>
      </c>
      <c r="B2" s="6" t="s">
        <v>1465</v>
      </c>
      <c r="C2" s="6" t="s">
        <v>1113</v>
      </c>
      <c r="D2" s="6" t="s">
        <v>1466</v>
      </c>
      <c r="E2" s="6" t="s">
        <v>18</v>
      </c>
      <c r="F2" s="6" t="s">
        <v>27</v>
      </c>
      <c r="G2" s="6" t="s">
        <v>27</v>
      </c>
    </row>
    <row r="3" spans="1:7">
      <c r="A3" s="6" t="s">
        <v>1467</v>
      </c>
      <c r="B3" s="6" t="s">
        <v>1468</v>
      </c>
      <c r="C3" s="6" t="s">
        <v>1113</v>
      </c>
      <c r="D3" s="6" t="s">
        <v>1469</v>
      </c>
      <c r="E3" s="6" t="s">
        <v>18</v>
      </c>
      <c r="F3" s="6" t="s">
        <v>27</v>
      </c>
      <c r="G3" s="6" t="s">
        <v>27</v>
      </c>
    </row>
    <row r="4" spans="1:7">
      <c r="A4" s="6" t="s">
        <v>1470</v>
      </c>
      <c r="B4" s="6" t="s">
        <v>1471</v>
      </c>
      <c r="C4" s="6" t="s">
        <v>1113</v>
      </c>
      <c r="D4" s="6" t="s">
        <v>1472</v>
      </c>
      <c r="E4" s="6" t="s">
        <v>18</v>
      </c>
      <c r="F4" s="6" t="s">
        <v>27</v>
      </c>
      <c r="G4" s="6" t="s">
        <v>27</v>
      </c>
    </row>
    <row r="5" spans="1:7">
      <c r="A5" s="6" t="s">
        <v>1473</v>
      </c>
      <c r="B5" s="6" t="s">
        <v>1474</v>
      </c>
      <c r="C5" s="6" t="s">
        <v>1113</v>
      </c>
      <c r="D5" s="6" t="s">
        <v>1475</v>
      </c>
      <c r="E5" s="6" t="s">
        <v>18</v>
      </c>
      <c r="F5" s="6" t="s">
        <v>27</v>
      </c>
      <c r="G5" s="6" t="s">
        <v>27</v>
      </c>
    </row>
    <row r="6" spans="1:7">
      <c r="A6" s="6" t="s">
        <v>1476</v>
      </c>
      <c r="B6" s="6" t="s">
        <v>1477</v>
      </c>
      <c r="C6" s="6" t="s">
        <v>1113</v>
      </c>
      <c r="D6" s="6" t="s">
        <v>1478</v>
      </c>
      <c r="E6" s="6" t="s">
        <v>18</v>
      </c>
      <c r="F6" s="6" t="s">
        <v>27</v>
      </c>
      <c r="G6" s="6" t="s">
        <v>27</v>
      </c>
    </row>
    <row r="7" spans="1:7">
      <c r="A7" s="6" t="s">
        <v>1479</v>
      </c>
      <c r="B7" s="6" t="s">
        <v>1480</v>
      </c>
      <c r="C7" s="6" t="s">
        <v>1113</v>
      </c>
      <c r="D7" s="6" t="s">
        <v>1481</v>
      </c>
      <c r="E7" s="6" t="s">
        <v>18</v>
      </c>
      <c r="F7" s="6" t="s">
        <v>27</v>
      </c>
      <c r="G7" s="6" t="s">
        <v>27</v>
      </c>
    </row>
    <row r="8" spans="1:7">
      <c r="A8" s="6" t="s">
        <v>1482</v>
      </c>
      <c r="B8" s="6" t="s">
        <v>1483</v>
      </c>
      <c r="C8" s="6" t="s">
        <v>1113</v>
      </c>
      <c r="D8" s="6" t="s">
        <v>1484</v>
      </c>
      <c r="E8" s="6" t="s">
        <v>18</v>
      </c>
      <c r="F8" s="6" t="s">
        <v>27</v>
      </c>
      <c r="G8" s="6" t="s">
        <v>27</v>
      </c>
    </row>
    <row r="9" spans="1:7">
      <c r="A9" s="6" t="s">
        <v>1485</v>
      </c>
      <c r="B9" s="6" t="s">
        <v>1486</v>
      </c>
      <c r="C9" s="6" t="s">
        <v>1113</v>
      </c>
      <c r="D9" s="6" t="s">
        <v>1487</v>
      </c>
      <c r="E9" s="6" t="s">
        <v>18</v>
      </c>
      <c r="F9" s="6" t="s">
        <v>27</v>
      </c>
      <c r="G9" s="6" t="s">
        <v>27</v>
      </c>
    </row>
    <row r="10" spans="1:7">
      <c r="A10" s="6" t="s">
        <v>1488</v>
      </c>
      <c r="B10" s="6" t="s">
        <v>1489</v>
      </c>
      <c r="C10" s="6" t="s">
        <v>1113</v>
      </c>
      <c r="D10" s="6" t="s">
        <v>1490</v>
      </c>
      <c r="E10" s="6" t="s">
        <v>18</v>
      </c>
      <c r="F10" s="6" t="s">
        <v>27</v>
      </c>
      <c r="G10" s="6" t="s">
        <v>27</v>
      </c>
    </row>
    <row r="11" spans="1:7">
      <c r="A11" s="6" t="s">
        <v>1491</v>
      </c>
      <c r="B11" s="6" t="s">
        <v>1492</v>
      </c>
      <c r="C11" s="6" t="s">
        <v>1113</v>
      </c>
      <c r="D11" s="6" t="s">
        <v>1493</v>
      </c>
      <c r="E11" s="6" t="s">
        <v>18</v>
      </c>
      <c r="F11" s="6" t="s">
        <v>27</v>
      </c>
      <c r="G11" s="6" t="s">
        <v>27</v>
      </c>
    </row>
    <row r="12" spans="1:7">
      <c r="A12" s="6" t="s">
        <v>1494</v>
      </c>
      <c r="B12" s="6" t="s">
        <v>1495</v>
      </c>
      <c r="C12" s="6" t="s">
        <v>1113</v>
      </c>
      <c r="D12" s="6" t="s">
        <v>1496</v>
      </c>
      <c r="E12" s="6" t="s">
        <v>18</v>
      </c>
      <c r="F12" s="6" t="s">
        <v>27</v>
      </c>
      <c r="G12" s="6" t="s">
        <v>27</v>
      </c>
    </row>
    <row r="13" spans="1:7">
      <c r="A13" s="6" t="s">
        <v>1497</v>
      </c>
      <c r="B13" s="6" t="s">
        <v>1498</v>
      </c>
      <c r="C13" s="6" t="s">
        <v>1113</v>
      </c>
      <c r="D13" s="6" t="s">
        <v>1499</v>
      </c>
      <c r="E13" s="6" t="s">
        <v>18</v>
      </c>
      <c r="F13" s="6" t="s">
        <v>27</v>
      </c>
      <c r="G13" s="6" t="s">
        <v>27</v>
      </c>
    </row>
    <row r="14" spans="1:7">
      <c r="A14" s="6" t="s">
        <v>1500</v>
      </c>
      <c r="B14" s="6" t="s">
        <v>1501</v>
      </c>
      <c r="C14" s="6" t="s">
        <v>1113</v>
      </c>
      <c r="D14" s="6" t="s">
        <v>1502</v>
      </c>
      <c r="E14" s="6" t="s">
        <v>18</v>
      </c>
      <c r="F14" s="6" t="s">
        <v>27</v>
      </c>
      <c r="G14" s="6" t="s">
        <v>27</v>
      </c>
    </row>
    <row r="15" spans="1:7">
      <c r="A15" s="6" t="s">
        <v>1503</v>
      </c>
      <c r="B15" s="6" t="s">
        <v>1504</v>
      </c>
      <c r="C15" s="6" t="s">
        <v>1113</v>
      </c>
      <c r="D15" s="6" t="s">
        <v>1505</v>
      </c>
      <c r="E15" s="6" t="s">
        <v>18</v>
      </c>
      <c r="F15" s="6" t="s">
        <v>27</v>
      </c>
      <c r="G15" s="6" t="s">
        <v>27</v>
      </c>
    </row>
    <row r="16" spans="1:7">
      <c r="A16" s="6" t="s">
        <v>1506</v>
      </c>
      <c r="B16" s="6" t="s">
        <v>1507</v>
      </c>
      <c r="C16" s="6" t="s">
        <v>1113</v>
      </c>
      <c r="D16" s="6" t="s">
        <v>1508</v>
      </c>
      <c r="E16" s="6" t="s">
        <v>18</v>
      </c>
      <c r="F16" s="6" t="s">
        <v>27</v>
      </c>
      <c r="G16" s="6" t="s">
        <v>27</v>
      </c>
    </row>
    <row r="17" spans="1:7">
      <c r="A17" s="6" t="s">
        <v>1509</v>
      </c>
      <c r="B17" s="6" t="s">
        <v>1510</v>
      </c>
      <c r="C17" s="6" t="s">
        <v>1113</v>
      </c>
      <c r="D17" s="6" t="s">
        <v>1511</v>
      </c>
      <c r="E17" s="6" t="s">
        <v>18</v>
      </c>
      <c r="F17" s="6" t="s">
        <v>27</v>
      </c>
      <c r="G17" s="6" t="s">
        <v>27</v>
      </c>
    </row>
    <row r="18" spans="1:7">
      <c r="A18" s="6" t="s">
        <v>1512</v>
      </c>
      <c r="B18" s="6" t="s">
        <v>1513</v>
      </c>
      <c r="C18" s="6" t="s">
        <v>1113</v>
      </c>
      <c r="D18" s="6" t="s">
        <v>1514</v>
      </c>
      <c r="E18" s="6" t="s">
        <v>18</v>
      </c>
      <c r="F18" s="6" t="s">
        <v>27</v>
      </c>
      <c r="G18" s="6" t="s">
        <v>27</v>
      </c>
    </row>
    <row r="19" spans="1:7">
      <c r="A19" s="6" t="s">
        <v>1515</v>
      </c>
      <c r="B19" s="6" t="s">
        <v>1516</v>
      </c>
      <c r="C19" s="6" t="s">
        <v>1113</v>
      </c>
      <c r="D19" s="6" t="s">
        <v>1517</v>
      </c>
      <c r="E19" s="6" t="s">
        <v>18</v>
      </c>
      <c r="F19" s="6" t="s">
        <v>27</v>
      </c>
      <c r="G19" s="6" t="s">
        <v>27</v>
      </c>
    </row>
    <row r="20" spans="1:7">
      <c r="A20" s="6" t="s">
        <v>1518</v>
      </c>
      <c r="B20" s="6" t="s">
        <v>1519</v>
      </c>
      <c r="C20" s="6" t="s">
        <v>1113</v>
      </c>
      <c r="D20" s="6" t="s">
        <v>1520</v>
      </c>
      <c r="E20" s="6" t="s">
        <v>18</v>
      </c>
      <c r="F20" s="6" t="s">
        <v>27</v>
      </c>
      <c r="G20" s="6" t="s">
        <v>27</v>
      </c>
    </row>
    <row r="21" spans="1:7">
      <c r="A21" s="6" t="s">
        <v>1521</v>
      </c>
      <c r="B21" s="6" t="s">
        <v>1522</v>
      </c>
      <c r="C21" s="6" t="s">
        <v>1113</v>
      </c>
      <c r="D21" s="6" t="s">
        <v>1523</v>
      </c>
      <c r="E21" s="6" t="s">
        <v>18</v>
      </c>
      <c r="F21" s="6" t="s">
        <v>27</v>
      </c>
      <c r="G21" s="6" t="s">
        <v>27</v>
      </c>
    </row>
    <row r="22" spans="1:7">
      <c r="A22" s="6" t="s">
        <v>1524</v>
      </c>
      <c r="B22" s="6" t="s">
        <v>1525</v>
      </c>
      <c r="C22" s="6" t="s">
        <v>1113</v>
      </c>
      <c r="D22" s="6" t="s">
        <v>1526</v>
      </c>
      <c r="E22" s="6" t="s">
        <v>18</v>
      </c>
      <c r="F22" s="6" t="s">
        <v>27</v>
      </c>
      <c r="G22" s="6" t="s">
        <v>27</v>
      </c>
    </row>
    <row r="23" spans="1:7">
      <c r="A23" s="6" t="s">
        <v>1527</v>
      </c>
      <c r="B23" s="6" t="s">
        <v>1528</v>
      </c>
      <c r="C23" s="6" t="s">
        <v>1113</v>
      </c>
      <c r="D23" s="6" t="s">
        <v>1529</v>
      </c>
      <c r="E23" s="6" t="s">
        <v>18</v>
      </c>
      <c r="F23" s="6" t="s">
        <v>27</v>
      </c>
      <c r="G23" s="6" t="s">
        <v>27</v>
      </c>
    </row>
    <row r="24" spans="1:7">
      <c r="A24" s="6" t="s">
        <v>1530</v>
      </c>
      <c r="B24" s="6" t="s">
        <v>1531</v>
      </c>
      <c r="C24" s="6" t="s">
        <v>1113</v>
      </c>
      <c r="D24" s="6" t="s">
        <v>1532</v>
      </c>
      <c r="E24" s="6" t="s">
        <v>18</v>
      </c>
      <c r="F24" s="6" t="s">
        <v>27</v>
      </c>
      <c r="G24" s="6" t="s">
        <v>27</v>
      </c>
    </row>
    <row r="25" spans="1:7">
      <c r="A25" s="6" t="s">
        <v>1533</v>
      </c>
      <c r="B25" s="6" t="s">
        <v>1534</v>
      </c>
      <c r="C25" s="6" t="s">
        <v>1113</v>
      </c>
      <c r="D25" s="6" t="s">
        <v>1535</v>
      </c>
      <c r="E25" s="6" t="s">
        <v>18</v>
      </c>
      <c r="F25" s="6" t="s">
        <v>27</v>
      </c>
      <c r="G25" s="6" t="s">
        <v>27</v>
      </c>
    </row>
    <row r="26" spans="1:7">
      <c r="A26" s="6" t="s">
        <v>1536</v>
      </c>
      <c r="B26" s="6" t="s">
        <v>1537</v>
      </c>
      <c r="C26" s="6" t="s">
        <v>1113</v>
      </c>
      <c r="D26" s="6" t="s">
        <v>1538</v>
      </c>
      <c r="E26" s="6" t="s">
        <v>18</v>
      </c>
      <c r="F26" s="6" t="s">
        <v>27</v>
      </c>
      <c r="G26" s="6" t="s">
        <v>27</v>
      </c>
    </row>
    <row r="27" spans="1:7">
      <c r="A27" s="6" t="s">
        <v>1539</v>
      </c>
      <c r="B27" s="6" t="s">
        <v>1540</v>
      </c>
      <c r="C27" s="6" t="s">
        <v>1113</v>
      </c>
      <c r="D27" s="6" t="s">
        <v>1541</v>
      </c>
      <c r="E27" s="6" t="s">
        <v>18</v>
      </c>
      <c r="F27" s="6" t="s">
        <v>27</v>
      </c>
      <c r="G27" s="6" t="s">
        <v>27</v>
      </c>
    </row>
    <row r="28" spans="1:7">
      <c r="A28" s="6" t="s">
        <v>1542</v>
      </c>
      <c r="B28" s="6" t="s">
        <v>1543</v>
      </c>
      <c r="C28" s="6" t="s">
        <v>1113</v>
      </c>
      <c r="D28" s="6" t="s">
        <v>1544</v>
      </c>
      <c r="E28" s="6" t="s">
        <v>18</v>
      </c>
      <c r="F28" s="6" t="s">
        <v>27</v>
      </c>
      <c r="G28" s="6" t="s">
        <v>27</v>
      </c>
    </row>
    <row r="29" spans="1:7">
      <c r="A29" s="6" t="s">
        <v>1545</v>
      </c>
      <c r="B29" s="6" t="s">
        <v>1546</v>
      </c>
      <c r="C29" s="6" t="s">
        <v>1113</v>
      </c>
      <c r="D29" s="6" t="s">
        <v>1547</v>
      </c>
      <c r="E29" s="6" t="s">
        <v>18</v>
      </c>
      <c r="F29" s="6" t="s">
        <v>27</v>
      </c>
      <c r="G29" s="6" t="s">
        <v>27</v>
      </c>
    </row>
    <row r="30" spans="1:7">
      <c r="A30" s="6" t="s">
        <v>1548</v>
      </c>
      <c r="B30" s="6" t="s">
        <v>1549</v>
      </c>
      <c r="C30" s="6" t="s">
        <v>1113</v>
      </c>
      <c r="D30" s="6" t="s">
        <v>1550</v>
      </c>
      <c r="E30" s="6" t="s">
        <v>18</v>
      </c>
      <c r="F30" s="6" t="s">
        <v>27</v>
      </c>
      <c r="G30" s="6" t="s">
        <v>27</v>
      </c>
    </row>
    <row r="31" spans="1:7">
      <c r="A31" s="6" t="s">
        <v>1551</v>
      </c>
      <c r="B31" s="6" t="s">
        <v>1552</v>
      </c>
      <c r="C31" s="6" t="s">
        <v>1113</v>
      </c>
      <c r="D31" s="6" t="s">
        <v>1553</v>
      </c>
      <c r="E31" s="6" t="s">
        <v>18</v>
      </c>
      <c r="F31" s="6" t="s">
        <v>27</v>
      </c>
      <c r="G31" s="6" t="s">
        <v>27</v>
      </c>
    </row>
    <row r="32" spans="1:7">
      <c r="A32" s="6" t="s">
        <v>1554</v>
      </c>
      <c r="B32" s="6" t="s">
        <v>1555</v>
      </c>
      <c r="C32" s="6" t="s">
        <v>1113</v>
      </c>
      <c r="D32" s="6" t="s">
        <v>1556</v>
      </c>
      <c r="E32" s="6" t="s">
        <v>18</v>
      </c>
      <c r="F32" s="6" t="s">
        <v>27</v>
      </c>
      <c r="G32" s="6" t="s">
        <v>27</v>
      </c>
    </row>
    <row r="33" spans="1:7">
      <c r="A33" s="6" t="s">
        <v>1557</v>
      </c>
      <c r="B33" s="6" t="s">
        <v>1558</v>
      </c>
      <c r="C33" s="6" t="s">
        <v>1113</v>
      </c>
      <c r="D33" s="6" t="s">
        <v>1559</v>
      </c>
      <c r="E33" s="6" t="s">
        <v>18</v>
      </c>
      <c r="F33" s="6" t="s">
        <v>27</v>
      </c>
      <c r="G33" s="6" t="s">
        <v>27</v>
      </c>
    </row>
    <row r="34" spans="1:7">
      <c r="A34" s="6" t="s">
        <v>1560</v>
      </c>
      <c r="B34" s="6" t="s">
        <v>1561</v>
      </c>
      <c r="C34" s="6" t="s">
        <v>1113</v>
      </c>
      <c r="D34" s="6" t="s">
        <v>1562</v>
      </c>
      <c r="E34" s="6" t="s">
        <v>18</v>
      </c>
      <c r="F34" s="6" t="s">
        <v>27</v>
      </c>
      <c r="G34" s="6" t="s">
        <v>27</v>
      </c>
    </row>
    <row r="35" spans="1:7">
      <c r="A35" s="6" t="s">
        <v>1563</v>
      </c>
      <c r="B35" s="6" t="s">
        <v>1564</v>
      </c>
      <c r="C35" s="6" t="s">
        <v>1113</v>
      </c>
      <c r="D35" s="6" t="s">
        <v>1550</v>
      </c>
      <c r="E35" s="6" t="s">
        <v>18</v>
      </c>
      <c r="F35" s="6" t="s">
        <v>27</v>
      </c>
      <c r="G35" s="6" t="s">
        <v>27</v>
      </c>
    </row>
    <row r="36" spans="1:7">
      <c r="A36" s="6" t="s">
        <v>1565</v>
      </c>
      <c r="B36" s="6" t="s">
        <v>1566</v>
      </c>
      <c r="C36" s="6" t="s">
        <v>1113</v>
      </c>
      <c r="D36" s="6" t="s">
        <v>1567</v>
      </c>
      <c r="E36" s="6" t="s">
        <v>18</v>
      </c>
      <c r="F36" s="6" t="s">
        <v>27</v>
      </c>
      <c r="G36" s="6" t="s">
        <v>27</v>
      </c>
    </row>
    <row r="37" spans="1:7">
      <c r="A37" s="6" t="s">
        <v>1568</v>
      </c>
      <c r="B37" s="6" t="s">
        <v>1569</v>
      </c>
      <c r="C37" s="6" t="s">
        <v>1113</v>
      </c>
      <c r="D37" s="6" t="s">
        <v>1570</v>
      </c>
      <c r="E37" s="6" t="s">
        <v>18</v>
      </c>
      <c r="F37" s="6" t="s">
        <v>27</v>
      </c>
      <c r="G37" s="6" t="s">
        <v>27</v>
      </c>
    </row>
    <row r="38" spans="1:7">
      <c r="A38" s="6" t="s">
        <v>1571</v>
      </c>
      <c r="B38" s="6" t="s">
        <v>1572</v>
      </c>
      <c r="C38" s="6" t="s">
        <v>1113</v>
      </c>
      <c r="D38" s="6" t="s">
        <v>1573</v>
      </c>
      <c r="E38" s="6" t="s">
        <v>18</v>
      </c>
      <c r="F38" s="6" t="s">
        <v>27</v>
      </c>
      <c r="G38" s="6" t="s">
        <v>27</v>
      </c>
    </row>
    <row r="39" spans="1:7">
      <c r="A39" s="6" t="s">
        <v>1574</v>
      </c>
      <c r="B39" s="6" t="s">
        <v>1575</v>
      </c>
      <c r="C39" s="6" t="s">
        <v>1113</v>
      </c>
      <c r="D39" s="6" t="s">
        <v>1541</v>
      </c>
      <c r="E39" s="6" t="s">
        <v>18</v>
      </c>
      <c r="F39" s="6" t="s">
        <v>27</v>
      </c>
      <c r="G39" s="6" t="s">
        <v>27</v>
      </c>
    </row>
    <row r="40" spans="1:7">
      <c r="A40" s="6" t="s">
        <v>1576</v>
      </c>
      <c r="B40" s="6" t="s">
        <v>1577</v>
      </c>
      <c r="C40" s="6" t="s">
        <v>1113</v>
      </c>
      <c r="D40" s="6" t="s">
        <v>1523</v>
      </c>
      <c r="E40" s="6" t="s">
        <v>18</v>
      </c>
      <c r="F40" s="6" t="s">
        <v>27</v>
      </c>
      <c r="G40" s="6" t="s">
        <v>27</v>
      </c>
    </row>
    <row r="41" spans="1:7">
      <c r="A41" s="6" t="s">
        <v>1578</v>
      </c>
      <c r="B41" s="6" t="s">
        <v>1579</v>
      </c>
      <c r="C41" s="6" t="s">
        <v>1113</v>
      </c>
      <c r="D41" s="6" t="s">
        <v>1520</v>
      </c>
      <c r="E41" s="6" t="s">
        <v>18</v>
      </c>
      <c r="F41" s="6" t="s">
        <v>27</v>
      </c>
      <c r="G41" s="6" t="s">
        <v>27</v>
      </c>
    </row>
    <row r="42" spans="1:7">
      <c r="A42" s="6" t="s">
        <v>1580</v>
      </c>
      <c r="B42" s="6" t="s">
        <v>1581</v>
      </c>
      <c r="C42" s="6" t="s">
        <v>1113</v>
      </c>
      <c r="D42" s="6" t="s">
        <v>1514</v>
      </c>
      <c r="E42" s="6" t="s">
        <v>18</v>
      </c>
      <c r="F42" s="6" t="s">
        <v>27</v>
      </c>
      <c r="G42" s="6" t="s">
        <v>27</v>
      </c>
    </row>
    <row r="43" spans="1:7">
      <c r="A43" s="6" t="s">
        <v>1582</v>
      </c>
      <c r="B43" s="6" t="s">
        <v>1583</v>
      </c>
      <c r="C43" s="6" t="s">
        <v>1113</v>
      </c>
      <c r="D43" s="6" t="s">
        <v>1484</v>
      </c>
      <c r="E43" s="6" t="s">
        <v>18</v>
      </c>
      <c r="F43" s="6" t="s">
        <v>27</v>
      </c>
      <c r="G43" s="6" t="s">
        <v>27</v>
      </c>
    </row>
    <row r="44" spans="1:7">
      <c r="A44" s="6" t="s">
        <v>1584</v>
      </c>
      <c r="B44" s="6" t="s">
        <v>1585</v>
      </c>
      <c r="C44" s="6" t="s">
        <v>1113</v>
      </c>
      <c r="D44" s="6" t="s">
        <v>1481</v>
      </c>
      <c r="E44" s="6" t="s">
        <v>18</v>
      </c>
      <c r="F44" s="6" t="s">
        <v>28</v>
      </c>
      <c r="G44" s="6" t="s">
        <v>27</v>
      </c>
    </row>
    <row r="45" spans="1:7">
      <c r="A45" s="6" t="s">
        <v>1586</v>
      </c>
      <c r="B45" s="6" t="s">
        <v>1587</v>
      </c>
      <c r="C45" s="6" t="s">
        <v>1113</v>
      </c>
      <c r="D45" s="6" t="s">
        <v>1478</v>
      </c>
      <c r="E45" s="6" t="s">
        <v>18</v>
      </c>
      <c r="F45" s="6" t="s">
        <v>27</v>
      </c>
      <c r="G45" s="6" t="s">
        <v>27</v>
      </c>
    </row>
    <row r="46" spans="1:7">
      <c r="A46" s="6" t="s">
        <v>1588</v>
      </c>
      <c r="B46" s="6" t="s">
        <v>1547</v>
      </c>
      <c r="C46" s="6" t="s">
        <v>1113</v>
      </c>
      <c r="D46" s="6" t="s">
        <v>1547</v>
      </c>
      <c r="E46" s="6" t="s">
        <v>18</v>
      </c>
      <c r="F46" s="6" t="s">
        <v>27</v>
      </c>
      <c r="G46" s="6" t="s">
        <v>27</v>
      </c>
    </row>
    <row r="47" spans="1:7">
      <c r="A47" s="6" t="s">
        <v>1589</v>
      </c>
      <c r="B47" s="6" t="s">
        <v>1590</v>
      </c>
      <c r="C47" s="6" t="s">
        <v>1113</v>
      </c>
      <c r="D47" s="6" t="s">
        <v>1590</v>
      </c>
      <c r="E47" s="6" t="s">
        <v>18</v>
      </c>
      <c r="F47" s="6" t="s">
        <v>27</v>
      </c>
      <c r="G47" s="6" t="s">
        <v>27</v>
      </c>
    </row>
    <row r="48" spans="1:7">
      <c r="A48" s="6" t="s">
        <v>1591</v>
      </c>
      <c r="B48" s="6" t="s">
        <v>1544</v>
      </c>
      <c r="C48" s="6" t="s">
        <v>1113</v>
      </c>
      <c r="D48" s="6" t="s">
        <v>1544</v>
      </c>
      <c r="E48" s="6" t="s">
        <v>18</v>
      </c>
      <c r="F48" s="6" t="s">
        <v>27</v>
      </c>
      <c r="G48" s="6" t="s">
        <v>27</v>
      </c>
    </row>
    <row r="49" spans="1:7">
      <c r="A49" s="6" t="s">
        <v>1592</v>
      </c>
      <c r="B49" s="6" t="s">
        <v>1538</v>
      </c>
      <c r="C49" s="6" t="s">
        <v>1113</v>
      </c>
      <c r="D49" s="6" t="s">
        <v>1538</v>
      </c>
      <c r="E49" s="6" t="s">
        <v>18</v>
      </c>
      <c r="F49" s="6" t="s">
        <v>27</v>
      </c>
      <c r="G49" s="6" t="s">
        <v>27</v>
      </c>
    </row>
    <row r="50" spans="1:7">
      <c r="A50" s="6" t="s">
        <v>1593</v>
      </c>
      <c r="B50" s="6" t="s">
        <v>1529</v>
      </c>
      <c r="C50" s="6" t="s">
        <v>1113</v>
      </c>
      <c r="D50" s="6" t="s">
        <v>1529</v>
      </c>
      <c r="E50" s="6" t="s">
        <v>18</v>
      </c>
      <c r="F50" s="6" t="s">
        <v>27</v>
      </c>
      <c r="G50" s="6" t="s">
        <v>27</v>
      </c>
    </row>
    <row r="51" spans="1:7">
      <c r="A51" s="6" t="s">
        <v>1594</v>
      </c>
      <c r="B51" s="6" t="s">
        <v>1595</v>
      </c>
      <c r="C51" s="6" t="s">
        <v>1113</v>
      </c>
      <c r="D51" s="6" t="s">
        <v>1595</v>
      </c>
      <c r="E51" s="6" t="s">
        <v>18</v>
      </c>
      <c r="F51" s="6" t="s">
        <v>27</v>
      </c>
      <c r="G51" s="6" t="s">
        <v>27</v>
      </c>
    </row>
  </sheetData>
  <autoFilter ref="A1:G51" xr:uid="{00000000-0009-0000-0000-000006000000}"/>
  <phoneticPr fontId="16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"/>
  <sheetViews>
    <sheetView workbookViewId="0">
      <selection activeCell="H1" sqref="H1:H1048576"/>
    </sheetView>
  </sheetViews>
  <sheetFormatPr defaultColWidth="9.09765625" defaultRowHeight="15.6"/>
  <cols>
    <col min="1" max="1" width="24.3984375" customWidth="1"/>
    <col min="2" max="2" width="25.09765625" customWidth="1"/>
    <col min="4" max="4" width="22.5" customWidth="1"/>
    <col min="8" max="8" width="78" customWidth="1"/>
  </cols>
  <sheetData>
    <row r="1" spans="1:8">
      <c r="A1" s="1" t="s">
        <v>808</v>
      </c>
      <c r="B1" s="1" t="s">
        <v>1109</v>
      </c>
      <c r="C1" s="1" t="s">
        <v>140</v>
      </c>
      <c r="D1" s="1" t="s">
        <v>22</v>
      </c>
      <c r="E1" s="1" t="s">
        <v>3</v>
      </c>
      <c r="F1" s="1" t="s">
        <v>142</v>
      </c>
      <c r="G1" s="1" t="s">
        <v>141</v>
      </c>
      <c r="H1" t="s">
        <v>12</v>
      </c>
    </row>
    <row r="2" spans="1:8">
      <c r="A2" s="2" t="s">
        <v>1133</v>
      </c>
      <c r="B2" s="3" t="s">
        <v>1134</v>
      </c>
      <c r="C2" s="2" t="s">
        <v>1113</v>
      </c>
      <c r="D2" s="2" t="s">
        <v>1135</v>
      </c>
      <c r="E2" s="2" t="s">
        <v>17</v>
      </c>
      <c r="F2" s="2" t="s">
        <v>27</v>
      </c>
      <c r="G2" s="4" t="s">
        <v>28</v>
      </c>
      <c r="H2" t="s">
        <v>1596</v>
      </c>
    </row>
    <row r="3" spans="1:8">
      <c r="A3" s="2" t="s">
        <v>1136</v>
      </c>
      <c r="B3" s="3" t="s">
        <v>1137</v>
      </c>
      <c r="C3" s="2" t="s">
        <v>1113</v>
      </c>
      <c r="D3" s="2" t="s">
        <v>1138</v>
      </c>
      <c r="E3" s="2" t="s">
        <v>17</v>
      </c>
      <c r="F3" s="2" t="s">
        <v>27</v>
      </c>
      <c r="G3" s="4" t="s">
        <v>28</v>
      </c>
      <c r="H3" t="s">
        <v>1597</v>
      </c>
    </row>
    <row r="4" spans="1:8">
      <c r="A4" s="2" t="s">
        <v>1157</v>
      </c>
      <c r="B4" s="3" t="s">
        <v>1158</v>
      </c>
      <c r="C4" s="2" t="s">
        <v>1113</v>
      </c>
      <c r="D4" s="2" t="s">
        <v>1159</v>
      </c>
      <c r="E4" s="2" t="s">
        <v>17</v>
      </c>
      <c r="F4" s="2" t="s">
        <v>27</v>
      </c>
      <c r="G4" s="4" t="s">
        <v>28</v>
      </c>
      <c r="H4" t="s">
        <v>1598</v>
      </c>
    </row>
    <row r="5" spans="1:8">
      <c r="A5" s="2" t="s">
        <v>1163</v>
      </c>
      <c r="B5" s="3" t="s">
        <v>1164</v>
      </c>
      <c r="C5" s="2" t="s">
        <v>1113</v>
      </c>
      <c r="D5" s="2" t="s">
        <v>1165</v>
      </c>
      <c r="E5" s="2" t="s">
        <v>17</v>
      </c>
      <c r="F5" s="2" t="s">
        <v>27</v>
      </c>
      <c r="G5" s="4" t="s">
        <v>28</v>
      </c>
      <c r="H5" t="s">
        <v>1599</v>
      </c>
    </row>
    <row r="6" spans="1:8">
      <c r="A6" s="2" t="s">
        <v>1166</v>
      </c>
      <c r="B6" s="3" t="s">
        <v>1167</v>
      </c>
      <c r="C6" s="2" t="s">
        <v>1113</v>
      </c>
      <c r="D6" s="2" t="s">
        <v>1168</v>
      </c>
      <c r="E6" s="2" t="s">
        <v>17</v>
      </c>
      <c r="F6" s="2" t="s">
        <v>27</v>
      </c>
      <c r="G6" s="4" t="s">
        <v>28</v>
      </c>
      <c r="H6" t="s">
        <v>1597</v>
      </c>
    </row>
    <row r="7" spans="1:8">
      <c r="A7" s="2" t="s">
        <v>1187</v>
      </c>
      <c r="B7" s="2" t="s">
        <v>1188</v>
      </c>
      <c r="C7" s="2" t="s">
        <v>1113</v>
      </c>
      <c r="D7" s="2" t="s">
        <v>1189</v>
      </c>
      <c r="E7" s="2" t="s">
        <v>17</v>
      </c>
      <c r="F7" s="2" t="s">
        <v>27</v>
      </c>
      <c r="G7" s="4" t="s">
        <v>28</v>
      </c>
      <c r="H7" t="s">
        <v>1600</v>
      </c>
    </row>
    <row r="8" spans="1:8">
      <c r="A8" s="2" t="s">
        <v>1208</v>
      </c>
      <c r="B8" s="3" t="s">
        <v>1209</v>
      </c>
      <c r="C8" s="2" t="s">
        <v>1113</v>
      </c>
      <c r="D8" s="2" t="s">
        <v>1210</v>
      </c>
      <c r="E8" s="2" t="s">
        <v>17</v>
      </c>
      <c r="F8" s="2" t="s">
        <v>27</v>
      </c>
      <c r="G8" s="4" t="s">
        <v>28</v>
      </c>
      <c r="H8" t="s">
        <v>1601</v>
      </c>
    </row>
    <row r="9" spans="1:8">
      <c r="A9" s="2" t="s">
        <v>1226</v>
      </c>
      <c r="B9" s="2" t="s">
        <v>1227</v>
      </c>
      <c r="C9" s="2" t="s">
        <v>1113</v>
      </c>
      <c r="D9" s="2" t="s">
        <v>1228</v>
      </c>
      <c r="E9" s="2" t="s">
        <v>17</v>
      </c>
      <c r="F9" s="2" t="s">
        <v>28</v>
      </c>
      <c r="G9" s="4" t="s">
        <v>27</v>
      </c>
      <c r="H9" t="s">
        <v>1602</v>
      </c>
    </row>
  </sheetData>
  <phoneticPr fontId="16" type="noConversion"/>
  <pageMargins left="0.75" right="0.75" top="1" bottom="1" header="0.51180555555555596" footer="0.51180555555555596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测试结果</vt:lpstr>
      <vt:lpstr>行人闯入正样本</vt:lpstr>
      <vt:lpstr>行人闯入负样本</vt:lpstr>
      <vt:lpstr>非机动车闯入正样本</vt:lpstr>
      <vt:lpstr>非机动车闯入负样本</vt:lpstr>
      <vt:lpstr>异常停车正样本</vt:lpstr>
      <vt:lpstr>异常停车负样本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wangqinghua</cp:lastModifiedBy>
  <dcterms:created xsi:type="dcterms:W3CDTF">2022-08-24T09:51:55Z</dcterms:created>
  <dcterms:modified xsi:type="dcterms:W3CDTF">2022-08-29T09:05:40Z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