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1. Buka Pas Presentasi\Data (Alur Kerja Smode)\Data Percobaan Hari Kerja\"/>
    </mc:Choice>
  </mc:AlternateContent>
  <xr:revisionPtr revIDLastSave="0" documentId="13_ncr:1_{6E302590-D589-41EB-9211-5E4BADC1A8E3}" xr6:coauthVersionLast="47" xr6:coauthVersionMax="47" xr10:uidLastSave="{00000000-0000-0000-0000-000000000000}"/>
  <bookViews>
    <workbookView xWindow="-108" yWindow="-108" windowWidth="23256" windowHeight="13176" xr2:uid="{F656E3D1-C38E-49F4-9714-824E3497F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E23" i="1"/>
  <c r="C23" i="1"/>
</calcChain>
</file>

<file path=xl/sharedStrings.xml><?xml version="1.0" encoding="utf-8"?>
<sst xmlns="http://schemas.openxmlformats.org/spreadsheetml/2006/main" count="68" uniqueCount="8">
  <si>
    <t>Throughput</t>
  </si>
  <si>
    <t>Delay</t>
  </si>
  <si>
    <t>Packet Loss</t>
  </si>
  <si>
    <t>Kbps</t>
  </si>
  <si>
    <t>ms</t>
  </si>
  <si>
    <t>%</t>
  </si>
  <si>
    <t>Percobaan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</si>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</sst>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Sheet1!$C$3:$C$22</c:f>
              <c:numCache>
                <c:formatCode>General</c:formatCode>
                <c:ptCount val="20"/>
                <c:pt idx="0">
                  <c:v>27.630015889999999</c:v>
                </c:pt>
                <c:pt idx="1">
                  <c:v>61.571044989999997</c:v>
                </c:pt>
                <c:pt idx="2">
                  <c:v>29.45069917</c:v>
                </c:pt>
                <c:pt idx="3">
                  <c:v>35.741676550000001</c:v>
                </c:pt>
                <c:pt idx="4">
                  <c:v>22.0212921</c:v>
                </c:pt>
                <c:pt idx="5">
                  <c:v>30.153828499999999</c:v>
                </c:pt>
                <c:pt idx="6">
                  <c:v>42.224890430000002</c:v>
                </c:pt>
                <c:pt idx="7">
                  <c:v>26.84964682</c:v>
                </c:pt>
                <c:pt idx="8">
                  <c:v>32.341416989999999</c:v>
                </c:pt>
                <c:pt idx="9">
                  <c:v>68.386868840000005</c:v>
                </c:pt>
                <c:pt idx="10">
                  <c:v>35.436017419999999</c:v>
                </c:pt>
                <c:pt idx="11">
                  <c:v>31.933652810000002</c:v>
                </c:pt>
                <c:pt idx="12">
                  <c:v>32.038742460000002</c:v>
                </c:pt>
                <c:pt idx="13">
                  <c:v>35.965728319999997</c:v>
                </c:pt>
                <c:pt idx="14">
                  <c:v>31.712879690000001</c:v>
                </c:pt>
                <c:pt idx="15">
                  <c:v>36.17576373</c:v>
                </c:pt>
                <c:pt idx="16">
                  <c:v>36.346665600000001</c:v>
                </c:pt>
                <c:pt idx="17">
                  <c:v>39.726943609999999</c:v>
                </c:pt>
                <c:pt idx="18">
                  <c:v>38.63040445</c:v>
                </c:pt>
                <c:pt idx="19">
                  <c:v>42.281658229999998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2-4B9E-B848-55FF2ABA5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463984"/>
        <c:axId val="546468784"/>
      </c:lineChart>
      <c:catAx>
        <c:axId val="54646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68784"/>
        <c:crosses val="autoZero"/>
        <c:auto val="1"/>
        <c:lblAlgn val="ctr"/>
        <c:lblOffset val="100"/>
        <c:noMultiLvlLbl val="0"/>
      </c:catAx>
      <c:valAx>
        <c:axId val="5464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6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Sheet1!$E$3:$E$22</c:f>
              <c:numCache>
                <c:formatCode>General</c:formatCode>
                <c:ptCount val="20"/>
                <c:pt idx="0">
                  <c:v>68.306666669999998</c:v>
                </c:pt>
                <c:pt idx="1">
                  <c:v>59.063496929999999</c:v>
                </c:pt>
                <c:pt idx="2">
                  <c:v>66.768535830000005</c:v>
                </c:pt>
                <c:pt idx="3">
                  <c:v>64.663383300000007</c:v>
                </c:pt>
                <c:pt idx="4">
                  <c:v>62.48552239</c:v>
                </c:pt>
                <c:pt idx="5">
                  <c:v>65.169470399999994</c:v>
                </c:pt>
                <c:pt idx="6">
                  <c:v>59.780222219999999</c:v>
                </c:pt>
                <c:pt idx="7">
                  <c:v>66.608196719999995</c:v>
                </c:pt>
                <c:pt idx="8">
                  <c:v>63.250328949999997</c:v>
                </c:pt>
                <c:pt idx="9">
                  <c:v>43.012500000000003</c:v>
                </c:pt>
                <c:pt idx="10">
                  <c:v>54.272302160000002</c:v>
                </c:pt>
                <c:pt idx="11">
                  <c:v>61.881446539999999</c:v>
                </c:pt>
                <c:pt idx="12">
                  <c:v>51.262790699999996</c:v>
                </c:pt>
                <c:pt idx="13">
                  <c:v>55.43105413</c:v>
                </c:pt>
                <c:pt idx="14">
                  <c:v>56.911824320000001</c:v>
                </c:pt>
                <c:pt idx="15">
                  <c:v>53.661379310000001</c:v>
                </c:pt>
                <c:pt idx="16">
                  <c:v>50.357575760000003</c:v>
                </c:pt>
                <c:pt idx="17">
                  <c:v>50.16837349</c:v>
                </c:pt>
                <c:pt idx="18">
                  <c:v>47.569515670000001</c:v>
                </c:pt>
                <c:pt idx="19">
                  <c:v>46.142857139999997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8-4BE3-934F-0718F190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697456"/>
        <c:axId val="874701296"/>
      </c:lineChart>
      <c:catAx>
        <c:axId val="87469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01296"/>
        <c:crosses val="autoZero"/>
        <c:auto val="1"/>
        <c:lblAlgn val="ctr"/>
        <c:lblOffset val="100"/>
        <c:noMultiLvlLbl val="0"/>
      </c:catAx>
      <c:valAx>
        <c:axId val="8747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9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606136</xdr:colOff>
      <xdr:row>0</xdr:row>
      <xdr:rowOff>167408</xdr:rowOff>
    </xdr:from>
    <xdr:to>
      <xdr:col>21</xdr:col>
      <xdr:colOff>225136</xdr:colOff>
      <xdr:row>20</xdr:row>
      <xdr:rowOff>121227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B38C1-C24B-EC63-57E8-B169DAAD6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3996</xdr:colOff>
      <xdr:row>22</xdr:row>
      <xdr:rowOff>17930</xdr:rowOff>
    </xdr:from>
    <xdr:to>
      <xdr:col>21</xdr:col>
      <xdr:colOff>233083</xdr:colOff>
      <xdr:row>43</xdr:row>
      <xdr:rowOff>177951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2A3A4-9A0E-A3BD-0529-BAE57231D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7A38-4F6B-4B10-B77E-1E3D8AC2A6B2}">
  <dimension ref="B2:H25"/>
  <sheetViews>
    <sheetView tabSelected="1" zoomScale="70" zoomScaleNormal="146" workbookViewId="0">
      <selection activeCell="W15" sqref="W15"/>
    </sheetView>
  </sheetViews>
  <sheetFormatPr defaultRowHeight="14.4" x14ac:dyDescent="0.3"/>
  <cols>
    <col min="2" max="2" width="10" bestFit="1" customWidth="1"/>
    <col min="3" max="3" width="12" bestFit="1" customWidth="1"/>
    <col min="4" max="4" width="5.109375" bestFit="1" customWidth="1"/>
    <col min="5" max="5" width="12" bestFit="1" customWidth="1"/>
    <col min="6" max="6" width="3.44140625" bestFit="1" customWidth="1"/>
    <col min="7" max="7" width="10.6640625" bestFit="1" customWidth="1"/>
    <col min="8" max="8" width="2.44140625" bestFit="1" customWidth="1"/>
  </cols>
  <sheetData>
    <row r="2" spans="2:8" x14ac:dyDescent="0.3">
      <c r="B2" s="1" t="s">
        <v>6</v>
      </c>
      <c r="C2" s="1" t="s">
        <v>0</v>
      </c>
      <c r="E2" s="1" t="s">
        <v>1</v>
      </c>
      <c r="G2" s="1" t="s">
        <v>2</v>
      </c>
    </row>
    <row r="3" spans="2:8" x14ac:dyDescent="0.3">
      <c r="B3" s="2">
        <v>1</v>
      </c>
      <c r="C3" s="2">
        <v>27.630015889999999</v>
      </c>
      <c r="D3" s="2" t="s">
        <v>3</v>
      </c>
      <c r="E3" s="2">
        <v>68.306666669999998</v>
      </c>
      <c r="F3" s="2" t="s">
        <v>4</v>
      </c>
      <c r="G3" s="2">
        <v>0</v>
      </c>
      <c r="H3" s="2" t="s">
        <v>5</v>
      </c>
    </row>
    <row r="4" spans="2:8" x14ac:dyDescent="0.3">
      <c r="B4" s="2">
        <v>2</v>
      </c>
      <c r="C4" s="2">
        <v>61.571044989999997</v>
      </c>
      <c r="D4" s="2" t="s">
        <v>3</v>
      </c>
      <c r="E4" s="2">
        <v>59.063496929999999</v>
      </c>
      <c r="F4" s="2" t="s">
        <v>4</v>
      </c>
      <c r="G4" s="2">
        <v>0</v>
      </c>
      <c r="H4" s="2" t="s">
        <v>5</v>
      </c>
    </row>
    <row r="5" spans="2:8" x14ac:dyDescent="0.3">
      <c r="B5" s="2">
        <v>3</v>
      </c>
      <c r="C5" s="2">
        <v>29.45069917</v>
      </c>
      <c r="D5" s="2" t="s">
        <v>3</v>
      </c>
      <c r="E5" s="2">
        <v>66.768535830000005</v>
      </c>
      <c r="F5" s="2" t="s">
        <v>4</v>
      </c>
      <c r="G5" s="2">
        <v>0</v>
      </c>
      <c r="H5" s="2" t="s">
        <v>5</v>
      </c>
    </row>
    <row r="6" spans="2:8" x14ac:dyDescent="0.3">
      <c r="B6" s="2">
        <v>4</v>
      </c>
      <c r="C6" s="2">
        <v>35.741676550000001</v>
      </c>
      <c r="D6" s="2" t="s">
        <v>3</v>
      </c>
      <c r="E6" s="2">
        <v>64.663383300000007</v>
      </c>
      <c r="F6" s="2" t="s">
        <v>4</v>
      </c>
      <c r="G6" s="2">
        <v>0</v>
      </c>
      <c r="H6" s="2" t="s">
        <v>5</v>
      </c>
    </row>
    <row r="7" spans="2:8" x14ac:dyDescent="0.3">
      <c r="B7" s="2">
        <v>5</v>
      </c>
      <c r="C7" s="2">
        <v>22.0212921</v>
      </c>
      <c r="D7" s="2" t="s">
        <v>3</v>
      </c>
      <c r="E7" s="2">
        <v>62.48552239</v>
      </c>
      <c r="F7" s="2" t="s">
        <v>4</v>
      </c>
      <c r="G7" s="2">
        <v>0</v>
      </c>
      <c r="H7" s="2" t="s">
        <v>5</v>
      </c>
    </row>
    <row r="8" spans="2:8" x14ac:dyDescent="0.3">
      <c r="B8" s="2">
        <v>6</v>
      </c>
      <c r="C8">
        <v>30.153828499999999</v>
      </c>
      <c r="D8" s="2" t="s">
        <v>3</v>
      </c>
      <c r="E8">
        <v>65.169470399999994</v>
      </c>
      <c r="F8" s="2" t="s">
        <v>4</v>
      </c>
      <c r="G8" s="2">
        <v>0</v>
      </c>
      <c r="H8" s="2" t="s">
        <v>5</v>
      </c>
    </row>
    <row r="9" spans="2:8" x14ac:dyDescent="0.3">
      <c r="B9" s="2">
        <v>7</v>
      </c>
      <c r="C9">
        <v>42.224890430000002</v>
      </c>
      <c r="D9" s="2" t="s">
        <v>3</v>
      </c>
      <c r="E9">
        <v>59.780222219999999</v>
      </c>
      <c r="F9" s="2" t="s">
        <v>4</v>
      </c>
      <c r="G9" s="2">
        <v>0</v>
      </c>
      <c r="H9" s="2" t="s">
        <v>5</v>
      </c>
    </row>
    <row r="10" spans="2:8" x14ac:dyDescent="0.3">
      <c r="B10" s="2">
        <v>8</v>
      </c>
      <c r="C10">
        <v>26.84964682</v>
      </c>
      <c r="D10" s="2" t="s">
        <v>3</v>
      </c>
      <c r="E10">
        <v>66.608196719999995</v>
      </c>
      <c r="F10" s="2" t="s">
        <v>4</v>
      </c>
      <c r="G10" s="2">
        <v>0</v>
      </c>
      <c r="H10" s="2" t="s">
        <v>5</v>
      </c>
    </row>
    <row r="11" spans="2:8" x14ac:dyDescent="0.3">
      <c r="B11" s="2">
        <v>9</v>
      </c>
      <c r="C11">
        <v>32.341416989999999</v>
      </c>
      <c r="D11" s="2" t="s">
        <v>3</v>
      </c>
      <c r="E11">
        <v>63.250328949999997</v>
      </c>
      <c r="F11" s="2" t="s">
        <v>4</v>
      </c>
      <c r="G11" s="2">
        <v>0</v>
      </c>
      <c r="H11" s="2" t="s">
        <v>5</v>
      </c>
    </row>
    <row r="12" spans="2:8" x14ac:dyDescent="0.3">
      <c r="B12" s="2">
        <v>10</v>
      </c>
      <c r="C12">
        <v>68.386868840000005</v>
      </c>
      <c r="D12" s="2" t="s">
        <v>3</v>
      </c>
      <c r="E12">
        <v>43.012500000000003</v>
      </c>
      <c r="F12" s="2" t="s">
        <v>4</v>
      </c>
      <c r="G12" s="2">
        <v>0</v>
      </c>
      <c r="H12" s="2" t="s">
        <v>5</v>
      </c>
    </row>
    <row r="13" spans="2:8" x14ac:dyDescent="0.3">
      <c r="B13" s="2">
        <v>11</v>
      </c>
      <c r="C13">
        <v>35.436017419999999</v>
      </c>
      <c r="D13" s="2" t="s">
        <v>3</v>
      </c>
      <c r="E13">
        <v>54.272302160000002</v>
      </c>
      <c r="F13" s="2" t="s">
        <v>4</v>
      </c>
      <c r="G13" s="2">
        <v>0</v>
      </c>
      <c r="H13" s="2" t="s">
        <v>5</v>
      </c>
    </row>
    <row r="14" spans="2:8" x14ac:dyDescent="0.3">
      <c r="B14" s="2">
        <v>12</v>
      </c>
      <c r="C14">
        <v>31.933652810000002</v>
      </c>
      <c r="D14" s="2" t="s">
        <v>3</v>
      </c>
      <c r="E14">
        <v>61.881446539999999</v>
      </c>
      <c r="F14" s="2" t="s">
        <v>4</v>
      </c>
      <c r="G14" s="2">
        <v>0</v>
      </c>
      <c r="H14" s="2" t="s">
        <v>5</v>
      </c>
    </row>
    <row r="15" spans="2:8" x14ac:dyDescent="0.3">
      <c r="B15" s="2">
        <v>13</v>
      </c>
      <c r="C15">
        <v>32.038742460000002</v>
      </c>
      <c r="D15" s="2" t="s">
        <v>3</v>
      </c>
      <c r="E15">
        <v>51.262790699999996</v>
      </c>
      <c r="F15" s="2" t="s">
        <v>4</v>
      </c>
      <c r="G15" s="2">
        <v>0</v>
      </c>
      <c r="H15" s="2" t="s">
        <v>5</v>
      </c>
    </row>
    <row r="16" spans="2:8" x14ac:dyDescent="0.3">
      <c r="B16" s="2">
        <v>14</v>
      </c>
      <c r="C16">
        <v>35.965728319999997</v>
      </c>
      <c r="D16" s="2" t="s">
        <v>3</v>
      </c>
      <c r="E16">
        <v>55.43105413</v>
      </c>
      <c r="F16" s="2" t="s">
        <v>4</v>
      </c>
      <c r="G16" s="2">
        <v>0</v>
      </c>
      <c r="H16" s="2" t="s">
        <v>5</v>
      </c>
    </row>
    <row r="17" spans="2:8" x14ac:dyDescent="0.3">
      <c r="B17" s="2">
        <v>15</v>
      </c>
      <c r="C17">
        <v>31.712879690000001</v>
      </c>
      <c r="D17" s="2" t="s">
        <v>3</v>
      </c>
      <c r="E17">
        <v>56.911824320000001</v>
      </c>
      <c r="F17" s="2" t="s">
        <v>4</v>
      </c>
      <c r="G17" s="2">
        <v>0</v>
      </c>
      <c r="H17" s="2" t="s">
        <v>5</v>
      </c>
    </row>
    <row r="18" spans="2:8" x14ac:dyDescent="0.3">
      <c r="B18" s="2">
        <v>16</v>
      </c>
      <c r="C18">
        <v>36.17576373</v>
      </c>
      <c r="D18" s="2" t="s">
        <v>3</v>
      </c>
      <c r="E18">
        <v>53.661379310000001</v>
      </c>
      <c r="F18" s="2" t="s">
        <v>4</v>
      </c>
      <c r="G18" s="2">
        <v>0</v>
      </c>
      <c r="H18" s="2" t="s">
        <v>5</v>
      </c>
    </row>
    <row r="19" spans="2:8" x14ac:dyDescent="0.3">
      <c r="B19" s="2">
        <v>17</v>
      </c>
      <c r="C19">
        <v>36.346665600000001</v>
      </c>
      <c r="D19" s="2" t="s">
        <v>3</v>
      </c>
      <c r="E19">
        <v>50.357575760000003</v>
      </c>
      <c r="F19" s="2" t="s">
        <v>4</v>
      </c>
      <c r="G19" s="2">
        <v>0</v>
      </c>
      <c r="H19" s="2" t="s">
        <v>5</v>
      </c>
    </row>
    <row r="20" spans="2:8" x14ac:dyDescent="0.3">
      <c r="B20" s="2">
        <v>18</v>
      </c>
      <c r="C20">
        <v>39.726943609999999</v>
      </c>
      <c r="D20" s="2" t="s">
        <v>3</v>
      </c>
      <c r="E20">
        <v>50.16837349</v>
      </c>
      <c r="F20" s="2" t="s">
        <v>4</v>
      </c>
      <c r="G20" s="2">
        <v>0</v>
      </c>
      <c r="H20" s="2" t="s">
        <v>5</v>
      </c>
    </row>
    <row r="21" spans="2:8" x14ac:dyDescent="0.3">
      <c r="B21" s="2">
        <v>19</v>
      </c>
      <c r="C21">
        <v>38.63040445</v>
      </c>
      <c r="D21" s="2" t="s">
        <v>3</v>
      </c>
      <c r="E21">
        <v>47.569515670000001</v>
      </c>
      <c r="F21" s="2" t="s">
        <v>4</v>
      </c>
      <c r="G21" s="2">
        <v>0</v>
      </c>
      <c r="H21" s="2" t="s">
        <v>5</v>
      </c>
    </row>
    <row r="22" spans="2:8" x14ac:dyDescent="0.3">
      <c r="B22" s="2">
        <v>20</v>
      </c>
      <c r="C22">
        <v>42.281658229999998</v>
      </c>
      <c r="D22" s="2" t="s">
        <v>3</v>
      </c>
      <c r="E22">
        <v>46.142857139999997</v>
      </c>
      <c r="F22" s="2" t="s">
        <v>4</v>
      </c>
      <c r="G22" s="2">
        <v>0</v>
      </c>
      <c r="H22" s="2" t="s">
        <v>5</v>
      </c>
    </row>
    <row r="23" spans="2:8" x14ac:dyDescent="0.3">
      <c r="B23" s="3" t="s">
        <v>7</v>
      </c>
      <c r="C23" s="3">
        <f>AVERAGE(C3:C22)</f>
        <v>36.830991830000002</v>
      </c>
      <c r="D23" s="3" t="s">
        <v>3</v>
      </c>
      <c r="E23" s="3">
        <f>AVERAGE(E3:E22)</f>
        <v>57.338372131500002</v>
      </c>
      <c r="F23" s="3" t="s">
        <v>4</v>
      </c>
      <c r="G23" s="3">
        <f>AVERAGE(G3:G22)</f>
        <v>0</v>
      </c>
      <c r="H23" s="3" t="s">
        <v>5</v>
      </c>
    </row>
    <row r="24" spans="2:8" x14ac:dyDescent="0.3">
      <c r="B24" s="2"/>
    </row>
    <row r="25" spans="2:8" x14ac:dyDescent="0.3">
      <c r="B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2025-03-05T18:49:22Z</dcterms:created>
  <dcterms:modified xsi:type="dcterms:W3CDTF">2025-09-08T11:43:53Z</dcterms:modified>
</cp:coreProperties>
</file>