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e\OneDrive\Documents\GitHub\csci-325-spring-2017_FinalProject\"/>
    </mc:Choice>
  </mc:AlternateContent>
  <bookViews>
    <workbookView xWindow="0" yWindow="0" windowWidth="18240" windowHeight="7427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8" i="1" l="1"/>
  <c r="Z27" i="1"/>
  <c r="Z26" i="1"/>
  <c r="Z25" i="1"/>
  <c r="V26" i="1"/>
  <c r="V27" i="1"/>
  <c r="V25" i="1"/>
  <c r="V24" i="1"/>
  <c r="Z20" i="1"/>
  <c r="Z19" i="1"/>
  <c r="Z18" i="1"/>
  <c r="V21" i="1"/>
  <c r="V19" i="1"/>
  <c r="V20" i="1"/>
  <c r="V18" i="1"/>
  <c r="V17" i="1"/>
</calcChain>
</file>

<file path=xl/sharedStrings.xml><?xml version="1.0" encoding="utf-8"?>
<sst xmlns="http://schemas.openxmlformats.org/spreadsheetml/2006/main" count="76" uniqueCount="44">
  <si>
    <t>up</t>
  </si>
  <si>
    <t>down</t>
  </si>
  <si>
    <t>left</t>
  </si>
  <si>
    <t>right</t>
  </si>
  <si>
    <t>same</t>
  </si>
  <si>
    <t>d-o</t>
  </si>
  <si>
    <t>a</t>
  </si>
  <si>
    <t>b</t>
  </si>
  <si>
    <t>c</t>
  </si>
  <si>
    <t>d</t>
  </si>
  <si>
    <t>e</t>
  </si>
  <si>
    <t>f</t>
  </si>
  <si>
    <t>g</t>
  </si>
  <si>
    <t>h</t>
  </si>
  <si>
    <t xml:space="preserve">origin </t>
  </si>
  <si>
    <t>destination</t>
  </si>
  <si>
    <t>move is always dest minus origin</t>
  </si>
  <si>
    <t>COMPAS { SO,SW, WE, NW, NO, NE, EA, SE }</t>
  </si>
  <si>
    <t>SO</t>
  </si>
  <si>
    <t>SW</t>
  </si>
  <si>
    <t>WE</t>
  </si>
  <si>
    <t>NW</t>
  </si>
  <si>
    <t>NO</t>
  </si>
  <si>
    <t>NE</t>
  </si>
  <si>
    <t>EA</t>
  </si>
  <si>
    <t>SE</t>
  </si>
  <si>
    <t>D1 - O1 &lt; 0</t>
  </si>
  <si>
    <t>D1 - O1 &gt; 0</t>
  </si>
  <si>
    <t>D0 - O0 == 0</t>
  </si>
  <si>
    <t>D1 - O1 == 0</t>
  </si>
  <si>
    <t>D0 - O0 &gt; 0</t>
  </si>
  <si>
    <t>D0 - O0 &lt; 0</t>
  </si>
  <si>
    <t>if ( compas == NO ) { D0 - O0 == 0;
D1 - O1 &gt; 0;}</t>
  </si>
  <si>
    <t>if ( compas == NW ) { D0 - O0 &lt; 0;
D1 - O1 &gt; 0;}</t>
  </si>
  <si>
    <t>if ( compas == WE ) { D0 - O0 &lt; 0;
D1 - O1 == 0;}</t>
  </si>
  <si>
    <t>if ( compas == SW ) { D0 - O0 &lt; 0;
D1 - O1 &lt; 0;}</t>
  </si>
  <si>
    <t>if ( compas == SO ) { D0 - O0 == 0;
D1 - O1 &lt; 0;}</t>
  </si>
  <si>
    <t>if ( compas == NE ) { D0 - O0 &gt; 0;
D1 - O1 &gt; 0;}</t>
  </si>
  <si>
    <t>if ( compas == EA ) { D0 - O0 &gt; 0;
D1 - O1 == 0;}</t>
  </si>
  <si>
    <t>if ( compas == SE ) { D0 - O0 &gt; 0;
D1 - O1 &lt; 0;}</t>
  </si>
  <si>
    <t>This is a visual aid for moving in any direction from yellow.  The result show column / row positive / negative and same values</t>
  </si>
  <si>
    <t>d is destination, o origin</t>
  </si>
  <si>
    <t>Chess board arangement</t>
  </si>
  <si>
    <t>Each tile has 2 values [0] [1], or column,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</si>
</sst>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vertical="top"/>
    </xf>
    <xf numFmtId="0" fontId="0" fillId="3" borderId="1" xfId="0" applyFill="1" applyBorder="1"/>
    <xf numFmtId="0" fontId="0" fillId="3" borderId="2" xfId="0" applyFill="1" applyBorder="1" applyAlignment="1">
      <alignment vertical="top"/>
    </xf>
    <xf numFmtId="0" fontId="0" fillId="4" borderId="1" xfId="0" applyFill="1" applyBorder="1"/>
    <xf numFmtId="0" fontId="0" fillId="4" borderId="2" xfId="0" applyFill="1" applyBorder="1" applyAlignment="1">
      <alignment vertical="top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abSelected="1" topLeftCell="E1" workbookViewId="0">
      <selection activeCell="T12" sqref="T12"/>
    </sheetView>
  </sheetViews>
  <sheetFormatPr defaultRowHeight="14.35" x14ac:dyDescent="0.5"/>
  <cols>
    <col min="5" max="5" width="2.703125" customWidth="1"/>
    <col min="6" max="6" width="2.703125" style="2" customWidth="1"/>
    <col min="7" max="7" width="2.703125" customWidth="1"/>
    <col min="8" max="8" width="2.703125" style="2" customWidth="1"/>
    <col min="9" max="9" width="2.703125" customWidth="1"/>
    <col min="10" max="10" width="2.703125" style="2" customWidth="1"/>
    <col min="11" max="11" width="2.703125" customWidth="1"/>
    <col min="12" max="12" width="2.703125" style="2" customWidth="1"/>
    <col min="13" max="13" width="2.703125" customWidth="1"/>
    <col min="14" max="14" width="2.703125" style="2" customWidth="1"/>
    <col min="15" max="15" width="2.703125" customWidth="1"/>
    <col min="16" max="16" width="2.703125" style="2" customWidth="1"/>
    <col min="17" max="17" width="2.703125" customWidth="1"/>
    <col min="18" max="18" width="2.703125" style="2" customWidth="1"/>
    <col min="19" max="19" width="2.703125" customWidth="1"/>
    <col min="20" max="20" width="2.703125" style="2" customWidth="1"/>
    <col min="21" max="22" width="2.703125" customWidth="1"/>
    <col min="23" max="24" width="4.9375" bestFit="1" customWidth="1"/>
    <col min="25" max="25" width="7.703125" customWidth="1"/>
    <col min="26" max="26" width="4.87890625" style="4" customWidth="1"/>
    <col min="27" max="27" width="5.64453125" bestFit="1" customWidth="1"/>
    <col min="28" max="28" width="4.52734375" bestFit="1" customWidth="1"/>
    <col min="29" max="29" width="3.41015625" customWidth="1"/>
    <col min="30" max="30" width="4.9375" bestFit="1" customWidth="1"/>
    <col min="32" max="33" width="10.3515625" bestFit="1" customWidth="1"/>
    <col min="35" max="35" width="10.3515625" bestFit="1" customWidth="1"/>
  </cols>
  <sheetData>
    <row r="1" spans="2:31" x14ac:dyDescent="0.5">
      <c r="W1" t="s">
        <v>41</v>
      </c>
    </row>
    <row r="2" spans="2:31" ht="14.7" thickBot="1" x14ac:dyDescent="0.55000000000000004">
      <c r="F2"/>
      <c r="G2" t="s">
        <v>42</v>
      </c>
      <c r="H2"/>
      <c r="J2"/>
      <c r="L2"/>
      <c r="N2"/>
      <c r="P2"/>
      <c r="R2"/>
      <c r="T2"/>
      <c r="W2" t="s">
        <v>40</v>
      </c>
    </row>
    <row r="3" spans="2:31" ht="23.45" customHeight="1" thickBot="1" x14ac:dyDescent="0.55000000000000004">
      <c r="B3" t="s">
        <v>14</v>
      </c>
      <c r="D3">
        <v>8</v>
      </c>
      <c r="E3" s="1">
        <v>0</v>
      </c>
      <c r="F3" s="3">
        <v>7</v>
      </c>
      <c r="G3" s="1">
        <v>1</v>
      </c>
      <c r="H3" s="3">
        <v>7</v>
      </c>
      <c r="I3" s="1">
        <v>2</v>
      </c>
      <c r="J3" s="3">
        <v>7</v>
      </c>
      <c r="K3" s="1">
        <v>3</v>
      </c>
      <c r="L3" s="3">
        <v>7</v>
      </c>
      <c r="M3" s="1">
        <v>4</v>
      </c>
      <c r="N3" s="3">
        <v>7</v>
      </c>
      <c r="O3" s="1">
        <v>5</v>
      </c>
      <c r="P3" s="3">
        <v>7</v>
      </c>
      <c r="Q3" s="1">
        <v>6</v>
      </c>
      <c r="R3" s="3">
        <v>7</v>
      </c>
      <c r="S3" s="1">
        <v>7</v>
      </c>
      <c r="T3" s="3">
        <v>7</v>
      </c>
      <c r="W3" s="14" t="s">
        <v>5</v>
      </c>
      <c r="X3" s="14" t="s">
        <v>5</v>
      </c>
      <c r="Z3" s="15"/>
      <c r="AA3" s="16" t="s">
        <v>5</v>
      </c>
      <c r="AC3" s="14" t="s">
        <v>5</v>
      </c>
      <c r="AD3" s="14" t="s">
        <v>5</v>
      </c>
    </row>
    <row r="4" spans="2:31" ht="23.45" customHeight="1" thickBot="1" x14ac:dyDescent="0.55000000000000004">
      <c r="B4" t="s">
        <v>15</v>
      </c>
      <c r="D4">
        <v>7</v>
      </c>
      <c r="E4" s="1">
        <v>0</v>
      </c>
      <c r="F4" s="3">
        <v>6</v>
      </c>
      <c r="G4" s="1">
        <v>1</v>
      </c>
      <c r="H4" s="3">
        <v>6</v>
      </c>
      <c r="I4" s="10">
        <v>2</v>
      </c>
      <c r="J4" s="11">
        <v>6</v>
      </c>
      <c r="K4" s="1">
        <v>3</v>
      </c>
      <c r="L4" s="3">
        <v>6</v>
      </c>
      <c r="M4" s="8">
        <v>4</v>
      </c>
      <c r="N4" s="9">
        <v>6</v>
      </c>
      <c r="O4" s="1">
        <v>5</v>
      </c>
      <c r="P4" s="3">
        <v>6</v>
      </c>
      <c r="Q4" s="10">
        <v>6</v>
      </c>
      <c r="R4" s="11">
        <v>6</v>
      </c>
      <c r="S4" s="1">
        <v>7</v>
      </c>
      <c r="T4" s="3">
        <v>6</v>
      </c>
      <c r="W4" s="14">
        <v>-2</v>
      </c>
      <c r="X4" s="14">
        <v>2</v>
      </c>
      <c r="Z4" s="15" t="s">
        <v>4</v>
      </c>
      <c r="AA4" s="16">
        <v>2</v>
      </c>
      <c r="AC4" s="14">
        <v>2</v>
      </c>
      <c r="AD4" s="14">
        <v>2</v>
      </c>
    </row>
    <row r="5" spans="2:31" ht="23.45" customHeight="1" thickBot="1" x14ac:dyDescent="0.55000000000000004">
      <c r="D5">
        <v>6</v>
      </c>
      <c r="E5" s="1">
        <v>0</v>
      </c>
      <c r="F5" s="3">
        <v>5</v>
      </c>
      <c r="G5" s="1">
        <v>1</v>
      </c>
      <c r="H5" s="3">
        <v>5</v>
      </c>
      <c r="I5" s="1">
        <v>2</v>
      </c>
      <c r="J5" s="3">
        <v>5</v>
      </c>
      <c r="K5" s="1">
        <v>3</v>
      </c>
      <c r="L5" s="3">
        <v>5</v>
      </c>
      <c r="M5" s="1">
        <v>4</v>
      </c>
      <c r="N5" s="3">
        <v>5</v>
      </c>
      <c r="O5" s="1">
        <v>5</v>
      </c>
      <c r="P5" s="3">
        <v>5</v>
      </c>
      <c r="Q5" s="1">
        <v>6</v>
      </c>
      <c r="R5" s="3">
        <v>5</v>
      </c>
      <c r="S5" s="1">
        <v>7</v>
      </c>
      <c r="T5" s="3">
        <v>5</v>
      </c>
      <c r="W5" s="15" t="s">
        <v>5</v>
      </c>
      <c r="X5" s="16"/>
      <c r="Z5" s="17" t="s">
        <v>0</v>
      </c>
      <c r="AA5" s="17"/>
      <c r="AC5" s="15" t="s">
        <v>5</v>
      </c>
      <c r="AD5" s="16"/>
    </row>
    <row r="6" spans="2:31" ht="23.45" customHeight="1" thickBot="1" x14ac:dyDescent="0.55000000000000004">
      <c r="D6">
        <v>5</v>
      </c>
      <c r="E6" s="1">
        <v>0</v>
      </c>
      <c r="F6" s="3">
        <v>4</v>
      </c>
      <c r="G6" s="1">
        <v>1</v>
      </c>
      <c r="H6" s="3">
        <v>4</v>
      </c>
      <c r="I6" s="8">
        <v>2</v>
      </c>
      <c r="J6" s="9">
        <v>4</v>
      </c>
      <c r="K6" s="1">
        <v>3</v>
      </c>
      <c r="L6" s="3">
        <v>4</v>
      </c>
      <c r="M6" s="6">
        <v>4</v>
      </c>
      <c r="N6" s="7">
        <v>4</v>
      </c>
      <c r="O6" s="1">
        <v>5</v>
      </c>
      <c r="P6" s="3">
        <v>4</v>
      </c>
      <c r="Q6" s="8">
        <v>6</v>
      </c>
      <c r="R6" s="9">
        <v>4</v>
      </c>
      <c r="S6" s="1">
        <v>7</v>
      </c>
      <c r="T6" s="3">
        <v>4</v>
      </c>
      <c r="W6" s="15">
        <v>-2</v>
      </c>
      <c r="X6" s="16" t="s">
        <v>4</v>
      </c>
      <c r="Y6" t="s">
        <v>2</v>
      </c>
      <c r="Z6" s="12"/>
      <c r="AA6" s="13"/>
      <c r="AB6" t="s">
        <v>3</v>
      </c>
      <c r="AC6" s="15">
        <v>2</v>
      </c>
      <c r="AD6" s="16" t="s">
        <v>4</v>
      </c>
    </row>
    <row r="7" spans="2:31" ht="23.45" customHeight="1" thickBot="1" x14ac:dyDescent="0.55000000000000004">
      <c r="D7">
        <v>4</v>
      </c>
      <c r="E7" s="1">
        <v>0</v>
      </c>
      <c r="F7" s="3">
        <v>3</v>
      </c>
      <c r="G7" s="1">
        <v>1</v>
      </c>
      <c r="H7" s="3">
        <v>3</v>
      </c>
      <c r="I7" s="1">
        <v>2</v>
      </c>
      <c r="J7" s="3">
        <v>3</v>
      </c>
      <c r="K7" s="1">
        <v>3</v>
      </c>
      <c r="L7" s="3">
        <v>3</v>
      </c>
      <c r="M7" s="1">
        <v>4</v>
      </c>
      <c r="N7" s="3">
        <v>3</v>
      </c>
      <c r="O7" s="1">
        <v>5</v>
      </c>
      <c r="P7" s="3">
        <v>3</v>
      </c>
      <c r="Q7" s="1">
        <v>6</v>
      </c>
      <c r="R7" s="3">
        <v>3</v>
      </c>
      <c r="S7" s="1">
        <v>7</v>
      </c>
      <c r="T7" s="3">
        <v>3</v>
      </c>
      <c r="Z7" s="17" t="s">
        <v>1</v>
      </c>
      <c r="AA7" s="17"/>
    </row>
    <row r="8" spans="2:31" ht="23.45" customHeight="1" thickBot="1" x14ac:dyDescent="0.55000000000000004">
      <c r="D8">
        <v>3</v>
      </c>
      <c r="E8" s="1">
        <v>0</v>
      </c>
      <c r="F8" s="3">
        <v>2</v>
      </c>
      <c r="G8" s="1">
        <v>1</v>
      </c>
      <c r="H8" s="3">
        <v>2</v>
      </c>
      <c r="I8" s="10">
        <v>2</v>
      </c>
      <c r="J8" s="11">
        <v>2</v>
      </c>
      <c r="K8" s="1">
        <v>3</v>
      </c>
      <c r="L8" s="3">
        <v>2</v>
      </c>
      <c r="M8" s="8">
        <v>4</v>
      </c>
      <c r="N8" s="9">
        <v>2</v>
      </c>
      <c r="O8" s="1">
        <v>5</v>
      </c>
      <c r="P8" s="3">
        <v>2</v>
      </c>
      <c r="Q8" s="10">
        <v>6</v>
      </c>
      <c r="R8" s="11">
        <v>2</v>
      </c>
      <c r="S8" s="1">
        <v>7</v>
      </c>
      <c r="T8" s="3">
        <v>2</v>
      </c>
      <c r="W8" s="14">
        <v>-2</v>
      </c>
      <c r="X8" s="14">
        <v>-2</v>
      </c>
      <c r="Z8" s="15" t="s">
        <v>4</v>
      </c>
      <c r="AA8" s="16">
        <v>-2</v>
      </c>
      <c r="AC8" s="14">
        <v>2</v>
      </c>
      <c r="AD8" s="14">
        <v>-2</v>
      </c>
    </row>
    <row r="9" spans="2:31" ht="23.45" customHeight="1" thickBot="1" x14ac:dyDescent="0.55000000000000004">
      <c r="D9">
        <v>2</v>
      </c>
      <c r="E9" s="1">
        <v>0</v>
      </c>
      <c r="F9" s="3">
        <v>1</v>
      </c>
      <c r="G9" s="1">
        <v>1</v>
      </c>
      <c r="H9" s="3">
        <v>1</v>
      </c>
      <c r="I9" s="1">
        <v>2</v>
      </c>
      <c r="J9" s="3">
        <v>1</v>
      </c>
      <c r="K9" s="1">
        <v>3</v>
      </c>
      <c r="L9" s="3">
        <v>1</v>
      </c>
      <c r="M9" s="1">
        <v>4</v>
      </c>
      <c r="N9" s="3">
        <v>1</v>
      </c>
      <c r="O9" s="1">
        <v>5</v>
      </c>
      <c r="P9" s="3">
        <v>1</v>
      </c>
      <c r="Q9" s="1">
        <v>6</v>
      </c>
      <c r="R9" s="3">
        <v>1</v>
      </c>
      <c r="S9" s="1">
        <v>7</v>
      </c>
      <c r="T9" s="3">
        <v>1</v>
      </c>
      <c r="W9" s="14" t="s">
        <v>5</v>
      </c>
      <c r="X9" s="14" t="s">
        <v>5</v>
      </c>
      <c r="Z9" s="15"/>
      <c r="AA9" s="16" t="s">
        <v>5</v>
      </c>
      <c r="AC9" s="14" t="s">
        <v>5</v>
      </c>
      <c r="AD9" s="14" t="s">
        <v>5</v>
      </c>
    </row>
    <row r="10" spans="2:31" ht="23.45" customHeight="1" thickBot="1" x14ac:dyDescent="0.55000000000000004">
      <c r="D10">
        <v>1</v>
      </c>
      <c r="E10" s="1">
        <v>0</v>
      </c>
      <c r="F10" s="3">
        <v>0</v>
      </c>
      <c r="G10" s="1">
        <v>1</v>
      </c>
      <c r="H10" s="3">
        <v>0</v>
      </c>
      <c r="I10" s="1">
        <v>2</v>
      </c>
      <c r="J10" s="3">
        <v>0</v>
      </c>
      <c r="K10" s="1">
        <v>3</v>
      </c>
      <c r="L10" s="3">
        <v>0</v>
      </c>
      <c r="M10" s="1">
        <v>4</v>
      </c>
      <c r="N10" s="3">
        <v>0</v>
      </c>
      <c r="O10" s="1">
        <v>5</v>
      </c>
      <c r="P10" s="3">
        <v>0</v>
      </c>
      <c r="Q10" s="1">
        <v>6</v>
      </c>
      <c r="R10" s="3">
        <v>0</v>
      </c>
      <c r="S10" s="1">
        <v>7</v>
      </c>
      <c r="T10" s="3">
        <v>0</v>
      </c>
    </row>
    <row r="11" spans="2:31" x14ac:dyDescent="0.5">
      <c r="E11" t="s">
        <v>6</v>
      </c>
      <c r="G11" t="s">
        <v>7</v>
      </c>
      <c r="I11" t="s">
        <v>8</v>
      </c>
      <c r="K11" t="s">
        <v>9</v>
      </c>
      <c r="M11" t="s">
        <v>10</v>
      </c>
      <c r="O11" t="s">
        <v>11</v>
      </c>
      <c r="Q11" t="s">
        <v>12</v>
      </c>
      <c r="S11" t="s">
        <v>13</v>
      </c>
    </row>
    <row r="12" spans="2:31" ht="34" customHeight="1" x14ac:dyDescent="0.5">
      <c r="E12" s="2" t="s">
        <v>43</v>
      </c>
      <c r="F12"/>
      <c r="W12" s="18" t="s">
        <v>16</v>
      </c>
      <c r="X12" s="18"/>
      <c r="Y12" s="18"/>
      <c r="AC12" s="18"/>
      <c r="AD12" s="18"/>
      <c r="AE12" s="18"/>
    </row>
    <row r="13" spans="2:31" x14ac:dyDescent="0.5">
      <c r="E13" t="s">
        <v>17</v>
      </c>
      <c r="W13" s="18"/>
      <c r="X13" s="18"/>
      <c r="Y13" s="18"/>
    </row>
    <row r="14" spans="2:31" x14ac:dyDescent="0.5">
      <c r="F14"/>
      <c r="H14" s="2" t="s">
        <v>18</v>
      </c>
      <c r="I14" t="s">
        <v>19</v>
      </c>
      <c r="J14" s="2" t="s">
        <v>20</v>
      </c>
      <c r="K14" t="s">
        <v>21</v>
      </c>
      <c r="L14" s="2" t="s">
        <v>22</v>
      </c>
      <c r="M14" t="s">
        <v>23</v>
      </c>
      <c r="N14" s="2" t="s">
        <v>24</v>
      </c>
      <c r="O14" t="s">
        <v>25</v>
      </c>
    </row>
    <row r="15" spans="2:31" x14ac:dyDescent="0.5">
      <c r="H15" s="2">
        <v>0</v>
      </c>
      <c r="I15">
        <v>1</v>
      </c>
      <c r="J15" s="2">
        <v>2</v>
      </c>
      <c r="K15">
        <v>3</v>
      </c>
      <c r="L15" s="2">
        <v>4</v>
      </c>
      <c r="M15">
        <v>5</v>
      </c>
      <c r="N15" s="2">
        <v>6</v>
      </c>
      <c r="O15">
        <v>7</v>
      </c>
    </row>
    <row r="17" spans="11:36" x14ac:dyDescent="0.5">
      <c r="M17" s="2" t="s">
        <v>22</v>
      </c>
      <c r="V17" t="str">
        <f>"if (" &amp; AG17 &amp; " &amp;&amp; " &amp; AH17 &amp; ") { comp = " &amp; M17 &amp; ";}"</f>
        <v>if (D0 - O0 == 0 &amp;&amp; D1 - O1 &gt; 0) { comp = NO;}</v>
      </c>
      <c r="AE17" s="2"/>
      <c r="AG17" t="s">
        <v>28</v>
      </c>
      <c r="AH17" t="s">
        <v>27</v>
      </c>
    </row>
    <row r="18" spans="11:36" x14ac:dyDescent="0.5">
      <c r="K18" t="s">
        <v>21</v>
      </c>
      <c r="M18" s="2"/>
      <c r="O18" t="s">
        <v>23</v>
      </c>
      <c r="V18" t="str">
        <f>"if (" &amp; AE18 &amp; " &amp;&amp; " &amp; AF18 &amp; ") { comp = " &amp; K18 &amp; ";}"</f>
        <v>if (D0 - O0 &lt; 0 &amp;&amp; D1 - O1 &gt; 0) { comp = NW;}</v>
      </c>
      <c r="Z18" t="str">
        <f>"if (" &amp; AI18 &amp; " &amp;&amp; " &amp; AJ18 &amp; ") { comp = " &amp; O18 &amp; ";}"</f>
        <v>if (D0 - O0 &gt; 0 &amp;&amp; D1 - O1 &gt; 0) { comp = NE;}</v>
      </c>
      <c r="AE18" t="s">
        <v>31</v>
      </c>
      <c r="AF18" t="s">
        <v>27</v>
      </c>
      <c r="AI18" t="s">
        <v>30</v>
      </c>
      <c r="AJ18" t="s">
        <v>27</v>
      </c>
    </row>
    <row r="19" spans="11:36" x14ac:dyDescent="0.5">
      <c r="K19" s="2" t="s">
        <v>20</v>
      </c>
      <c r="M19" s="2"/>
      <c r="O19" s="2" t="s">
        <v>24</v>
      </c>
      <c r="V19" t="str">
        <f t="shared" ref="V19:V20" si="0">"if (" &amp; AE19 &amp; " &amp;&amp; " &amp; AF19 &amp; ") { comp = " &amp; K19 &amp; ";}"</f>
        <v>if (D0 - O0 &lt; 0 &amp;&amp; D1 - O1 == 0) { comp = WE;}</v>
      </c>
      <c r="Z19" t="str">
        <f t="shared" ref="Z19:Z20" si="1">"if (" &amp; AI19 &amp; " &amp;&amp; " &amp; AJ19 &amp; ") { comp = " &amp; O19 &amp; ";}"</f>
        <v>if (D0 - O0 &gt; 0 &amp;&amp; D1 - O1 == 0) { comp = EA;}</v>
      </c>
      <c r="AE19" t="s">
        <v>31</v>
      </c>
      <c r="AF19" t="s">
        <v>29</v>
      </c>
      <c r="AI19" t="s">
        <v>30</v>
      </c>
      <c r="AJ19" t="s">
        <v>29</v>
      </c>
    </row>
    <row r="20" spans="11:36" x14ac:dyDescent="0.5">
      <c r="K20" t="s">
        <v>19</v>
      </c>
      <c r="M20" s="2"/>
      <c r="O20" t="s">
        <v>25</v>
      </c>
      <c r="V20" t="str">
        <f t="shared" si="0"/>
        <v>if (D0 - O0 &lt; 0 &amp;&amp; D1 - O1 &lt; 0) { comp = SW;}</v>
      </c>
      <c r="Z20" t="str">
        <f t="shared" si="1"/>
        <v>if (D0 - O0 &gt; 0 &amp;&amp; D1 - O1 &lt; 0) { comp = SE;}</v>
      </c>
      <c r="AE20" t="s">
        <v>31</v>
      </c>
      <c r="AF20" t="s">
        <v>26</v>
      </c>
      <c r="AI20" t="s">
        <v>30</v>
      </c>
      <c r="AJ20" t="s">
        <v>26</v>
      </c>
    </row>
    <row r="21" spans="11:36" x14ac:dyDescent="0.5">
      <c r="M21" s="2" t="s">
        <v>18</v>
      </c>
      <c r="V21" t="str">
        <f>"if (" &amp; AG21 &amp; " &amp;&amp; " &amp; AH21 &amp; ") { comp = " &amp; M21 &amp; ";}"</f>
        <v>if (D0 - O0 == 0 &amp;&amp; D1 - O1 &lt; 0) { comp = SO;}</v>
      </c>
      <c r="AG21" t="s">
        <v>28</v>
      </c>
      <c r="AH21" t="s">
        <v>26</v>
      </c>
    </row>
    <row r="23" spans="11:36" x14ac:dyDescent="0.5">
      <c r="Z23" s="5"/>
    </row>
    <row r="24" spans="11:36" x14ac:dyDescent="0.5">
      <c r="V24" t="str">
        <f>"if ( compas == " &amp; M17 &amp; " ) { " &amp; AG17  &amp; ";
" &amp; AH17 &amp; ";}"</f>
        <v>if ( compas == NO ) { D0 - O0 == 0;
D1 - O1 &gt; 0;}</v>
      </c>
      <c r="Z24"/>
    </row>
    <row r="25" spans="11:36" x14ac:dyDescent="0.5">
      <c r="V25" t="str">
        <f>"if ( compas == " &amp; K18 &amp; " ) { " &amp; AE18  &amp; ";
" &amp; AF18 &amp; ";}"</f>
        <v>if ( compas == NW ) { D0 - O0 &lt; 0;
D1 - O1 &gt; 0;}</v>
      </c>
      <c r="Z25" t="str">
        <f>"if ( compas == " &amp; O18 &amp; " ) { " &amp; AI18  &amp; ";
" &amp; AJ18 &amp; ";}"</f>
        <v>if ( compas == NE ) { D0 - O0 &gt; 0;
D1 - O1 &gt; 0;}</v>
      </c>
    </row>
    <row r="26" spans="11:36" x14ac:dyDescent="0.5">
      <c r="V26" t="str">
        <f>"if ( compas == " &amp; K19 &amp; " ) { " &amp; AE19  &amp; ";
" &amp; AF19 &amp; ";}"</f>
        <v>if ( compas == WE ) { D0 - O0 &lt; 0;
D1 - O1 == 0;}</v>
      </c>
      <c r="Z26" t="str">
        <f>"if ( compas == " &amp; O19 &amp; " ) { " &amp; AI19  &amp; ";
" &amp; AJ19 &amp; ";}"</f>
        <v>if ( compas == EA ) { D0 - O0 &gt; 0;
D1 - O1 == 0;}</v>
      </c>
    </row>
    <row r="27" spans="11:36" x14ac:dyDescent="0.5">
      <c r="V27" t="str">
        <f>"if ( compas == " &amp; K20 &amp; " ) { " &amp; AE20  &amp; ";
" &amp; AF20 &amp; ";}"</f>
        <v>if ( compas == SW ) { D0 - O0 &lt; 0;
D1 - O1 &lt; 0;}</v>
      </c>
      <c r="Z27" t="str">
        <f>"if ( compas == " &amp; O20 &amp; " ) { " &amp; AI20  &amp; ";
" &amp; AJ20 &amp; ";}"</f>
        <v>if ( compas == SE ) { D0 - O0 &gt; 0;
D1 - O1 &lt; 0;}</v>
      </c>
    </row>
    <row r="28" spans="11:36" x14ac:dyDescent="0.5">
      <c r="V28" t="str">
        <f>"if ( compas == " &amp; M21 &amp; " ) { " &amp; AG21  &amp; ";
" &amp; AH21 &amp; ";}"</f>
        <v>if ( compas == SO ) { D0 - O0 == 0;
D1 - O1 &lt; 0;}</v>
      </c>
    </row>
    <row r="30" spans="11:36" x14ac:dyDescent="0.5">
      <c r="V30" t="s">
        <v>32</v>
      </c>
    </row>
    <row r="31" spans="11:36" x14ac:dyDescent="0.5">
      <c r="V31" t="s">
        <v>33</v>
      </c>
    </row>
    <row r="32" spans="11:36" x14ac:dyDescent="0.5">
      <c r="V32" t="s">
        <v>34</v>
      </c>
    </row>
    <row r="33" spans="22:22" x14ac:dyDescent="0.5">
      <c r="V33" t="s">
        <v>35</v>
      </c>
    </row>
    <row r="34" spans="22:22" x14ac:dyDescent="0.5">
      <c r="V34" t="s">
        <v>36</v>
      </c>
    </row>
    <row r="35" spans="22:22" x14ac:dyDescent="0.5">
      <c r="V35" t="s">
        <v>37</v>
      </c>
    </row>
    <row r="36" spans="22:22" x14ac:dyDescent="0.5">
      <c r="V36" t="s">
        <v>38</v>
      </c>
    </row>
    <row r="37" spans="22:22" x14ac:dyDescent="0.5">
      <c r="V37" t="s">
        <v>39</v>
      </c>
    </row>
  </sheetData>
  <mergeCells count="5">
    <mergeCell ref="Z5:AA5"/>
    <mergeCell ref="Z7:AA7"/>
    <mergeCell ref="W12:Y12"/>
    <mergeCell ref="AC12:AE12"/>
    <mergeCell ref="W13:Y13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Miller</dc:creator>
  <cp:lastModifiedBy>John Miller</cp:lastModifiedBy>
  <dcterms:created xsi:type="dcterms:W3CDTF">2017-02-02T03:17:01Z</dcterms:created>
  <dcterms:modified xsi:type="dcterms:W3CDTF">2017-02-16T00:55:47Z</dcterms:modified>
</cp:coreProperties>
</file>