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20" yWindow="1120" windowWidth="24480" windowHeight="13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" i="1" l="1"/>
  <c r="AZ4" i="1"/>
  <c r="AY3" i="1"/>
  <c r="AY4" i="1"/>
  <c r="AX3" i="1"/>
  <c r="AX4" i="1"/>
  <c r="AW3" i="1"/>
  <c r="AW4" i="1"/>
  <c r="AV3" i="1"/>
  <c r="AV4" i="1"/>
  <c r="AU3" i="1"/>
  <c r="AU4" i="1"/>
  <c r="AT3" i="1"/>
  <c r="AT4" i="1"/>
  <c r="AS3" i="1"/>
  <c r="AS4" i="1"/>
  <c r="AR3" i="1"/>
  <c r="AR4" i="1"/>
  <c r="AQ3" i="1"/>
  <c r="AQ4" i="1"/>
  <c r="AP3" i="1"/>
  <c r="AP4" i="1"/>
  <c r="AO3" i="1"/>
  <c r="AO4" i="1"/>
  <c r="AN3" i="1"/>
  <c r="AN4" i="1"/>
  <c r="AM3" i="1"/>
  <c r="AM4" i="1"/>
  <c r="AL3" i="1"/>
  <c r="AL4" i="1"/>
  <c r="AK3" i="1"/>
  <c r="AK4" i="1"/>
  <c r="AJ3" i="1"/>
  <c r="AJ4" i="1"/>
  <c r="AI3" i="1"/>
  <c r="AI4" i="1"/>
  <c r="AH3" i="1"/>
  <c r="AH4" i="1"/>
  <c r="AG3" i="1"/>
  <c r="AG4" i="1"/>
  <c r="AF3" i="1"/>
  <c r="AF4" i="1"/>
  <c r="AE3" i="1"/>
  <c r="AE4" i="1"/>
  <c r="AD3" i="1"/>
  <c r="AD4" i="1"/>
  <c r="AC3" i="1"/>
  <c r="AC4" i="1"/>
  <c r="AB3" i="1"/>
  <c r="AB4" i="1"/>
  <c r="AA3" i="1"/>
  <c r="AA4" i="1"/>
  <c r="Z3" i="1"/>
  <c r="Z4" i="1"/>
  <c r="Y3" i="1"/>
  <c r="Y4" i="1"/>
  <c r="X3" i="1"/>
  <c r="X4" i="1"/>
  <c r="W3" i="1"/>
  <c r="W4" i="1"/>
  <c r="V3" i="1"/>
  <c r="V4" i="1"/>
  <c r="U3" i="1"/>
  <c r="U4" i="1"/>
  <c r="T3" i="1"/>
  <c r="T4" i="1"/>
  <c r="S3" i="1"/>
  <c r="S4" i="1"/>
  <c r="R3" i="1"/>
  <c r="R4" i="1"/>
  <c r="Q3" i="1"/>
  <c r="Q4" i="1"/>
  <c r="P3" i="1"/>
  <c r="P4" i="1"/>
  <c r="O3" i="1"/>
  <c r="O4" i="1"/>
  <c r="N3" i="1"/>
  <c r="N4" i="1"/>
  <c r="M3" i="1"/>
  <c r="M4" i="1"/>
  <c r="L3" i="1"/>
  <c r="L4" i="1"/>
  <c r="K3" i="1"/>
  <c r="K4" i="1"/>
  <c r="J3" i="1"/>
  <c r="J4" i="1"/>
  <c r="I3" i="1"/>
  <c r="I4" i="1"/>
  <c r="H3" i="1"/>
  <c r="H4" i="1"/>
  <c r="G3" i="1"/>
  <c r="G4" i="1"/>
  <c r="F3" i="1"/>
  <c r="F4" i="1"/>
  <c r="E3" i="1"/>
  <c r="E4" i="1"/>
  <c r="D3" i="1"/>
  <c r="D4" i="1"/>
  <c r="C3" i="1"/>
  <c r="C4" i="1"/>
  <c r="B3" i="1"/>
  <c r="B4" i="1"/>
</calcChain>
</file>

<file path=xl/sharedStrings.xml><?xml version="1.0" encoding="utf-8"?>
<sst xmlns="http://schemas.openxmlformats.org/spreadsheetml/2006/main" count="3" uniqueCount="3">
  <si>
    <t>位相(度)</t>
    <rPh sb="0" eb="2">
      <t>イソウ</t>
    </rPh>
    <rPh sb="3" eb="4">
      <t>ド</t>
    </rPh>
    <phoneticPr fontId="1"/>
  </si>
  <si>
    <t>sin値</t>
    <rPh sb="3" eb="4">
      <t>チ</t>
    </rPh>
    <phoneticPr fontId="1"/>
  </si>
  <si>
    <t>sin値(有効数字2桁)</t>
    <rPh sb="3" eb="4">
      <t>チ</t>
    </rPh>
    <rPh sb="5" eb="9">
      <t>ユウコウスウジ</t>
    </rPh>
    <rPh sb="10" eb="11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</si>
</sst>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4"/>
  <sheetViews>
    <sheetView tabSelected="1" workbookViewId="0">
      <selection activeCell="A4" sqref="A4"/>
    </sheetView>
  </sheetViews>
  <sheetFormatPr baseColWidth="12" defaultRowHeight="18" x14ac:dyDescent="0"/>
  <sheetData>
    <row r="2" spans="1:52">
      <c r="A2" t="s">
        <v>0</v>
      </c>
      <c r="B2">
        <v>0</v>
      </c>
      <c r="C2">
        <v>7.2</v>
      </c>
      <c r="D2">
        <v>14.4</v>
      </c>
      <c r="E2">
        <v>21.6</v>
      </c>
      <c r="F2">
        <v>28.8</v>
      </c>
      <c r="G2">
        <v>36</v>
      </c>
      <c r="H2">
        <v>43.2</v>
      </c>
      <c r="I2">
        <v>50.4</v>
      </c>
      <c r="J2">
        <v>57.6</v>
      </c>
      <c r="K2">
        <v>64.8</v>
      </c>
      <c r="L2">
        <v>72</v>
      </c>
      <c r="M2">
        <v>79.2</v>
      </c>
      <c r="N2">
        <v>86.4</v>
      </c>
      <c r="O2">
        <v>93.600000000000009</v>
      </c>
      <c r="P2">
        <v>100.8</v>
      </c>
      <c r="Q2">
        <v>108</v>
      </c>
      <c r="R2">
        <v>115.2</v>
      </c>
      <c r="S2">
        <v>122.4</v>
      </c>
      <c r="T2">
        <v>129.6</v>
      </c>
      <c r="U2">
        <v>136.80000000000001</v>
      </c>
      <c r="V2">
        <v>144</v>
      </c>
      <c r="W2">
        <v>151.20000000000002</v>
      </c>
      <c r="X2">
        <v>158.4</v>
      </c>
      <c r="Y2">
        <v>165.6</v>
      </c>
      <c r="Z2">
        <v>172.8</v>
      </c>
      <c r="AA2">
        <v>180</v>
      </c>
      <c r="AB2">
        <v>187.20000000000002</v>
      </c>
      <c r="AC2">
        <v>194.4</v>
      </c>
      <c r="AD2">
        <v>201.6</v>
      </c>
      <c r="AE2">
        <v>208.8</v>
      </c>
      <c r="AF2">
        <v>216</v>
      </c>
      <c r="AG2">
        <v>223.20000000000002</v>
      </c>
      <c r="AH2">
        <v>230.4</v>
      </c>
      <c r="AI2">
        <v>237.6</v>
      </c>
      <c r="AJ2">
        <v>244.8</v>
      </c>
      <c r="AK2">
        <v>252</v>
      </c>
      <c r="AL2">
        <v>259.2</v>
      </c>
      <c r="AM2">
        <v>266.40000000000003</v>
      </c>
      <c r="AN2">
        <v>273.60000000000002</v>
      </c>
      <c r="AO2">
        <v>280.8</v>
      </c>
      <c r="AP2">
        <v>288</v>
      </c>
      <c r="AQ2">
        <v>295.2</v>
      </c>
      <c r="AR2">
        <v>302.40000000000003</v>
      </c>
      <c r="AS2">
        <v>309.60000000000002</v>
      </c>
      <c r="AT2">
        <v>316.8</v>
      </c>
      <c r="AU2">
        <v>324</v>
      </c>
      <c r="AV2">
        <v>331.2</v>
      </c>
      <c r="AW2">
        <v>338.40000000000003</v>
      </c>
      <c r="AX2">
        <v>345.6</v>
      </c>
      <c r="AY2">
        <v>352.8</v>
      </c>
      <c r="AZ2">
        <v>360</v>
      </c>
    </row>
    <row r="3" spans="1:52">
      <c r="A3" t="s">
        <v>1</v>
      </c>
      <c r="B3">
        <f>SIN(RADIANS(B2))</f>
        <v>0</v>
      </c>
      <c r="C3">
        <f>SIN(RADIANS(C2))</f>
        <v>0.12533323356430426</v>
      </c>
      <c r="D3">
        <f>SIN(RADIANS(D2))</f>
        <v>0.24868988716485479</v>
      </c>
      <c r="E3">
        <f>SIN(RADIANS(E2))</f>
        <v>0.36812455268467797</v>
      </c>
      <c r="F3">
        <f>SIN(RADIANS(F2))</f>
        <v>0.48175367410171532</v>
      </c>
      <c r="G3">
        <f>SIN(RADIANS(G2))</f>
        <v>0.58778525229247314</v>
      </c>
      <c r="H3">
        <f>SIN(RADIANS(H2))</f>
        <v>0.68454710592868873</v>
      </c>
      <c r="I3">
        <f>SIN(RADIANS(I2))</f>
        <v>0.77051324277578925</v>
      </c>
      <c r="J3">
        <f>SIN(RADIANS(J2))</f>
        <v>0.84432792550201508</v>
      </c>
      <c r="K3">
        <f>SIN(RADIANS(K2))</f>
        <v>0.90482705246601958</v>
      </c>
      <c r="L3">
        <f>SIN(RADIANS(L2))</f>
        <v>0.95105651629515353</v>
      </c>
      <c r="M3">
        <f>SIN(RADIANS(M2))</f>
        <v>0.98228725072868872</v>
      </c>
      <c r="N3">
        <f>SIN(RADIANS(N2))</f>
        <v>0.99802672842827156</v>
      </c>
      <c r="O3">
        <f>SIN(RADIANS(O2))</f>
        <v>0.99802672842827156</v>
      </c>
      <c r="P3">
        <f>SIN(RADIANS(P2))</f>
        <v>0.98228725072868872</v>
      </c>
      <c r="Q3">
        <f>SIN(RADIANS(Q2))</f>
        <v>0.95105651629515364</v>
      </c>
      <c r="R3">
        <f>SIN(RADIANS(R2))</f>
        <v>0.90482705246601947</v>
      </c>
      <c r="S3">
        <f>SIN(RADIANS(S2))</f>
        <v>0.84432792550201496</v>
      </c>
      <c r="T3">
        <f>SIN(RADIANS(T2))</f>
        <v>0.77051324277578925</v>
      </c>
      <c r="U3">
        <f>SIN(RADIANS(U2))</f>
        <v>0.6845471059286885</v>
      </c>
      <c r="V3">
        <f>SIN(RADIANS(V2))</f>
        <v>0.58778525229247325</v>
      </c>
      <c r="W3">
        <f>SIN(RADIANS(W2))</f>
        <v>0.48175367410171521</v>
      </c>
      <c r="X3">
        <f>SIN(RADIANS(X2))</f>
        <v>0.36812455268467775</v>
      </c>
      <c r="Y3">
        <f>SIN(RADIANS(Y2))</f>
        <v>0.24868988716485482</v>
      </c>
      <c r="Z3">
        <f>SIN(RADIANS(Z2))</f>
        <v>0.12533323356430409</v>
      </c>
      <c r="AA3">
        <f>SIN(RADIANS(AA2))</f>
        <v>1.22514845490862E-16</v>
      </c>
      <c r="AB3">
        <f>SIN(RADIANS(AB2))</f>
        <v>-0.12533323356430429</v>
      </c>
      <c r="AC3">
        <f>SIN(RADIANS(AC2))</f>
        <v>-0.24868988716485502</v>
      </c>
      <c r="AD3">
        <f>SIN(RADIANS(AD2))</f>
        <v>-0.36812455268467792</v>
      </c>
      <c r="AE3">
        <f>SIN(RADIANS(AE2))</f>
        <v>-0.48175367410171538</v>
      </c>
      <c r="AF3">
        <f>SIN(RADIANS(AF2))</f>
        <v>-0.58778525229247303</v>
      </c>
      <c r="AG3">
        <f>SIN(RADIANS(AG2))</f>
        <v>-0.68454710592868873</v>
      </c>
      <c r="AH3">
        <f>SIN(RADIANS(AH2))</f>
        <v>-0.77051324277578936</v>
      </c>
      <c r="AI3">
        <f>SIN(RADIANS(AI2))</f>
        <v>-0.84432792550201485</v>
      </c>
      <c r="AJ3">
        <f>SIN(RADIANS(AJ2))</f>
        <v>-0.9048270524660198</v>
      </c>
      <c r="AK3">
        <f>SIN(RADIANS(AK2))</f>
        <v>-0.95105651629515353</v>
      </c>
      <c r="AL3">
        <f>SIN(RADIANS(AL2))</f>
        <v>-0.98228725072868872</v>
      </c>
      <c r="AM3">
        <f>SIN(RADIANS(AM2))</f>
        <v>-0.99802672842827156</v>
      </c>
      <c r="AN3">
        <f>SIN(RADIANS(AN2))</f>
        <v>-0.99802672842827156</v>
      </c>
      <c r="AO3">
        <f>SIN(RADIANS(AO2))</f>
        <v>-0.98228725072868861</v>
      </c>
      <c r="AP3">
        <f>SIN(RADIANS(AP2))</f>
        <v>-0.95105651629515364</v>
      </c>
      <c r="AQ3">
        <f>SIN(RADIANS(AQ2))</f>
        <v>-0.90482705246601958</v>
      </c>
      <c r="AR3">
        <f>SIN(RADIANS(AR2))</f>
        <v>-0.84432792550201496</v>
      </c>
      <c r="AS3">
        <f>SIN(RADIANS(AS2))</f>
        <v>-0.77051324277578903</v>
      </c>
      <c r="AT3">
        <f>SIN(RADIANS(AT2))</f>
        <v>-0.68454710592868828</v>
      </c>
      <c r="AU3">
        <f>SIN(RADIANS(AU2))</f>
        <v>-0.58778525229247336</v>
      </c>
      <c r="AV3">
        <f>SIN(RADIANS(AV2))</f>
        <v>-0.48175367410171532</v>
      </c>
      <c r="AW3">
        <f>SIN(RADIANS(AW2))</f>
        <v>-0.36812455268467786</v>
      </c>
      <c r="AX3">
        <f>SIN(RADIANS(AX2))</f>
        <v>-0.24868988716485449</v>
      </c>
      <c r="AY3">
        <f>SIN(RADIANS(AY2))</f>
        <v>-0.12533323356430379</v>
      </c>
      <c r="AZ3">
        <f>SIN(RADIANS(AZ2))</f>
        <v>-2.45029690981724E-16</v>
      </c>
    </row>
    <row r="4" spans="1:52">
      <c r="A4" t="s">
        <v>2</v>
      </c>
      <c r="B4">
        <f>ROUND(B3, 2)</f>
        <v>0</v>
      </c>
      <c r="C4">
        <f>ROUND(C3, 2)</f>
        <v>0.13</v>
      </c>
      <c r="D4">
        <f>ROUND(D3, 2)</f>
        <v>0.25</v>
      </c>
      <c r="E4">
        <f>ROUND(E3, 2)</f>
        <v>0.37</v>
      </c>
      <c r="F4">
        <f>ROUND(F3, 2)</f>
        <v>0.48</v>
      </c>
      <c r="G4">
        <f>ROUND(G3, 2)</f>
        <v>0.59</v>
      </c>
      <c r="H4">
        <f>ROUND(H3, 2)</f>
        <v>0.68</v>
      </c>
      <c r="I4">
        <f>ROUND(I3, 2)</f>
        <v>0.77</v>
      </c>
      <c r="J4">
        <f>ROUND(J3, 2)</f>
        <v>0.84</v>
      </c>
      <c r="K4">
        <f>ROUND(K3, 2)</f>
        <v>0.9</v>
      </c>
      <c r="L4">
        <f>ROUND(L3, 2)</f>
        <v>0.95</v>
      </c>
      <c r="M4">
        <f>ROUND(M3, 2)</f>
        <v>0.98</v>
      </c>
      <c r="N4">
        <f>ROUND(N3, 2)</f>
        <v>1</v>
      </c>
      <c r="O4">
        <f>ROUND(O3, 2)</f>
        <v>1</v>
      </c>
      <c r="P4">
        <f>ROUND(P3, 2)</f>
        <v>0.98</v>
      </c>
      <c r="Q4">
        <f>ROUND(Q3, 2)</f>
        <v>0.95</v>
      </c>
      <c r="R4">
        <f>ROUND(R3, 2)</f>
        <v>0.9</v>
      </c>
      <c r="S4">
        <f>ROUND(S3, 2)</f>
        <v>0.84</v>
      </c>
      <c r="T4">
        <f>ROUND(T3, 2)</f>
        <v>0.77</v>
      </c>
      <c r="U4">
        <f>ROUND(U3, 2)</f>
        <v>0.68</v>
      </c>
      <c r="V4">
        <f>ROUND(V3, 2)</f>
        <v>0.59</v>
      </c>
      <c r="W4">
        <f>ROUND(W3, 2)</f>
        <v>0.48</v>
      </c>
      <c r="X4">
        <f>ROUND(X3, 2)</f>
        <v>0.37</v>
      </c>
      <c r="Y4">
        <f>ROUND(Y3, 2)</f>
        <v>0.25</v>
      </c>
      <c r="Z4">
        <f>ROUND(Z3, 2)</f>
        <v>0.13</v>
      </c>
      <c r="AA4">
        <f>ROUND(AA3, 2)</f>
        <v>0</v>
      </c>
      <c r="AB4">
        <f>ROUND(AB3, 2)</f>
        <v>-0.13</v>
      </c>
      <c r="AC4">
        <f>ROUND(AC3, 2)</f>
        <v>-0.25</v>
      </c>
      <c r="AD4">
        <f>ROUND(AD3, 2)</f>
        <v>-0.37</v>
      </c>
      <c r="AE4">
        <f>ROUND(AE3, 2)</f>
        <v>-0.48</v>
      </c>
      <c r="AF4">
        <f>ROUND(AF3, 2)</f>
        <v>-0.59</v>
      </c>
      <c r="AG4">
        <f>ROUND(AG3, 2)</f>
        <v>-0.68</v>
      </c>
      <c r="AH4">
        <f>ROUND(AH3, 2)</f>
        <v>-0.77</v>
      </c>
      <c r="AI4">
        <f>ROUND(AI3, 2)</f>
        <v>-0.84</v>
      </c>
      <c r="AJ4">
        <f>ROUND(AJ3, 2)</f>
        <v>-0.9</v>
      </c>
      <c r="AK4">
        <f>ROUND(AK3, 2)</f>
        <v>-0.95</v>
      </c>
      <c r="AL4">
        <f>ROUND(AL3, 2)</f>
        <v>-0.98</v>
      </c>
      <c r="AM4">
        <f>ROUND(AM3, 2)</f>
        <v>-1</v>
      </c>
      <c r="AN4">
        <f>ROUND(AN3, 2)</f>
        <v>-1</v>
      </c>
      <c r="AO4">
        <f>ROUND(AO3, 2)</f>
        <v>-0.98</v>
      </c>
      <c r="AP4">
        <f>ROUND(AP3, 2)</f>
        <v>-0.95</v>
      </c>
      <c r="AQ4">
        <f>ROUND(AQ3, 2)</f>
        <v>-0.9</v>
      </c>
      <c r="AR4">
        <f>ROUND(AR3, 2)</f>
        <v>-0.84</v>
      </c>
      <c r="AS4">
        <f>ROUND(AS3, 2)</f>
        <v>-0.77</v>
      </c>
      <c r="AT4">
        <f>ROUND(AT3, 2)</f>
        <v>-0.68</v>
      </c>
      <c r="AU4">
        <f>ROUND(AU3, 2)</f>
        <v>-0.59</v>
      </c>
      <c r="AV4">
        <f>ROUND(AV3, 2)</f>
        <v>-0.48</v>
      </c>
      <c r="AW4">
        <f>ROUND(AW3, 2)</f>
        <v>-0.37</v>
      </c>
      <c r="AX4">
        <f>ROUND(AX3, 2)</f>
        <v>-0.25</v>
      </c>
      <c r="AY4">
        <f>ROUND(AY3, 2)</f>
        <v>-0.13</v>
      </c>
      <c r="AZ4">
        <f>ROUND(AZ3, 2)</f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粟島</dc:creator>
  <cp:lastModifiedBy>粟島</cp:lastModifiedBy>
  <dcterms:created xsi:type="dcterms:W3CDTF">2015-08-06T10:04:42Z</dcterms:created>
  <dcterms:modified xsi:type="dcterms:W3CDTF">2015-08-10T09:20:05Z</dcterms:modified>
</cp:coreProperties>
</file>