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<sst xmlns="http://schemas.openxmlformats.org/spreadsheetml/2006/main" count="6" uniqueCount="6">
  <si>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Net assets  February 1, 2026, </t>
  </si>
  <si>
    <t xml:space="preserve">distributions million by June 30.</t>
  </si>
  <si>
    <t xml:space="preserve">assets</t>
  </si>
  <si>
    <t xml:space="preserve">debt</t>
  </si>
  <si>
    <t xml:space="preserve">shares</t>
  </si>
  <si>
    <t xml:space="preserve">nav/share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</si>
</sst>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9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1.53515625" defaultRowHeight="12.8" customHeight="false" zeroHeight="false" outlineLevelRow="0" outlineLevelCol="0"/>
  <sheetData>
    <row r="9" customFormat="false" ht="113.4" hidden="false" customHeight="false" outlineLevel="0" collapsed="false">
      <c r="C9" s="1"/>
    </row>
    <row r="12" customFormat="false" ht="12.8" hidden="false" customHeight="false" outlineLevel="0" collapsed="false">
      <c r="C12" s="2" t="s">
        <v>0</v>
      </c>
      <c r="F12" s="2" t="n">
        <v>921.2</v>
      </c>
    </row>
    <row r="13" customFormat="false" ht="12.8" hidden="false" customHeight="false" outlineLevel="0" collapsed="false">
      <c r="C13" s="2" t="s">
        <v>1</v>
      </c>
      <c r="F13" s="2" t="n">
        <v>408.8</v>
      </c>
    </row>
    <row r="16" customFormat="false" ht="12.8" hidden="false" customHeight="false" outlineLevel="0" collapsed="false">
      <c r="C16" s="0" t="s">
        <v>2</v>
      </c>
      <c r="E16" s="3" t="n">
        <v>1239582000</v>
      </c>
    </row>
    <row r="17" customFormat="false" ht="12.8" hidden="false" customHeight="false" outlineLevel="0" collapsed="false">
      <c r="C17" s="0" t="s">
        <v>3</v>
      </c>
      <c r="E17" s="3" t="n">
        <v>-724964000</v>
      </c>
      <c r="F17" s="0" t="n">
        <f aca="false">E17/E16</f>
        <v>-0.584845536640577</v>
      </c>
    </row>
    <row r="18" customFormat="false" ht="12.8" hidden="false" customHeight="false" outlineLevel="0" collapsed="false">
      <c r="E18" s="3" t="n">
        <f aca="false">SUM(E16:E17)</f>
        <v>514618000</v>
      </c>
    </row>
    <row r="20" customFormat="false" ht="12.8" hidden="false" customHeight="false" outlineLevel="0" collapsed="false">
      <c r="C20" s="0" t="s">
        <v>4</v>
      </c>
      <c r="E20" s="3" t="n">
        <v>145358784</v>
      </c>
    </row>
    <row r="21" customFormat="false" ht="12.8" hidden="false" customHeight="false" outlineLevel="0" collapsed="false">
      <c r="C21" s="0" t="s">
        <v>5</v>
      </c>
      <c r="E21" s="4" t="n">
        <f aca="false">E18/E20</f>
        <v>3.54032956137002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2026-10-21T16:03:45Z</dcterms:created>
  <dc:creator/>
  <dc:description/>
  <dc:language>en-US</dc:language>
  <cp:lastModifiedBy/>
  <dcterms:modified xsi:type="dcterms:W3CDTF">2026-10-21T16:39:43Z</dcterms:modified>
  <cp:revision>1</cp:revision>
  <dc:subject/>
  <dc:title/>
</cp:coreProperties>
</file>