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desk top R\"/>
    </mc:Choice>
  </mc:AlternateContent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<sst xmlns="http://schemas.openxmlformats.org/spreadsheetml/2006/main" count="79" uniqueCount="70">
  <si>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</si>
  <si>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</si>
  <si>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</si>
  <si>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</si>
  <si>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</si>
  <si>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</si>
  <si>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</si>
  <si>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</si>
  <si>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</si>
  <si>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</si>
  <si>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</si>
  <si>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</si>
  <si>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</si>
  <si>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</si>
  <si>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</si>
  <si>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</si>
  <si>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</si>
  <si>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</si>
  <si>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</si>
  <si>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</si>
  <si>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</si>
  <si>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</si>
  <si>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</si>
  <si>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</si>
  <si>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</si>
  <si>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</si>
  <si>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</si>
  <si>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</si>
  <si>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</si>
  <si>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</si>
  <si>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</si>
  <si>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</si>
  <si>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</si>
  <si>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</si>
  <si>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</si>
  <si>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</si>
  <si>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</si>
  <si>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</si>
  <si>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</si>
  <si>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</si>
  <si>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</si>
  <si>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</si>
  <si>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</si>
  <si>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</si>
  <si>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</si>
  <si>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</si>
  <si>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</si>
  <si>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</si>
  <si>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</si>
  <si>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</si>
  <si>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</si>
  <si>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</si>
  <si>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</si>
  <si>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</si>
  <si>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</si>
  <si>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</si>
  <si>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</si>
  <si>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</si>
  <si>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</si>
  <si>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</si>
  <si>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</si>
  <si>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</si>
  <si>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</si>
  <si>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</si>
  <si>
    <t>Haider Saleem</t>
  </si>
  <si>
    <t>Nasir abbas</t>
  </si>
  <si>
    <t>Tania Iqbal</t>
  </si>
  <si>
    <t>Fahad</t>
  </si>
  <si>
    <t>PDF</t>
  </si>
  <si>
    <t>Zeeshan Naeem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</si>
</sst>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9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/>
    </xf>
    <xf numFmtId="0" fontId="0" fillId="8" borderId="2" xfId="0" applyFill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20" fontId="0" fillId="6" borderId="8" xfId="0" applyNumberFormat="1" applyFont="1" applyFill="1" applyBorder="1" applyAlignment="1">
      <alignment horizontal="center"/>
    </xf>
    <xf numFmtId="20" fontId="0" fillId="8" borderId="8" xfId="0" applyNumberFormat="1" applyFont="1" applyFill="1" applyBorder="1" applyAlignment="1">
      <alignment horizontal="center"/>
    </xf>
    <xf numFmtId="20" fontId="0" fillId="13" borderId="2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20" fontId="0" fillId="5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top"/>
    </xf>
    <xf numFmtId="164" fontId="0" fillId="8" borderId="8" xfId="0" applyNumberFormat="1" applyFont="1" applyFill="1" applyBorder="1" applyAlignment="1">
      <alignment horizontal="center" vertical="center"/>
    </xf>
    <xf numFmtId="0" fontId="0" fillId="7" borderId="2" xfId="0" applyFill="1" applyBorder="1"/>
    <xf numFmtId="0" fontId="2" fillId="7" borderId="2" xfId="0" applyFont="1" applyFill="1" applyBorder="1" applyAlignment="1">
      <alignment horizontal="left"/>
    </xf>
    <xf numFmtId="164" fontId="2" fillId="7" borderId="2" xfId="0" applyNumberFormat="1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166" fontId="8" fillId="0" borderId="5" xfId="2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8" borderId="1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9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20" fontId="0" fillId="9" borderId="3" xfId="0" applyNumberFormat="1" applyFont="1" applyFill="1" applyBorder="1" applyAlignment="1">
      <alignment horizontal="center" vertical="center"/>
    </xf>
    <xf numFmtId="0" fontId="0" fillId="0" borderId="0" xfId="0" applyBorder="1"/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394"/>
  <sheetViews>
    <sheetView tabSelected="1" topLeftCell="A29" workbookViewId="0">
      <selection activeCell="B51" sqref="B51:C51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6384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6384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92" t="s">
        <v>3</v>
      </c>
      <c r="G2" s="93"/>
      <c r="H2" s="92" t="s">
        <v>4</v>
      </c>
      <c r="I2" s="93"/>
      <c r="J2" s="92" t="s">
        <v>5</v>
      </c>
      <c r="K2" s="93"/>
      <c r="L2" s="92" t="s">
        <v>6</v>
      </c>
      <c r="M2" s="93"/>
      <c r="N2" s="92" t="s">
        <v>7</v>
      </c>
      <c r="O2" s="93"/>
      <c r="P2" s="92" t="s">
        <v>8</v>
      </c>
      <c r="Q2" s="93"/>
      <c r="R2" s="9" t="s">
        <v>9</v>
      </c>
      <c r="S2" s="92" t="s">
        <v>3</v>
      </c>
      <c r="T2" s="93"/>
      <c r="U2" s="92" t="s">
        <v>4</v>
      </c>
      <c r="V2" s="93"/>
      <c r="W2" s="92" t="s">
        <v>5</v>
      </c>
      <c r="X2" s="93"/>
      <c r="Y2" s="92" t="s">
        <v>6</v>
      </c>
      <c r="Z2" s="93"/>
      <c r="AA2" s="92" t="s">
        <v>7</v>
      </c>
      <c r="AB2" s="93"/>
      <c r="AC2" s="92" t="s">
        <v>8</v>
      </c>
      <c r="AD2" s="93"/>
      <c r="AE2" s="76" t="s">
        <v>9</v>
      </c>
    </row>
    <row r="3" spans="1:16384" x14ac:dyDescent="0.25">
      <c r="A3" s="10" t="s">
        <v>10</v>
      </c>
      <c r="B3" s="11"/>
      <c r="C3" s="12" t="s">
        <v>11</v>
      </c>
      <c r="D3" s="13"/>
      <c r="E3" s="14"/>
      <c r="F3" s="94">
        <v>44228</v>
      </c>
      <c r="G3" s="95"/>
      <c r="H3" s="94">
        <v>44229</v>
      </c>
      <c r="I3" s="95"/>
      <c r="J3" s="94">
        <v>44230</v>
      </c>
      <c r="K3" s="95"/>
      <c r="L3" s="94">
        <v>44231</v>
      </c>
      <c r="M3" s="95"/>
      <c r="N3" s="94">
        <v>44232</v>
      </c>
      <c r="O3" s="95"/>
      <c r="P3" s="94">
        <v>44233</v>
      </c>
      <c r="Q3" s="95"/>
      <c r="R3" s="15">
        <v>44234</v>
      </c>
      <c r="S3" s="94">
        <v>44235</v>
      </c>
      <c r="T3" s="95"/>
      <c r="U3" s="94">
        <v>44236</v>
      </c>
      <c r="V3" s="95"/>
      <c r="W3" s="94">
        <v>44237</v>
      </c>
      <c r="X3" s="95"/>
      <c r="Y3" s="94">
        <v>44238</v>
      </c>
      <c r="Z3" s="95"/>
      <c r="AA3" s="94">
        <v>44239</v>
      </c>
      <c r="AB3" s="95"/>
      <c r="AC3" s="94">
        <v>44240</v>
      </c>
      <c r="AD3" s="95"/>
      <c r="AE3" s="75">
        <v>44241</v>
      </c>
    </row>
    <row r="4" spans="1:16384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22"/>
      <c r="X4" s="22"/>
      <c r="Y4" s="21"/>
      <c r="Z4" s="23"/>
      <c r="AA4" s="24"/>
      <c r="AB4" s="24"/>
      <c r="AC4" s="24"/>
      <c r="AD4" s="24"/>
      <c r="AE4" s="25"/>
    </row>
    <row r="5" spans="1:16384" x14ac:dyDescent="0.25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>
        <v>0.625</v>
      </c>
      <c r="K5" s="28">
        <v>0.5</v>
      </c>
      <c r="L5" s="28">
        <v>0.625</v>
      </c>
      <c r="M5" s="28">
        <v>0.5</v>
      </c>
      <c r="N5" s="28">
        <v>0.60555555555555551</v>
      </c>
      <c r="O5" s="28">
        <v>0.5</v>
      </c>
      <c r="P5" s="28">
        <v>0.625</v>
      </c>
      <c r="Q5" s="29">
        <v>0.83333333333333337</v>
      </c>
      <c r="R5" s="30"/>
      <c r="S5" s="28">
        <v>0.61875000000000002</v>
      </c>
      <c r="T5" s="28">
        <v>0.5</v>
      </c>
      <c r="U5" s="28">
        <v>0.625</v>
      </c>
      <c r="V5" s="28">
        <v>0.5</v>
      </c>
      <c r="W5" s="28">
        <v>0.625</v>
      </c>
      <c r="X5" s="28">
        <v>0.5</v>
      </c>
      <c r="Y5" s="28">
        <v>0.625</v>
      </c>
      <c r="Z5" s="28">
        <v>0.5</v>
      </c>
      <c r="AA5" s="28">
        <v>0.625</v>
      </c>
      <c r="AB5" s="28">
        <v>0.5</v>
      </c>
      <c r="AC5" s="28">
        <v>0.625</v>
      </c>
      <c r="AD5" s="29">
        <v>0.83333333333333337</v>
      </c>
      <c r="AE5" s="30"/>
    </row>
    <row r="6" spans="1:16384" x14ac:dyDescent="0.25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77"/>
      <c r="R6" s="3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77"/>
      <c r="AE6" s="30"/>
    </row>
    <row r="7" spans="1:16384" x14ac:dyDescent="0.25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>
        <v>0.62291666666666667</v>
      </c>
      <c r="K7" s="28">
        <v>0.5</v>
      </c>
      <c r="L7" s="28">
        <v>0.61805555555555558</v>
      </c>
      <c r="M7" s="28">
        <v>0.5</v>
      </c>
      <c r="N7" s="28">
        <v>0.62222222222222223</v>
      </c>
      <c r="O7" s="28">
        <v>0.5</v>
      </c>
      <c r="P7" s="28">
        <v>0.62430555555555556</v>
      </c>
      <c r="Q7" s="29">
        <v>0.83333333333333337</v>
      </c>
      <c r="R7" s="30"/>
      <c r="S7" s="28">
        <v>0.61388888888888882</v>
      </c>
      <c r="T7" s="28">
        <v>0.5</v>
      </c>
      <c r="U7" s="66">
        <v>0.62777777777777777</v>
      </c>
      <c r="V7" s="28">
        <v>0.5</v>
      </c>
      <c r="W7" s="28">
        <v>0.6166666666666667</v>
      </c>
      <c r="X7" s="28">
        <v>0.5</v>
      </c>
      <c r="Y7" s="28">
        <v>0.61527777777777781</v>
      </c>
      <c r="Z7" s="28">
        <v>0.5</v>
      </c>
      <c r="AA7" s="28">
        <v>0.61736111111111114</v>
      </c>
      <c r="AB7" s="28">
        <v>0.5</v>
      </c>
      <c r="AC7" s="28">
        <v>0.61041666666666672</v>
      </c>
      <c r="AD7" s="29">
        <v>0.83333333333333337</v>
      </c>
      <c r="AE7" s="30"/>
    </row>
    <row r="8" spans="1:16384" x14ac:dyDescent="0.25">
      <c r="A8">
        <v>4</v>
      </c>
      <c r="B8" s="26" t="s">
        <v>16</v>
      </c>
      <c r="C8" s="26">
        <v>1007</v>
      </c>
      <c r="D8" s="27"/>
      <c r="E8" s="27"/>
      <c r="F8" s="63">
        <v>0.59722222222222221</v>
      </c>
      <c r="G8" s="28">
        <v>0.95833333333333337</v>
      </c>
      <c r="H8" s="28">
        <v>0.62083333333333335</v>
      </c>
      <c r="I8" s="28">
        <v>0.95833333333333337</v>
      </c>
      <c r="J8" s="66">
        <v>0.62916666666666665</v>
      </c>
      <c r="K8" s="28">
        <v>0.95833333333333337</v>
      </c>
      <c r="L8" s="28">
        <v>0.61805555555555558</v>
      </c>
      <c r="M8" s="28">
        <v>0.95833333333333337</v>
      </c>
      <c r="N8" s="28">
        <v>0.625</v>
      </c>
      <c r="O8" s="28">
        <v>0.95833333333333337</v>
      </c>
      <c r="P8" s="31"/>
      <c r="Q8" s="77"/>
      <c r="R8" s="30"/>
      <c r="S8" s="63">
        <v>0.54166666666666663</v>
      </c>
      <c r="T8" s="28">
        <v>0.93125000000000002</v>
      </c>
      <c r="U8" s="66">
        <v>0.55694444444444446</v>
      </c>
      <c r="V8" s="28">
        <v>0.91666666666666663</v>
      </c>
      <c r="W8" s="28">
        <v>0.54166666666666663</v>
      </c>
      <c r="X8" s="28">
        <v>0.91666666666666663</v>
      </c>
      <c r="Y8" s="28">
        <v>0.54166666666666663</v>
      </c>
      <c r="Z8" s="28">
        <v>0.91666666666666663</v>
      </c>
      <c r="AA8" s="66">
        <v>0.57777777777777783</v>
      </c>
      <c r="AB8" s="28">
        <v>0.91666666666666663</v>
      </c>
      <c r="AC8" s="66">
        <v>0.64583333333333337</v>
      </c>
      <c r="AD8" s="29">
        <v>0.83333333333333337</v>
      </c>
      <c r="AE8" s="30"/>
    </row>
    <row r="9" spans="1:16384" x14ac:dyDescent="0.25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>
        <v>0.62291666666666667</v>
      </c>
      <c r="K9" s="28">
        <v>0.5</v>
      </c>
      <c r="L9" s="28">
        <v>0.62430555555555556</v>
      </c>
      <c r="M9" s="28">
        <v>0.5</v>
      </c>
      <c r="N9" s="28">
        <v>0.62361111111111112</v>
      </c>
      <c r="O9" s="28">
        <v>0.5</v>
      </c>
      <c r="P9" s="28">
        <v>0.625</v>
      </c>
      <c r="Q9" s="29">
        <v>0.83333333333333337</v>
      </c>
      <c r="R9" s="30"/>
      <c r="S9" s="28">
        <v>0.625</v>
      </c>
      <c r="T9" s="28">
        <v>0.5</v>
      </c>
      <c r="U9" s="28">
        <v>0.625</v>
      </c>
      <c r="V9" s="28">
        <v>0.5</v>
      </c>
      <c r="W9" s="28">
        <v>0.62430555555555556</v>
      </c>
      <c r="X9" s="28">
        <v>0.5</v>
      </c>
      <c r="Y9" s="28">
        <v>0.62430555555555556</v>
      </c>
      <c r="Z9" s="28">
        <v>0.5</v>
      </c>
      <c r="AA9" s="66">
        <v>0.66041666666666665</v>
      </c>
      <c r="AB9" s="28">
        <v>0.5</v>
      </c>
      <c r="AC9" s="66">
        <v>0.65555555555555556</v>
      </c>
      <c r="AD9" s="29">
        <v>0.83333333333333337</v>
      </c>
      <c r="AE9" s="30"/>
    </row>
    <row r="10" spans="1:16384" x14ac:dyDescent="0.25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>
        <v>0.62222222222222223</v>
      </c>
      <c r="K10" s="28">
        <v>0.5</v>
      </c>
      <c r="L10" s="66">
        <v>0.62569444444444444</v>
      </c>
      <c r="M10" s="28">
        <v>0.5</v>
      </c>
      <c r="N10" s="28">
        <v>0.62152777777777779</v>
      </c>
      <c r="O10" s="28">
        <v>0.5</v>
      </c>
      <c r="P10" s="28">
        <v>0.62222222222222223</v>
      </c>
      <c r="Q10" s="29">
        <v>0.83333333333333337</v>
      </c>
      <c r="R10" s="30"/>
      <c r="S10" s="28">
        <v>0.62430555555555556</v>
      </c>
      <c r="T10" s="28">
        <v>0.5</v>
      </c>
      <c r="U10" s="28">
        <v>0.62361111111111112</v>
      </c>
      <c r="V10" s="28">
        <v>0.5</v>
      </c>
      <c r="W10" s="28">
        <v>0.62361111111111112</v>
      </c>
      <c r="X10" s="28">
        <v>0.5</v>
      </c>
      <c r="Y10" s="28">
        <v>0.62430555555555556</v>
      </c>
      <c r="Z10" s="28">
        <v>0.5</v>
      </c>
      <c r="AA10" s="28">
        <v>0.61875000000000002</v>
      </c>
      <c r="AB10" s="28">
        <v>0.83333333333333337</v>
      </c>
      <c r="AC10" s="28">
        <v>0.62291666666666667</v>
      </c>
      <c r="AD10" s="29">
        <v>0.83333333333333337</v>
      </c>
      <c r="AE10" s="30"/>
    </row>
    <row r="11" spans="1:16384" x14ac:dyDescent="0.25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66">
        <v>0.62777777777777777</v>
      </c>
      <c r="I11" s="28">
        <v>0.95833333333333337</v>
      </c>
      <c r="J11" s="28">
        <v>0.61111111111111105</v>
      </c>
      <c r="K11" s="28">
        <v>0.95833333333333337</v>
      </c>
      <c r="L11" s="28">
        <v>0.61875000000000002</v>
      </c>
      <c r="M11" s="28">
        <v>0.95833333333333337</v>
      </c>
      <c r="N11" s="28">
        <v>0.61875000000000002</v>
      </c>
      <c r="O11" s="28">
        <v>0.95833333333333337</v>
      </c>
      <c r="P11" s="28">
        <v>0.61597222222222225</v>
      </c>
      <c r="Q11" s="29">
        <v>0.83333333333333337</v>
      </c>
      <c r="R11" s="30"/>
      <c r="S11" s="28">
        <v>0.62083333333333335</v>
      </c>
      <c r="T11" s="28">
        <v>0.95833333333333337</v>
      </c>
      <c r="U11" s="28">
        <v>0.60833333333333328</v>
      </c>
      <c r="V11" s="28">
        <v>0.95833333333333337</v>
      </c>
      <c r="W11" s="28">
        <v>0.6166666666666667</v>
      </c>
      <c r="X11" s="28">
        <v>0.95833333333333337</v>
      </c>
      <c r="Y11" s="66">
        <v>0.65</v>
      </c>
      <c r="Z11" s="28">
        <v>0.95833333333333337</v>
      </c>
      <c r="AA11" s="28">
        <v>0.6</v>
      </c>
      <c r="AB11" s="28">
        <v>0.95833333333333337</v>
      </c>
      <c r="AC11" s="28">
        <v>0.61458333333333337</v>
      </c>
      <c r="AD11" s="29">
        <v>0.83333333333333337</v>
      </c>
      <c r="AE11" s="30"/>
    </row>
    <row r="12" spans="1:16384" x14ac:dyDescent="0.25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>
        <v>0.62361111111111112</v>
      </c>
      <c r="K12" s="28">
        <v>0.5</v>
      </c>
      <c r="L12" s="28">
        <v>0.625</v>
      </c>
      <c r="M12" s="28">
        <v>0.5</v>
      </c>
      <c r="N12" s="28">
        <v>0.62291666666666667</v>
      </c>
      <c r="O12" s="28">
        <v>0.5</v>
      </c>
      <c r="P12" s="28">
        <v>0.62361111111111112</v>
      </c>
      <c r="Q12" s="29">
        <v>0.83333333333333337</v>
      </c>
      <c r="R12" s="30"/>
      <c r="S12" s="66">
        <v>0.63263888888888886</v>
      </c>
      <c r="T12" s="28">
        <v>0.5</v>
      </c>
      <c r="U12" s="28">
        <v>0.62430555555555556</v>
      </c>
      <c r="V12" s="28">
        <v>0.5</v>
      </c>
      <c r="W12" s="28">
        <v>0.62222222222222223</v>
      </c>
      <c r="X12" s="28">
        <v>0.5</v>
      </c>
      <c r="Y12" s="28">
        <v>0.62291666666666667</v>
      </c>
      <c r="Z12" s="28">
        <v>0.5</v>
      </c>
      <c r="AA12" s="28">
        <v>0.62361111111111112</v>
      </c>
      <c r="AB12" s="28">
        <v>0.5</v>
      </c>
      <c r="AC12" s="28">
        <v>0.62222222222222223</v>
      </c>
      <c r="AD12" s="29">
        <v>0.83333333333333337</v>
      </c>
      <c r="AE12" s="30"/>
    </row>
    <row r="13" spans="1:16384" x14ac:dyDescent="0.25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66">
        <v>0.63611111111111118</v>
      </c>
      <c r="K13" s="28">
        <v>0.5</v>
      </c>
      <c r="L13" s="28">
        <v>0.62361111111111112</v>
      </c>
      <c r="M13" s="28">
        <v>0.5</v>
      </c>
      <c r="N13" s="33">
        <v>0.62986111111111109</v>
      </c>
      <c r="O13" s="28">
        <v>0.5</v>
      </c>
      <c r="P13" s="34">
        <v>0.61736111111111114</v>
      </c>
      <c r="Q13" s="29">
        <v>0.83333333333333337</v>
      </c>
      <c r="R13" s="30"/>
      <c r="S13" s="34">
        <v>0.62291666666666667</v>
      </c>
      <c r="T13" s="28">
        <v>0.5</v>
      </c>
      <c r="U13" s="66">
        <v>0.64930555555555558</v>
      </c>
      <c r="V13" s="28">
        <v>0.5</v>
      </c>
      <c r="W13" s="66">
        <v>0.63194444444444442</v>
      </c>
      <c r="X13" s="28">
        <v>0.5</v>
      </c>
      <c r="Y13" s="66">
        <v>0.63680555555555551</v>
      </c>
      <c r="Z13" s="28">
        <v>0.5</v>
      </c>
      <c r="AA13" s="34">
        <v>0.62222222222222223</v>
      </c>
      <c r="AB13" s="28">
        <v>0.5</v>
      </c>
      <c r="AC13" s="34">
        <v>0.61805555555555558</v>
      </c>
      <c r="AD13" s="29">
        <v>0.83333333333333337</v>
      </c>
      <c r="AE13" s="30"/>
    </row>
    <row r="14" spans="1:16384" x14ac:dyDescent="0.25">
      <c r="A14">
        <v>10</v>
      </c>
      <c r="B14" s="35" t="s">
        <v>22</v>
      </c>
      <c r="C14" s="35">
        <v>1082</v>
      </c>
      <c r="D14" s="64"/>
      <c r="E14" s="64"/>
      <c r="F14" s="29">
        <v>0.62361111111111112</v>
      </c>
      <c r="G14" s="29">
        <v>0.5</v>
      </c>
      <c r="H14" s="29">
        <v>0.625</v>
      </c>
      <c r="I14" s="28">
        <v>0.5</v>
      </c>
      <c r="J14" s="29">
        <v>0.62361111111111112</v>
      </c>
      <c r="K14" s="28">
        <v>0.5</v>
      </c>
      <c r="L14" s="29">
        <v>0.62291666666666667</v>
      </c>
      <c r="M14" s="28">
        <v>0.5</v>
      </c>
      <c r="N14" s="29">
        <v>0.62152777777777779</v>
      </c>
      <c r="O14" s="28">
        <v>0.5</v>
      </c>
      <c r="P14" s="29">
        <v>0.62361111111111112</v>
      </c>
      <c r="Q14" s="29">
        <v>0.83333333333333337</v>
      </c>
      <c r="R14" s="40"/>
      <c r="S14" s="29">
        <v>0.62291666666666667</v>
      </c>
      <c r="T14" s="29">
        <v>0.83333333333333337</v>
      </c>
      <c r="U14" s="29">
        <v>0.62361111111111112</v>
      </c>
      <c r="V14" s="28">
        <v>0.5</v>
      </c>
      <c r="W14" s="29">
        <v>0.62361111111111112</v>
      </c>
      <c r="X14" s="28">
        <v>0.5</v>
      </c>
      <c r="Y14" s="29">
        <v>0.62430555555555556</v>
      </c>
      <c r="Z14" s="28">
        <v>0.5</v>
      </c>
      <c r="AA14" s="29">
        <v>0.62430555555555556</v>
      </c>
      <c r="AB14" s="28">
        <v>0.95833333333333337</v>
      </c>
      <c r="AC14" s="29">
        <v>0.62291666666666667</v>
      </c>
      <c r="AD14" s="29">
        <v>0.83333333333333337</v>
      </c>
      <c r="AE14" s="40"/>
    </row>
    <row r="15" spans="1:16384" s="65" customFormat="1" x14ac:dyDescent="0.25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>
        <v>0.61944444444444446</v>
      </c>
      <c r="K15" s="28">
        <v>0.5</v>
      </c>
      <c r="L15" s="28">
        <v>0.625</v>
      </c>
      <c r="M15" s="28">
        <v>0.5</v>
      </c>
      <c r="N15" s="28">
        <v>0.62083333333333335</v>
      </c>
      <c r="O15" s="28">
        <v>0.5</v>
      </c>
      <c r="P15" s="28">
        <v>0.62361111111111112</v>
      </c>
      <c r="Q15" s="29">
        <v>0.83333333333333337</v>
      </c>
      <c r="R15" s="30"/>
      <c r="S15" s="31"/>
      <c r="T15" s="31"/>
      <c r="U15" s="31"/>
      <c r="V15" s="31"/>
      <c r="W15" s="31"/>
      <c r="X15" s="31"/>
      <c r="Y15" s="28">
        <v>0.62083333333333335</v>
      </c>
      <c r="Z15" s="28">
        <v>0.5</v>
      </c>
      <c r="AA15" s="28">
        <v>0.61944444444444446</v>
      </c>
      <c r="AB15" s="28">
        <v>0.5</v>
      </c>
      <c r="AC15" s="28">
        <v>0.62430555555555556</v>
      </c>
      <c r="AD15" s="29">
        <v>0.83333333333333337</v>
      </c>
      <c r="AE15" s="30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65" customFormat="1" x14ac:dyDescent="0.25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>
        <v>0.625</v>
      </c>
      <c r="K16" s="28">
        <v>0.95833333333333337</v>
      </c>
      <c r="L16" s="28">
        <v>0.625</v>
      </c>
      <c r="M16" s="28">
        <v>0.95833333333333337</v>
      </c>
      <c r="N16" s="28">
        <v>0.62222222222222223</v>
      </c>
      <c r="O16" s="28">
        <v>0.95833333333333337</v>
      </c>
      <c r="P16" s="28">
        <v>0.62013888888888891</v>
      </c>
      <c r="Q16" s="29">
        <v>0.83333333333333337</v>
      </c>
      <c r="R16" s="30"/>
      <c r="S16" s="28">
        <v>0.61944444444444446</v>
      </c>
      <c r="T16" s="28">
        <v>0.95833333333333337</v>
      </c>
      <c r="U16" s="66">
        <v>0.64722222222222225</v>
      </c>
      <c r="V16" s="28">
        <v>0.95833333333333337</v>
      </c>
      <c r="W16" s="31"/>
      <c r="X16" s="31"/>
      <c r="Y16" s="28">
        <v>0.61805555555555558</v>
      </c>
      <c r="Z16" s="28">
        <v>0.95833333333333337</v>
      </c>
      <c r="AA16" s="28">
        <v>0.61111111111111105</v>
      </c>
      <c r="AB16" s="28">
        <v>0.95833333333333337</v>
      </c>
      <c r="AC16" s="28">
        <v>0.62152777777777779</v>
      </c>
      <c r="AD16" s="29">
        <v>0.83333333333333337</v>
      </c>
      <c r="AE16" s="30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65" customFormat="1" x14ac:dyDescent="0.25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31"/>
      <c r="K17" s="31"/>
      <c r="L17" s="66">
        <v>0.62569444444444444</v>
      </c>
      <c r="M17" s="28">
        <v>0.5</v>
      </c>
      <c r="N17" s="28">
        <v>0.61527777777777781</v>
      </c>
      <c r="O17" s="28">
        <v>0.5</v>
      </c>
      <c r="P17" s="28">
        <v>0.62222222222222223</v>
      </c>
      <c r="Q17" s="29">
        <v>0.83333333333333337</v>
      </c>
      <c r="R17" s="30"/>
      <c r="S17" s="66">
        <v>0.63263888888888886</v>
      </c>
      <c r="T17" s="28">
        <v>0.5</v>
      </c>
      <c r="U17" s="28">
        <v>0.625</v>
      </c>
      <c r="V17" s="28">
        <v>0.5</v>
      </c>
      <c r="W17" s="28">
        <v>0.62430555555555556</v>
      </c>
      <c r="X17" s="28">
        <v>0.5</v>
      </c>
      <c r="Y17" s="28">
        <v>0.62430555555555556</v>
      </c>
      <c r="Z17" s="28">
        <v>0.5</v>
      </c>
      <c r="AA17" s="66">
        <v>0.63541666666666663</v>
      </c>
      <c r="AB17" s="28">
        <v>0.5</v>
      </c>
      <c r="AC17" s="28">
        <v>0.62222222222222223</v>
      </c>
      <c r="AD17" s="29">
        <v>0.83333333333333337</v>
      </c>
      <c r="AE17" s="30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69" customFormat="1" x14ac:dyDescent="0.25">
      <c r="A18">
        <v>14</v>
      </c>
      <c r="B18" s="68" t="s">
        <v>64</v>
      </c>
      <c r="C18" s="68">
        <v>1094</v>
      </c>
      <c r="D18" s="47"/>
      <c r="E18" s="47"/>
      <c r="F18" s="31"/>
      <c r="G18" s="31"/>
      <c r="H18" s="31"/>
      <c r="I18" s="31"/>
      <c r="J18" s="28">
        <v>0.625</v>
      </c>
      <c r="K18" s="28">
        <v>0.5</v>
      </c>
      <c r="L18" s="28">
        <v>0.625</v>
      </c>
      <c r="M18" s="28">
        <v>0.5</v>
      </c>
      <c r="N18" s="28">
        <v>0.62083333333333335</v>
      </c>
      <c r="O18" s="28">
        <v>0.5</v>
      </c>
      <c r="P18" s="28">
        <v>0.62013888888888891</v>
      </c>
      <c r="Q18" s="29">
        <v>0.83333333333333337</v>
      </c>
      <c r="R18" s="30"/>
      <c r="S18" s="28">
        <v>0.625</v>
      </c>
      <c r="T18" s="28">
        <v>0.5</v>
      </c>
      <c r="U18" s="66">
        <v>0.65347222222222223</v>
      </c>
      <c r="V18" s="28">
        <v>0.5</v>
      </c>
      <c r="W18" s="31"/>
      <c r="X18" s="31"/>
      <c r="Y18" s="31"/>
      <c r="Z18" s="31"/>
      <c r="AA18" s="66">
        <v>0.62708333333333333</v>
      </c>
      <c r="AB18" s="28">
        <v>0.5</v>
      </c>
      <c r="AC18" s="66">
        <v>0.64097222222222217</v>
      </c>
      <c r="AD18" s="29">
        <v>0.83333333333333337</v>
      </c>
      <c r="AE18" s="30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69" customFormat="1" x14ac:dyDescent="0.25">
      <c r="A19">
        <v>15</v>
      </c>
      <c r="B19" s="68" t="s">
        <v>65</v>
      </c>
      <c r="C19" s="68">
        <v>1095</v>
      </c>
      <c r="D19" s="47"/>
      <c r="E19" s="47"/>
      <c r="F19" s="31"/>
      <c r="G19" s="31"/>
      <c r="H19" s="31"/>
      <c r="I19" s="31"/>
      <c r="J19" s="28">
        <v>0.625</v>
      </c>
      <c r="K19" s="28">
        <v>0.5</v>
      </c>
      <c r="L19" s="28">
        <v>0.625</v>
      </c>
      <c r="M19" s="28">
        <v>0.5</v>
      </c>
      <c r="N19" s="28">
        <v>0.62291666666666667</v>
      </c>
      <c r="O19" s="28">
        <v>0.5</v>
      </c>
      <c r="P19" s="28">
        <v>0.62361111111111112</v>
      </c>
      <c r="Q19" s="29">
        <v>0.83333333333333337</v>
      </c>
      <c r="R19" s="30"/>
      <c r="S19" s="28">
        <v>0.61736111111111114</v>
      </c>
      <c r="T19" s="28">
        <v>0.5</v>
      </c>
      <c r="U19" s="28">
        <v>0.62222222222222223</v>
      </c>
      <c r="V19" s="28">
        <v>0.5</v>
      </c>
      <c r="W19" s="28">
        <v>0.58333333333333337</v>
      </c>
      <c r="X19" s="28">
        <v>0.5</v>
      </c>
      <c r="Y19" s="28">
        <v>0.625</v>
      </c>
      <c r="Z19" s="28">
        <v>0.5</v>
      </c>
      <c r="AA19" s="28">
        <v>0.62222222222222223</v>
      </c>
      <c r="AB19" s="28">
        <v>0.5</v>
      </c>
      <c r="AC19" s="28">
        <v>0.62083333333333335</v>
      </c>
      <c r="AD19" s="29">
        <v>0.83333333333333337</v>
      </c>
      <c r="AE19" s="30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x14ac:dyDescent="0.25">
      <c r="A20" s="16"/>
      <c r="B20" s="52" t="s">
        <v>23</v>
      </c>
      <c r="C20" s="36"/>
      <c r="D20" s="20"/>
      <c r="E20" s="2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104"/>
    </row>
    <row r="21" spans="1:16384" x14ac:dyDescent="0.25">
      <c r="A21">
        <v>1</v>
      </c>
      <c r="B21" s="39" t="s">
        <v>24</v>
      </c>
      <c r="C21" s="39">
        <v>1008</v>
      </c>
      <c r="D21" s="27"/>
      <c r="E21" s="27"/>
      <c r="F21" s="28">
        <v>0.625</v>
      </c>
      <c r="G21" s="28">
        <v>0.95833333333333337</v>
      </c>
      <c r="H21" s="29">
        <v>0.62083333333333335</v>
      </c>
      <c r="I21" s="28">
        <v>0.95833333333333337</v>
      </c>
      <c r="J21" s="28">
        <v>0.61805555555555558</v>
      </c>
      <c r="K21" s="28">
        <v>0.95833333333333337</v>
      </c>
      <c r="L21" s="29">
        <v>0.6118055555555556</v>
      </c>
      <c r="M21" s="28">
        <v>0.95833333333333337</v>
      </c>
      <c r="N21" s="29">
        <v>0.60972222222222217</v>
      </c>
      <c r="O21" s="28">
        <v>0.95833333333333337</v>
      </c>
      <c r="P21" s="29">
        <v>0.60833333333333328</v>
      </c>
      <c r="Q21" s="29">
        <v>0.83333333333333337</v>
      </c>
      <c r="R21" s="40"/>
      <c r="S21" s="28">
        <v>0.6166666666666667</v>
      </c>
      <c r="T21" s="28">
        <v>0.95833333333333337</v>
      </c>
      <c r="U21" s="29">
        <v>0.6166666666666667</v>
      </c>
      <c r="V21" s="28">
        <v>0.95833333333333337</v>
      </c>
      <c r="W21" s="28">
        <v>0.61736111111111114</v>
      </c>
      <c r="X21" s="28">
        <v>0.95833333333333337</v>
      </c>
      <c r="Y21" s="29">
        <v>0.61527777777777781</v>
      </c>
      <c r="Z21" s="28">
        <v>0.95833333333333337</v>
      </c>
      <c r="AA21" s="29">
        <v>0.62222222222222223</v>
      </c>
      <c r="AB21" s="28">
        <v>0.95833333333333337</v>
      </c>
      <c r="AC21" s="29">
        <v>0.61875000000000002</v>
      </c>
      <c r="AD21" s="29">
        <v>0.83333333333333337</v>
      </c>
      <c r="AE21" s="40"/>
    </row>
    <row r="22" spans="1:16384" x14ac:dyDescent="0.25">
      <c r="A22">
        <v>2</v>
      </c>
      <c r="B22" s="41" t="s">
        <v>25</v>
      </c>
      <c r="C22" s="41">
        <v>1014</v>
      </c>
      <c r="D22" s="27"/>
      <c r="E22" s="27"/>
      <c r="F22" s="42">
        <v>0.62569444444444444</v>
      </c>
      <c r="G22" s="28">
        <v>0.95833333333333337</v>
      </c>
      <c r="H22" s="43">
        <v>0.60486111111111118</v>
      </c>
      <c r="I22" s="28">
        <v>0.95833333333333337</v>
      </c>
      <c r="J22" s="28">
        <v>0.62083333333333335</v>
      </c>
      <c r="K22" s="28">
        <v>0.95833333333333337</v>
      </c>
      <c r="L22" s="42">
        <v>0.62569444444444444</v>
      </c>
      <c r="M22" s="28">
        <v>0.95833333333333337</v>
      </c>
      <c r="N22" s="43">
        <v>0.62430555555555556</v>
      </c>
      <c r="O22" s="28">
        <v>0.95833333333333337</v>
      </c>
      <c r="P22" s="43">
        <v>0.62361111111111112</v>
      </c>
      <c r="Q22" s="29">
        <v>0.83333333333333337</v>
      </c>
      <c r="R22" s="44"/>
      <c r="S22" s="43">
        <v>0.625</v>
      </c>
      <c r="T22" s="28">
        <v>0.95833333333333337</v>
      </c>
      <c r="U22" s="43">
        <v>0.6118055555555556</v>
      </c>
      <c r="V22" s="28">
        <v>0.95833333333333337</v>
      </c>
      <c r="W22" s="28">
        <v>0.62430555555555556</v>
      </c>
      <c r="X22" s="28">
        <v>0.95833333333333337</v>
      </c>
      <c r="Y22" s="43">
        <v>0.60833333333333328</v>
      </c>
      <c r="Z22" s="28">
        <v>0.95833333333333337</v>
      </c>
      <c r="AA22" s="43">
        <v>0.60347222222222219</v>
      </c>
      <c r="AB22" s="28">
        <v>0.95833333333333337</v>
      </c>
      <c r="AC22" s="43">
        <v>0.60555555555555551</v>
      </c>
      <c r="AD22" s="29">
        <v>0.83333333333333337</v>
      </c>
      <c r="AE22" s="44"/>
    </row>
    <row r="23" spans="1:16384" x14ac:dyDescent="0.25">
      <c r="A23">
        <v>3</v>
      </c>
      <c r="B23" s="41" t="s">
        <v>26</v>
      </c>
      <c r="C23" s="41">
        <v>1020</v>
      </c>
      <c r="D23" s="27"/>
      <c r="E23" s="27"/>
      <c r="F23" s="46">
        <v>0.62430555555555556</v>
      </c>
      <c r="G23" s="28">
        <v>0.5</v>
      </c>
      <c r="H23" s="28">
        <v>0.62013888888888891</v>
      </c>
      <c r="I23" s="28">
        <v>0.5</v>
      </c>
      <c r="J23" s="28">
        <v>0.62291666666666667</v>
      </c>
      <c r="K23" s="28">
        <v>0.5</v>
      </c>
      <c r="L23" s="28">
        <v>0.62222222222222223</v>
      </c>
      <c r="M23" s="28">
        <v>0.5</v>
      </c>
      <c r="N23" s="62">
        <v>0.62361111111111112</v>
      </c>
      <c r="O23" s="28">
        <v>0.5</v>
      </c>
      <c r="P23" s="62">
        <v>0.62083333333333335</v>
      </c>
      <c r="Q23" s="29">
        <v>0.83333333333333337</v>
      </c>
      <c r="R23" s="30"/>
      <c r="S23" s="46">
        <v>0.62430555555555556</v>
      </c>
      <c r="T23" s="28">
        <v>0.5</v>
      </c>
      <c r="U23" s="28">
        <v>0.62291666666666667</v>
      </c>
      <c r="V23" s="28">
        <v>0.5</v>
      </c>
      <c r="W23" s="28">
        <v>0.62083333333333335</v>
      </c>
      <c r="X23" s="28">
        <v>0.5</v>
      </c>
      <c r="Y23" s="28">
        <v>0.62430555555555556</v>
      </c>
      <c r="Z23" s="28">
        <v>0.5</v>
      </c>
      <c r="AA23" s="62">
        <v>0.62361111111111112</v>
      </c>
      <c r="AB23" s="28">
        <v>0.5</v>
      </c>
      <c r="AC23" s="62">
        <v>0.62222222222222223</v>
      </c>
      <c r="AD23" s="29">
        <v>0.83333333333333337</v>
      </c>
      <c r="AE23" s="30"/>
    </row>
    <row r="24" spans="1:16384" x14ac:dyDescent="0.25">
      <c r="A24">
        <v>4</v>
      </c>
      <c r="B24" s="41" t="s">
        <v>27</v>
      </c>
      <c r="C24" s="41">
        <v>1026</v>
      </c>
      <c r="D24" s="27"/>
      <c r="E24" s="27"/>
      <c r="F24" s="28">
        <v>0.6118055555555556</v>
      </c>
      <c r="G24" s="28">
        <v>0.95833333333333337</v>
      </c>
      <c r="H24" s="28">
        <v>0.61944444444444446</v>
      </c>
      <c r="I24" s="28">
        <v>0.95833333333333337</v>
      </c>
      <c r="J24" s="28">
        <v>0.60902777777777783</v>
      </c>
      <c r="K24" s="28">
        <v>0.95833333333333337</v>
      </c>
      <c r="L24" s="28">
        <v>0.62222222222222223</v>
      </c>
      <c r="M24" s="28">
        <v>0.95833333333333337</v>
      </c>
      <c r="N24" s="28">
        <v>0.60625000000000007</v>
      </c>
      <c r="O24" s="28">
        <v>0.95833333333333337</v>
      </c>
      <c r="P24" s="28">
        <v>0.62083333333333335</v>
      </c>
      <c r="Q24" s="29">
        <v>0.83333333333333337</v>
      </c>
      <c r="R24" s="30"/>
      <c r="S24" s="28">
        <v>0.62222222222222223</v>
      </c>
      <c r="T24" s="28">
        <v>0.95833333333333337</v>
      </c>
      <c r="U24" s="28">
        <v>0.61458333333333337</v>
      </c>
      <c r="V24" s="28">
        <v>0.95833333333333337</v>
      </c>
      <c r="W24" s="28">
        <v>0.61111111111111105</v>
      </c>
      <c r="X24" s="28">
        <v>0.95833333333333337</v>
      </c>
      <c r="Y24" s="28">
        <v>0.61527777777777781</v>
      </c>
      <c r="Z24" s="28">
        <v>0.95833333333333337</v>
      </c>
      <c r="AA24" s="28">
        <v>0.60347222222222219</v>
      </c>
      <c r="AB24" s="28">
        <v>0.95833333333333337</v>
      </c>
      <c r="AC24" s="28">
        <v>0.61458333333333337</v>
      </c>
      <c r="AD24" s="29">
        <v>0.83333333333333337</v>
      </c>
      <c r="AE24" s="30"/>
    </row>
    <row r="25" spans="1:16384" x14ac:dyDescent="0.25">
      <c r="A25">
        <v>5</v>
      </c>
      <c r="B25" s="41" t="s">
        <v>28</v>
      </c>
      <c r="C25" s="41">
        <v>1029</v>
      </c>
      <c r="D25" s="27"/>
      <c r="E25" s="27"/>
      <c r="F25" s="28">
        <v>0.62361111111111112</v>
      </c>
      <c r="G25" s="28">
        <v>0.5</v>
      </c>
      <c r="H25" s="28">
        <v>0.62291666666666667</v>
      </c>
      <c r="I25" s="28">
        <v>0.5</v>
      </c>
      <c r="J25" s="66">
        <v>0.63611111111111118</v>
      </c>
      <c r="K25" s="28">
        <v>0.5</v>
      </c>
      <c r="L25" s="66">
        <v>0.62708333333333333</v>
      </c>
      <c r="M25" s="28">
        <v>0.5</v>
      </c>
      <c r="N25" s="66">
        <v>0.63263888888888886</v>
      </c>
      <c r="O25" s="28">
        <v>0.5</v>
      </c>
      <c r="P25" s="28">
        <v>0.62083333333333335</v>
      </c>
      <c r="Q25" s="29">
        <v>0.83333333333333337</v>
      </c>
      <c r="R25" s="30"/>
      <c r="S25" s="28">
        <v>0.62361111111111112</v>
      </c>
      <c r="T25" s="28">
        <v>0.5</v>
      </c>
      <c r="U25" s="28">
        <v>0.62361111111111112</v>
      </c>
      <c r="V25" s="28">
        <v>0.5</v>
      </c>
      <c r="W25" s="28">
        <v>0.62430555555555556</v>
      </c>
      <c r="X25" s="28">
        <v>0.5</v>
      </c>
      <c r="Y25" s="28">
        <v>0.62430555555555556</v>
      </c>
      <c r="Z25" s="28">
        <v>0.5</v>
      </c>
      <c r="AA25" s="28">
        <v>0.61944444444444446</v>
      </c>
      <c r="AB25" s="28">
        <v>0.5</v>
      </c>
      <c r="AC25" s="28">
        <v>0.62222222222222223</v>
      </c>
      <c r="AD25" s="29">
        <v>0.83333333333333337</v>
      </c>
      <c r="AE25" s="30"/>
    </row>
    <row r="26" spans="1:16384" x14ac:dyDescent="0.25">
      <c r="A26">
        <v>6</v>
      </c>
      <c r="B26" s="41" t="s">
        <v>29</v>
      </c>
      <c r="C26" s="41">
        <v>1033</v>
      </c>
      <c r="D26" s="27"/>
      <c r="E26" s="27"/>
      <c r="F26" s="28">
        <v>0.62361111111111112</v>
      </c>
      <c r="G26" s="28">
        <v>0.5</v>
      </c>
      <c r="H26" s="28">
        <v>0.625</v>
      </c>
      <c r="I26" s="28">
        <v>0.5</v>
      </c>
      <c r="J26" s="28">
        <v>0.62222222222222223</v>
      </c>
      <c r="K26" s="28">
        <v>0.5</v>
      </c>
      <c r="L26" s="66">
        <v>0.62569444444444444</v>
      </c>
      <c r="M26" s="28">
        <v>0.5</v>
      </c>
      <c r="N26" s="28">
        <v>0.62152777777777779</v>
      </c>
      <c r="O26" s="28">
        <v>0.5</v>
      </c>
      <c r="P26" s="28">
        <v>0.62222222222222223</v>
      </c>
      <c r="Q26" s="29">
        <v>0.83333333333333337</v>
      </c>
      <c r="R26" s="30"/>
      <c r="S26" s="28">
        <v>0.62291666666666667</v>
      </c>
      <c r="T26" s="28">
        <v>0.5</v>
      </c>
      <c r="U26" s="28">
        <v>0.62361111111111112</v>
      </c>
      <c r="V26" s="28">
        <v>0.5</v>
      </c>
      <c r="W26" s="28">
        <v>0.62361111111111112</v>
      </c>
      <c r="X26" s="28">
        <v>0.5</v>
      </c>
      <c r="Y26" s="28">
        <v>0.62430555555555556</v>
      </c>
      <c r="Z26" s="28">
        <v>0.5</v>
      </c>
      <c r="AA26" s="28">
        <v>0.61805555555555558</v>
      </c>
      <c r="AB26" s="28">
        <v>0.83333333333333337</v>
      </c>
      <c r="AC26" s="28">
        <v>0.62291666666666667</v>
      </c>
      <c r="AD26" s="29">
        <v>0.83333333333333337</v>
      </c>
      <c r="AE26" s="30"/>
    </row>
    <row r="27" spans="1:16384" x14ac:dyDescent="0.25">
      <c r="A27">
        <v>7</v>
      </c>
      <c r="B27" s="41" t="s">
        <v>30</v>
      </c>
      <c r="C27" s="41">
        <v>1039</v>
      </c>
      <c r="D27" s="27"/>
      <c r="E27" s="27"/>
      <c r="F27" s="28">
        <v>0.61388888888888882</v>
      </c>
      <c r="G27" s="28">
        <v>0.95833333333333337</v>
      </c>
      <c r="H27" s="28">
        <v>0.61875000000000002</v>
      </c>
      <c r="I27" s="28">
        <v>0.95833333333333337</v>
      </c>
      <c r="J27" s="28">
        <v>0.625</v>
      </c>
      <c r="K27" s="28">
        <v>0.95833333333333337</v>
      </c>
      <c r="L27" s="28">
        <v>0.62291666666666667</v>
      </c>
      <c r="M27" s="28">
        <v>0.95833333333333337</v>
      </c>
      <c r="N27" s="28">
        <v>0.61527777777777781</v>
      </c>
      <c r="O27" s="28">
        <v>0.95833333333333337</v>
      </c>
      <c r="P27" s="28">
        <v>0.625</v>
      </c>
      <c r="Q27" s="29">
        <v>0.83333333333333337</v>
      </c>
      <c r="R27" s="30"/>
      <c r="S27" s="28">
        <v>0.625</v>
      </c>
      <c r="T27" s="28">
        <v>0.95833333333333337</v>
      </c>
      <c r="U27" s="28">
        <v>0.62430555555555556</v>
      </c>
      <c r="V27" s="28">
        <v>0.95833333333333337</v>
      </c>
      <c r="W27" s="66">
        <v>0.62708333333333333</v>
      </c>
      <c r="X27" s="28">
        <v>0.95833333333333337</v>
      </c>
      <c r="Y27" s="28">
        <v>0.61805555555555558</v>
      </c>
      <c r="Z27" s="28">
        <v>0.95833333333333337</v>
      </c>
      <c r="AA27" s="28">
        <v>0.61944444444444446</v>
      </c>
      <c r="AB27" s="28">
        <v>0.95833333333333337</v>
      </c>
      <c r="AC27" s="66">
        <v>0.62569444444444444</v>
      </c>
      <c r="AD27" s="29">
        <v>0.83333333333333337</v>
      </c>
      <c r="AE27" s="30"/>
      <c r="XFC27" s="48"/>
      <c r="XFD27" s="48"/>
    </row>
    <row r="28" spans="1:16384" x14ac:dyDescent="0.25">
      <c r="A28">
        <v>8</v>
      </c>
      <c r="B28" s="41" t="s">
        <v>31</v>
      </c>
      <c r="C28" s="41">
        <v>1058</v>
      </c>
      <c r="D28" s="27"/>
      <c r="E28" s="27"/>
      <c r="F28" s="28">
        <v>0.61458333333333337</v>
      </c>
      <c r="G28" s="28">
        <v>0.5</v>
      </c>
      <c r="H28" s="28">
        <v>0.62361111111111112</v>
      </c>
      <c r="I28" s="28">
        <v>0.5</v>
      </c>
      <c r="J28" s="28">
        <v>0.62083333333333335</v>
      </c>
      <c r="K28" s="28">
        <v>0.5</v>
      </c>
      <c r="L28" s="31"/>
      <c r="M28" s="31"/>
      <c r="N28" s="31"/>
      <c r="O28" s="31"/>
      <c r="P28" s="31"/>
      <c r="Q28" s="77"/>
      <c r="R28" s="30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77"/>
      <c r="AE28" s="30"/>
    </row>
    <row r="29" spans="1:16384" x14ac:dyDescent="0.25">
      <c r="A29">
        <v>9</v>
      </c>
      <c r="B29" s="41" t="s">
        <v>32</v>
      </c>
      <c r="C29" s="41">
        <v>1060</v>
      </c>
      <c r="D29" s="27"/>
      <c r="E29" s="27"/>
      <c r="F29" s="28">
        <v>0.625</v>
      </c>
      <c r="G29" s="28">
        <v>0.95833333333333337</v>
      </c>
      <c r="H29" s="28">
        <v>0.62083333333333335</v>
      </c>
      <c r="I29" s="67">
        <v>0.83333333333333337</v>
      </c>
      <c r="J29" s="31"/>
      <c r="K29" s="31"/>
      <c r="L29" s="28">
        <v>0.61875000000000002</v>
      </c>
      <c r="M29" s="28">
        <v>0.95833333333333337</v>
      </c>
      <c r="N29" s="28">
        <v>0.60972222222222217</v>
      </c>
      <c r="O29" s="28">
        <v>0.95833333333333337</v>
      </c>
      <c r="P29" s="28">
        <v>0.61944444444444446</v>
      </c>
      <c r="Q29" s="29">
        <v>0.83333333333333337</v>
      </c>
      <c r="R29" s="30"/>
      <c r="S29" s="28">
        <v>0.62083333333333335</v>
      </c>
      <c r="T29" s="28">
        <v>0.95833333333333337</v>
      </c>
      <c r="U29" s="28">
        <v>0.62013888888888891</v>
      </c>
      <c r="V29" s="28">
        <v>0.95833333333333337</v>
      </c>
      <c r="W29" s="28">
        <v>0.6166666666666667</v>
      </c>
      <c r="X29" s="28">
        <v>0.95833333333333337</v>
      </c>
      <c r="Y29" s="28">
        <v>0.61527777777777781</v>
      </c>
      <c r="Z29" s="28">
        <v>0.95833333333333337</v>
      </c>
      <c r="AA29" s="28">
        <v>0.62222222222222223</v>
      </c>
      <c r="AB29" s="28">
        <v>0.95833333333333337</v>
      </c>
      <c r="AC29" s="28">
        <v>0.61875000000000002</v>
      </c>
      <c r="AD29" s="29">
        <v>0.83333333333333337</v>
      </c>
      <c r="AE29" s="30"/>
    </row>
    <row r="30" spans="1:16384" x14ac:dyDescent="0.25">
      <c r="A30">
        <v>10</v>
      </c>
      <c r="B30" s="41" t="s">
        <v>33</v>
      </c>
      <c r="C30" s="41">
        <v>1065</v>
      </c>
      <c r="D30" s="27"/>
      <c r="E30" s="27"/>
      <c r="F30" s="28">
        <v>0.62222222222222223</v>
      </c>
      <c r="G30" s="28">
        <v>0.5</v>
      </c>
      <c r="H30" s="28">
        <v>0.62083333333333335</v>
      </c>
      <c r="I30" s="28">
        <v>0.5</v>
      </c>
      <c r="J30" s="28">
        <v>0.62152777777777779</v>
      </c>
      <c r="K30" s="28">
        <v>0.5</v>
      </c>
      <c r="L30" s="28">
        <v>0.62013888888888891</v>
      </c>
      <c r="M30" s="28">
        <v>0.5</v>
      </c>
      <c r="N30" s="31"/>
      <c r="O30" s="31"/>
      <c r="P30" s="28">
        <v>0.62152777777777779</v>
      </c>
      <c r="Q30" s="29">
        <v>0.83333333333333337</v>
      </c>
      <c r="R30" s="30"/>
      <c r="S30" s="28">
        <v>0.61875000000000002</v>
      </c>
      <c r="T30" s="28">
        <v>0.5</v>
      </c>
      <c r="U30" s="28">
        <v>0.62152777777777779</v>
      </c>
      <c r="V30" s="28">
        <v>0.5</v>
      </c>
      <c r="W30" s="28">
        <v>0.62361111111111112</v>
      </c>
      <c r="X30" s="28">
        <v>0.5</v>
      </c>
      <c r="Y30" s="28">
        <v>0.62083333333333335</v>
      </c>
      <c r="Z30" s="28">
        <v>0.5</v>
      </c>
      <c r="AA30" s="28">
        <v>0.62013888888888891</v>
      </c>
      <c r="AB30" s="28">
        <v>0.5</v>
      </c>
      <c r="AC30" s="28">
        <v>0.62083333333333335</v>
      </c>
      <c r="AD30" s="29">
        <v>0.83333333333333337</v>
      </c>
      <c r="AE30" s="30"/>
    </row>
    <row r="31" spans="1:16384" x14ac:dyDescent="0.25">
      <c r="A31">
        <v>11</v>
      </c>
      <c r="B31" s="41" t="s">
        <v>34</v>
      </c>
      <c r="C31" s="41">
        <v>1066</v>
      </c>
      <c r="D31" s="27"/>
      <c r="E31" s="27"/>
      <c r="F31" s="28">
        <v>0.62361111111111112</v>
      </c>
      <c r="G31" s="28">
        <v>0.95833333333333337</v>
      </c>
      <c r="H31" s="28">
        <v>0.62152777777777779</v>
      </c>
      <c r="I31" s="28">
        <v>0.95833333333333337</v>
      </c>
      <c r="J31" s="28">
        <v>0.62361111111111112</v>
      </c>
      <c r="K31" s="28">
        <v>0.95833333333333337</v>
      </c>
      <c r="L31" s="28">
        <v>0.62361111111111112</v>
      </c>
      <c r="M31" s="28">
        <v>0.95833333333333337</v>
      </c>
      <c r="N31" s="74">
        <v>0.61875000000000002</v>
      </c>
      <c r="O31" s="28">
        <v>0.95833333333333337</v>
      </c>
      <c r="P31" s="66">
        <v>0.62569444444444444</v>
      </c>
      <c r="Q31" s="29">
        <v>0.83333333333333337</v>
      </c>
      <c r="R31" s="30"/>
      <c r="S31" s="28">
        <v>0.62430555555555556</v>
      </c>
      <c r="T31" s="28">
        <v>0.95833333333333337</v>
      </c>
      <c r="U31" s="28">
        <v>0.62222222222222223</v>
      </c>
      <c r="V31" s="28">
        <v>0.95833333333333337</v>
      </c>
      <c r="W31" s="28">
        <v>0.62361111111111112</v>
      </c>
      <c r="X31" s="28">
        <v>0.95833333333333337</v>
      </c>
      <c r="Y31" s="28">
        <v>0.62152777777777779</v>
      </c>
      <c r="Z31" s="28">
        <v>0.95833333333333337</v>
      </c>
      <c r="AA31" s="28">
        <v>0.62430555555555556</v>
      </c>
      <c r="AB31" s="28">
        <v>0.95833333333333337</v>
      </c>
      <c r="AC31" s="66">
        <v>0.62916666666666665</v>
      </c>
      <c r="AD31" s="29">
        <v>0.83333333333333337</v>
      </c>
      <c r="AE31" s="30"/>
    </row>
    <row r="32" spans="1:16384" s="48" customFormat="1" x14ac:dyDescent="0.25">
      <c r="A32">
        <v>12</v>
      </c>
      <c r="B32" s="41" t="s">
        <v>35</v>
      </c>
      <c r="C32" s="41">
        <v>1069</v>
      </c>
      <c r="D32" s="47"/>
      <c r="E32" s="47"/>
      <c r="F32" s="34">
        <v>0.62361111111111112</v>
      </c>
      <c r="G32" s="28">
        <v>0.5</v>
      </c>
      <c r="H32" s="34">
        <v>0.62222222222222223</v>
      </c>
      <c r="I32" s="28">
        <v>0.5</v>
      </c>
      <c r="J32" s="33">
        <v>0.66597222222222219</v>
      </c>
      <c r="K32" s="28">
        <v>0.5</v>
      </c>
      <c r="L32" s="34">
        <v>0.62291666666666667</v>
      </c>
      <c r="M32" s="28">
        <v>0.5</v>
      </c>
      <c r="N32" s="51"/>
      <c r="O32" s="31"/>
      <c r="P32" s="34">
        <v>0.62222222222222223</v>
      </c>
      <c r="Q32" s="29">
        <v>0.83333333333333337</v>
      </c>
      <c r="R32" s="40"/>
      <c r="S32" s="33">
        <v>0.65555555555555556</v>
      </c>
      <c r="T32" s="28">
        <v>0.5</v>
      </c>
      <c r="U32" s="34">
        <v>0.62430555555555556</v>
      </c>
      <c r="V32" s="28">
        <v>0.5</v>
      </c>
      <c r="W32" s="34">
        <v>0.62291666666666667</v>
      </c>
      <c r="X32" s="28">
        <v>0.5</v>
      </c>
      <c r="Y32" s="34">
        <v>0.62430555555555556</v>
      </c>
      <c r="Z32" s="28">
        <v>0.5</v>
      </c>
      <c r="AA32" s="34">
        <v>0.62222222222222223</v>
      </c>
      <c r="AB32" s="28">
        <v>0.5</v>
      </c>
      <c r="AC32" s="34">
        <v>0.62361111111111112</v>
      </c>
      <c r="AD32" s="29">
        <v>0.83333333333333337</v>
      </c>
      <c r="AE32" s="40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1:31" x14ac:dyDescent="0.25">
      <c r="A33">
        <v>13</v>
      </c>
      <c r="B33" s="41" t="s">
        <v>36</v>
      </c>
      <c r="C33" s="41">
        <v>1070</v>
      </c>
      <c r="D33" s="27"/>
      <c r="E33" s="27"/>
      <c r="F33" s="28">
        <v>0.62361111111111112</v>
      </c>
      <c r="G33" s="28">
        <v>0.5</v>
      </c>
      <c r="H33" s="28">
        <v>0.62222222222222223</v>
      </c>
      <c r="I33" s="28">
        <v>0.5</v>
      </c>
      <c r="J33" s="28">
        <v>0.62152777777777779</v>
      </c>
      <c r="K33" s="28">
        <v>0.5</v>
      </c>
      <c r="L33" s="28">
        <v>0.62291666666666667</v>
      </c>
      <c r="M33" s="28">
        <v>0.5</v>
      </c>
      <c r="N33" s="31"/>
      <c r="O33" s="31"/>
      <c r="P33" s="28">
        <v>0.62222222222222223</v>
      </c>
      <c r="Q33" s="29">
        <v>0.83333333333333337</v>
      </c>
      <c r="R33" s="45"/>
      <c r="S33" s="66">
        <v>0.65555555555555556</v>
      </c>
      <c r="T33" s="28">
        <v>0.5</v>
      </c>
      <c r="U33" s="28">
        <v>0.62361111111111112</v>
      </c>
      <c r="V33" s="28">
        <v>0.5</v>
      </c>
      <c r="W33" s="28">
        <v>0.62083333333333335</v>
      </c>
      <c r="X33" s="28">
        <v>0.5</v>
      </c>
      <c r="Y33" s="28">
        <v>0.62430555555555556</v>
      </c>
      <c r="Z33" s="28">
        <v>0.5</v>
      </c>
      <c r="AA33" s="28">
        <v>0.62361111111111112</v>
      </c>
      <c r="AB33" s="28">
        <v>0.5</v>
      </c>
      <c r="AC33" s="28">
        <v>0.62291666666666667</v>
      </c>
      <c r="AD33" s="29">
        <v>0.83333333333333337</v>
      </c>
      <c r="AE33" s="45"/>
    </row>
    <row r="34" spans="1:31" x14ac:dyDescent="0.25">
      <c r="A34">
        <v>14</v>
      </c>
      <c r="B34" s="49" t="s">
        <v>37</v>
      </c>
      <c r="C34" s="50">
        <v>1074</v>
      </c>
      <c r="D34" s="27"/>
      <c r="E34" s="27"/>
      <c r="F34" s="34">
        <v>0.60763888888888895</v>
      </c>
      <c r="G34" s="28">
        <v>0.5</v>
      </c>
      <c r="H34" s="28">
        <v>0.61875000000000002</v>
      </c>
      <c r="I34" s="28">
        <v>0.5</v>
      </c>
      <c r="J34" s="34">
        <v>0.62013888888888891</v>
      </c>
      <c r="K34" s="28">
        <v>0.5</v>
      </c>
      <c r="L34" s="34">
        <v>0.6166666666666667</v>
      </c>
      <c r="M34" s="28">
        <v>0.5</v>
      </c>
      <c r="N34" s="34">
        <v>0.625</v>
      </c>
      <c r="O34" s="28">
        <v>0.5</v>
      </c>
      <c r="P34" s="34">
        <v>0.61736111111111114</v>
      </c>
      <c r="Q34" s="29">
        <v>0.83333333333333337</v>
      </c>
      <c r="R34" s="30"/>
      <c r="S34" s="34">
        <v>0.60833333333333328</v>
      </c>
      <c r="T34" s="28">
        <v>0.5</v>
      </c>
      <c r="U34" s="28">
        <v>0.62083333333333335</v>
      </c>
      <c r="V34" s="28">
        <v>0.5</v>
      </c>
      <c r="W34" s="34">
        <v>0.61805555555555558</v>
      </c>
      <c r="X34" s="28">
        <v>0.5</v>
      </c>
      <c r="Y34" s="34">
        <v>0.6069444444444444</v>
      </c>
      <c r="Z34" s="28">
        <v>0.5</v>
      </c>
      <c r="AA34" s="34">
        <v>0.61458333333333337</v>
      </c>
      <c r="AB34" s="28">
        <v>0.5</v>
      </c>
      <c r="AC34" s="34">
        <v>0.62222222222222223</v>
      </c>
      <c r="AD34" s="29">
        <v>0.83333333333333337</v>
      </c>
      <c r="AE34" s="30"/>
    </row>
    <row r="35" spans="1:31" x14ac:dyDescent="0.25">
      <c r="A35">
        <v>15</v>
      </c>
      <c r="B35" s="49" t="s">
        <v>38</v>
      </c>
      <c r="C35" s="50">
        <v>1076</v>
      </c>
      <c r="D35" s="27"/>
      <c r="E35" s="27"/>
      <c r="F35" s="33">
        <v>0.62986111111111109</v>
      </c>
      <c r="G35" s="28">
        <v>0.5</v>
      </c>
      <c r="H35" s="28">
        <v>0.625</v>
      </c>
      <c r="I35" s="28">
        <v>0.5</v>
      </c>
      <c r="J35" s="34">
        <v>0.62222222222222223</v>
      </c>
      <c r="K35" s="28">
        <v>0.5</v>
      </c>
      <c r="L35" s="34">
        <v>0.62083333333333335</v>
      </c>
      <c r="M35" s="28">
        <v>0.5</v>
      </c>
      <c r="N35" s="33">
        <v>0.62638888888888888</v>
      </c>
      <c r="O35" s="28">
        <v>0.5</v>
      </c>
      <c r="P35" s="34">
        <v>0.62361111111111112</v>
      </c>
      <c r="Q35" s="29">
        <v>0.83333333333333337</v>
      </c>
      <c r="R35" s="30"/>
      <c r="S35" s="34">
        <v>0.62361111111111112</v>
      </c>
      <c r="T35" s="28">
        <v>0.5</v>
      </c>
      <c r="U35" s="28">
        <v>0.625</v>
      </c>
      <c r="V35" s="28">
        <v>0.5</v>
      </c>
      <c r="W35" s="34">
        <v>0.62361111111111112</v>
      </c>
      <c r="X35" s="28">
        <v>0.5</v>
      </c>
      <c r="Y35" s="34">
        <v>0.62430555555555556</v>
      </c>
      <c r="Z35" s="28">
        <v>0.5</v>
      </c>
      <c r="AA35" s="34">
        <v>0.62361111111111112</v>
      </c>
      <c r="AB35" s="28">
        <v>0.5</v>
      </c>
      <c r="AC35" s="34">
        <v>0.62222222222222223</v>
      </c>
      <c r="AD35" s="29">
        <v>0.83333333333333337</v>
      </c>
      <c r="AE35" s="30"/>
    </row>
    <row r="36" spans="1:31" x14ac:dyDescent="0.25">
      <c r="A36">
        <v>16</v>
      </c>
      <c r="B36" s="49" t="s">
        <v>39</v>
      </c>
      <c r="C36" s="50">
        <v>1084</v>
      </c>
      <c r="D36" s="27"/>
      <c r="E36" s="27"/>
      <c r="F36" s="34">
        <v>0.61805555555555558</v>
      </c>
      <c r="G36" s="28">
        <v>0.5</v>
      </c>
      <c r="H36" s="28">
        <v>0.62222222222222223</v>
      </c>
      <c r="I36" s="28">
        <v>0.5</v>
      </c>
      <c r="J36" s="51"/>
      <c r="K36" s="31"/>
      <c r="L36" s="51"/>
      <c r="M36" s="31"/>
      <c r="N36" s="34">
        <v>0.62013888888888891</v>
      </c>
      <c r="O36" s="28">
        <v>0.5</v>
      </c>
      <c r="P36" s="51"/>
      <c r="Q36" s="77"/>
      <c r="R36" s="30"/>
      <c r="S36" s="34">
        <v>0.62013888888888891</v>
      </c>
      <c r="T36" s="28">
        <v>0.5</v>
      </c>
      <c r="U36" s="31"/>
      <c r="V36" s="31"/>
      <c r="W36" s="34">
        <v>0.61875000000000002</v>
      </c>
      <c r="X36" s="28">
        <v>0.5</v>
      </c>
      <c r="Y36" s="34">
        <v>0.61875000000000002</v>
      </c>
      <c r="Z36" s="28">
        <v>0.5</v>
      </c>
      <c r="AA36" s="51"/>
      <c r="AB36" s="31"/>
      <c r="AC36" s="51"/>
      <c r="AD36" s="77"/>
      <c r="AE36" s="30"/>
    </row>
    <row r="37" spans="1:31" x14ac:dyDescent="0.25">
      <c r="A37">
        <v>17</v>
      </c>
      <c r="B37" s="49" t="s">
        <v>40</v>
      </c>
      <c r="C37" s="50">
        <v>1085</v>
      </c>
      <c r="D37" s="27"/>
      <c r="E37" s="27"/>
      <c r="F37" s="34">
        <v>0.60972222222222217</v>
      </c>
      <c r="G37" s="28">
        <v>0.5</v>
      </c>
      <c r="H37" s="28">
        <v>0.61736111111111114</v>
      </c>
      <c r="I37" s="28">
        <v>0.5</v>
      </c>
      <c r="J37" s="34">
        <v>0.61944444444444446</v>
      </c>
      <c r="K37" s="28">
        <v>0.5</v>
      </c>
      <c r="L37" s="34">
        <v>0.625</v>
      </c>
      <c r="M37" s="28">
        <v>0.5</v>
      </c>
      <c r="N37" s="34">
        <v>0.60625000000000007</v>
      </c>
      <c r="O37" s="28">
        <v>0.5</v>
      </c>
      <c r="P37" s="51"/>
      <c r="Q37" s="77"/>
      <c r="R37" s="30"/>
      <c r="S37" s="51"/>
      <c r="T37" s="31"/>
      <c r="U37" s="28">
        <v>0.61319444444444449</v>
      </c>
      <c r="V37" s="28">
        <v>0.5</v>
      </c>
      <c r="W37" s="34">
        <v>0.61527777777777781</v>
      </c>
      <c r="X37" s="28">
        <v>0.5</v>
      </c>
      <c r="Y37" s="34">
        <v>0.6020833333333333</v>
      </c>
      <c r="Z37" s="28">
        <v>0.5</v>
      </c>
      <c r="AA37" s="34">
        <v>0.60625000000000007</v>
      </c>
      <c r="AB37" s="28">
        <v>0.5</v>
      </c>
      <c r="AC37" s="34">
        <v>0.62361111111111112</v>
      </c>
      <c r="AD37" s="29">
        <v>0.83333333333333337</v>
      </c>
      <c r="AE37" s="30"/>
    </row>
    <row r="38" spans="1:31" x14ac:dyDescent="0.25">
      <c r="A38">
        <v>18</v>
      </c>
      <c r="B38" s="49" t="s">
        <v>41</v>
      </c>
      <c r="C38" s="50">
        <v>1086</v>
      </c>
      <c r="D38" s="27"/>
      <c r="E38" s="27"/>
      <c r="F38" s="51"/>
      <c r="G38" s="31"/>
      <c r="H38" s="31"/>
      <c r="I38" s="31"/>
      <c r="J38" s="51"/>
      <c r="K38" s="31"/>
      <c r="L38" s="51"/>
      <c r="M38" s="31"/>
      <c r="N38" s="51"/>
      <c r="O38" s="31"/>
      <c r="P38" s="51"/>
      <c r="Q38" s="77"/>
      <c r="R38" s="30"/>
      <c r="S38" s="51"/>
      <c r="T38" s="31"/>
      <c r="U38" s="31"/>
      <c r="V38" s="31"/>
      <c r="W38" s="51"/>
      <c r="X38" s="31"/>
      <c r="Y38" s="51"/>
      <c r="Z38" s="31"/>
      <c r="AA38" s="51"/>
      <c r="AB38" s="31"/>
      <c r="AC38" s="51"/>
      <c r="AD38" s="77"/>
      <c r="AE38" s="30"/>
    </row>
    <row r="39" spans="1:31" x14ac:dyDescent="0.25">
      <c r="A39">
        <v>19</v>
      </c>
      <c r="B39" s="70" t="s">
        <v>42</v>
      </c>
      <c r="C39" s="71">
        <v>1088</v>
      </c>
      <c r="D39" s="64"/>
      <c r="E39" s="64"/>
      <c r="F39" s="72">
        <v>0.63124999999999998</v>
      </c>
      <c r="G39" s="29">
        <v>0.95833333333333337</v>
      </c>
      <c r="H39" s="29">
        <v>0.625</v>
      </c>
      <c r="I39" s="29">
        <v>0.95833333333333337</v>
      </c>
      <c r="J39" s="73">
        <v>0.61805555555555558</v>
      </c>
      <c r="K39" s="29">
        <v>0.95833333333333337</v>
      </c>
      <c r="L39" s="73">
        <v>0.60972222222222217</v>
      </c>
      <c r="M39" s="28">
        <v>0.95833333333333337</v>
      </c>
      <c r="N39" s="72">
        <v>0.62569444444444444</v>
      </c>
      <c r="O39" s="28">
        <v>0.95833333333333337</v>
      </c>
      <c r="P39" s="73">
        <v>0.62361111111111112</v>
      </c>
      <c r="Q39" s="29">
        <v>0.83333333333333337</v>
      </c>
      <c r="R39" s="40"/>
      <c r="S39" s="73">
        <v>0.62222222222222223</v>
      </c>
      <c r="T39" s="28">
        <v>0.95833333333333337</v>
      </c>
      <c r="U39" s="79">
        <v>0.66111111111111109</v>
      </c>
      <c r="V39" s="28">
        <v>0.95833333333333337</v>
      </c>
      <c r="W39" s="72">
        <v>0.62569444444444444</v>
      </c>
      <c r="X39" s="28">
        <v>0.95833333333333337</v>
      </c>
      <c r="Y39" s="73">
        <v>0.61527777777777781</v>
      </c>
      <c r="Z39" s="28">
        <v>0.95833333333333337</v>
      </c>
      <c r="AA39" s="73">
        <v>0.62430555555555556</v>
      </c>
      <c r="AB39" s="28">
        <v>0.95833333333333337</v>
      </c>
      <c r="AC39" s="73">
        <v>0.61458333333333337</v>
      </c>
      <c r="AD39" s="29">
        <v>0.83333333333333337</v>
      </c>
      <c r="AE39" s="40"/>
    </row>
    <row r="40" spans="1:31" x14ac:dyDescent="0.25">
      <c r="A40" s="65">
        <v>20</v>
      </c>
      <c r="B40" s="49" t="s">
        <v>43</v>
      </c>
      <c r="C40" s="50">
        <v>1089</v>
      </c>
      <c r="D40" s="27"/>
      <c r="E40" s="27"/>
      <c r="F40" s="34">
        <v>0.6166666666666667</v>
      </c>
      <c r="G40" s="28">
        <v>0.95833333333333337</v>
      </c>
      <c r="H40" s="28">
        <v>0.61458333333333337</v>
      </c>
      <c r="I40" s="28">
        <v>0.95833333333333337</v>
      </c>
      <c r="J40" s="34">
        <v>0.61944444444444446</v>
      </c>
      <c r="K40" s="28">
        <v>0.95833333333333337</v>
      </c>
      <c r="L40" s="34">
        <v>0.62013888888888891</v>
      </c>
      <c r="M40" s="28">
        <v>0.95833333333333337</v>
      </c>
      <c r="N40" s="34">
        <v>0.61041666666666672</v>
      </c>
      <c r="O40" s="28">
        <v>0.95833333333333337</v>
      </c>
      <c r="P40" s="34">
        <v>0.62013888888888891</v>
      </c>
      <c r="Q40" s="29">
        <v>0.83333333333333337</v>
      </c>
      <c r="R40" s="30"/>
      <c r="S40" s="34">
        <v>0.62013888888888891</v>
      </c>
      <c r="T40" s="28">
        <v>0.95833333333333337</v>
      </c>
      <c r="U40" s="28">
        <v>0.62222222222222223</v>
      </c>
      <c r="V40" s="28">
        <v>0.95833333333333337</v>
      </c>
      <c r="W40" s="34">
        <v>0.62222222222222223</v>
      </c>
      <c r="X40" s="28">
        <v>0.95833333333333337</v>
      </c>
      <c r="Y40" s="34">
        <v>0.61805555555555558</v>
      </c>
      <c r="Z40" s="28">
        <v>0.95833333333333337</v>
      </c>
      <c r="AA40" s="34">
        <v>0.61111111111111105</v>
      </c>
      <c r="AB40" s="28">
        <v>0.95833333333333337</v>
      </c>
      <c r="AC40" s="34">
        <v>0.62152777777777779</v>
      </c>
      <c r="AD40" s="29">
        <v>0.83333333333333337</v>
      </c>
      <c r="AE40" s="30"/>
    </row>
    <row r="41" spans="1:31" x14ac:dyDescent="0.25">
      <c r="A41" s="65">
        <v>21</v>
      </c>
      <c r="B41" s="49" t="s">
        <v>66</v>
      </c>
      <c r="C41" s="50">
        <v>1096</v>
      </c>
      <c r="D41" s="27"/>
      <c r="E41" s="27"/>
      <c r="F41" s="51"/>
      <c r="G41" s="31"/>
      <c r="H41" s="31"/>
      <c r="I41" s="31"/>
      <c r="J41" s="51"/>
      <c r="K41" s="31"/>
      <c r="L41" s="34">
        <v>0.625</v>
      </c>
      <c r="M41" s="28">
        <v>0.95833333333333337</v>
      </c>
      <c r="N41" s="34">
        <v>0.62152777777777779</v>
      </c>
      <c r="O41" s="28">
        <v>0.95833333333333337</v>
      </c>
      <c r="P41" s="34">
        <v>0.61944444444444446</v>
      </c>
      <c r="Q41" s="28">
        <v>0.83333333333333337</v>
      </c>
      <c r="R41" s="30"/>
      <c r="S41" s="34">
        <v>0.61944444444444446</v>
      </c>
      <c r="T41" s="28">
        <v>0.95833333333333337</v>
      </c>
      <c r="U41" s="28">
        <v>0.61458333333333337</v>
      </c>
      <c r="V41" s="28">
        <v>0.95833333333333337</v>
      </c>
      <c r="W41" s="51"/>
      <c r="X41" s="31"/>
      <c r="Y41" s="51"/>
      <c r="Z41" s="31"/>
      <c r="AA41" s="34">
        <v>0.61249999999999993</v>
      </c>
      <c r="AB41" s="28">
        <v>0.95833333333333337</v>
      </c>
      <c r="AC41" s="34">
        <v>0.61249999999999993</v>
      </c>
      <c r="AD41" s="29">
        <v>0.83333333333333337</v>
      </c>
      <c r="AE41" s="30"/>
    </row>
    <row r="42" spans="1:31" x14ac:dyDescent="0.25">
      <c r="A42" s="65">
        <v>22</v>
      </c>
      <c r="B42" s="49" t="s">
        <v>69</v>
      </c>
      <c r="C42" s="50">
        <v>1098</v>
      </c>
      <c r="D42" s="27"/>
      <c r="E42" s="27"/>
      <c r="F42" s="51"/>
      <c r="G42" s="31"/>
      <c r="H42" s="31"/>
      <c r="I42" s="31"/>
      <c r="J42" s="51"/>
      <c r="K42" s="31"/>
      <c r="L42" s="51"/>
      <c r="M42" s="31"/>
      <c r="N42" s="51"/>
      <c r="O42" s="31"/>
      <c r="P42" s="51"/>
      <c r="Q42" s="31"/>
      <c r="R42" s="30"/>
      <c r="S42" s="34">
        <v>0.625</v>
      </c>
      <c r="T42" s="28">
        <v>0.5</v>
      </c>
      <c r="U42" s="31"/>
      <c r="V42" s="31"/>
      <c r="W42" s="34">
        <v>0.625</v>
      </c>
      <c r="X42" s="28">
        <v>0.5</v>
      </c>
      <c r="Y42" s="34">
        <v>0.625</v>
      </c>
      <c r="Z42" s="28">
        <v>0.5</v>
      </c>
      <c r="AA42" s="34">
        <v>0.62430555555555556</v>
      </c>
      <c r="AB42" s="28">
        <v>0.5</v>
      </c>
      <c r="AC42" s="34">
        <v>0.62430555555555556</v>
      </c>
      <c r="AD42" s="29">
        <v>0.83333333333333337</v>
      </c>
      <c r="AE42" s="30"/>
    </row>
    <row r="43" spans="1:31" x14ac:dyDescent="0.25">
      <c r="A43" s="82"/>
      <c r="B43" s="83" t="s">
        <v>44</v>
      </c>
      <c r="C43" s="83"/>
      <c r="D43" s="84"/>
      <c r="E43" s="84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91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91"/>
    </row>
    <row r="44" spans="1:31" x14ac:dyDescent="0.25">
      <c r="A44">
        <v>1</v>
      </c>
      <c r="B44" s="86" t="s">
        <v>45</v>
      </c>
      <c r="C44" s="86">
        <v>1002</v>
      </c>
      <c r="D44" s="87"/>
      <c r="E44" s="87"/>
      <c r="F44" s="88">
        <v>0.61111111111111105</v>
      </c>
      <c r="G44" s="89">
        <v>0.5</v>
      </c>
      <c r="H44" s="88">
        <v>0.62152777777777779</v>
      </c>
      <c r="I44" s="89">
        <v>0.5</v>
      </c>
      <c r="J44" s="88">
        <v>0.62291666666666667</v>
      </c>
      <c r="K44" s="89">
        <v>0.5</v>
      </c>
      <c r="L44" s="88">
        <v>0.62222222222222223</v>
      </c>
      <c r="M44" s="89">
        <v>0.5</v>
      </c>
      <c r="N44" s="88">
        <v>0.61875000000000002</v>
      </c>
      <c r="O44" s="89">
        <v>0.5</v>
      </c>
      <c r="P44" s="88">
        <v>0.62013888888888891</v>
      </c>
      <c r="Q44" s="90">
        <v>0.83333333333333337</v>
      </c>
      <c r="R44" s="45"/>
      <c r="S44" s="88">
        <v>0.625</v>
      </c>
      <c r="T44" s="89">
        <v>0.5</v>
      </c>
      <c r="U44" s="88">
        <v>0.62222222222222223</v>
      </c>
      <c r="V44" s="89">
        <v>0.5</v>
      </c>
      <c r="W44" s="88">
        <v>0.6166666666666667</v>
      </c>
      <c r="X44" s="89">
        <v>0.5</v>
      </c>
      <c r="Y44" s="88">
        <v>0.61527777777777781</v>
      </c>
      <c r="Z44" s="28">
        <v>0.5</v>
      </c>
      <c r="AA44" s="88">
        <v>0.61736111111111114</v>
      </c>
      <c r="AB44" s="28">
        <v>0.5</v>
      </c>
      <c r="AC44" s="88">
        <v>0.61805555555555558</v>
      </c>
      <c r="AD44" s="29">
        <v>0.83333333333333337</v>
      </c>
      <c r="AE44" s="45"/>
    </row>
    <row r="45" spans="1:31" x14ac:dyDescent="0.25">
      <c r="A45">
        <v>2</v>
      </c>
      <c r="B45" s="53" t="s">
        <v>46</v>
      </c>
      <c r="C45" s="53">
        <v>1073</v>
      </c>
      <c r="D45" s="27"/>
      <c r="E45" s="27"/>
      <c r="F45" s="51"/>
      <c r="G45" s="31"/>
      <c r="H45" s="28">
        <v>0.61875000000000002</v>
      </c>
      <c r="I45" s="28">
        <v>0.5</v>
      </c>
      <c r="J45" s="51"/>
      <c r="K45" s="31"/>
      <c r="L45" s="34">
        <v>0.61041666666666672</v>
      </c>
      <c r="M45" s="28">
        <v>0.5</v>
      </c>
      <c r="N45" s="34">
        <v>0.62013888888888891</v>
      </c>
      <c r="O45" s="28">
        <v>0.5</v>
      </c>
      <c r="P45" s="34">
        <v>0.61249999999999993</v>
      </c>
      <c r="Q45" s="29">
        <v>0.83333333333333337</v>
      </c>
      <c r="R45" s="30"/>
      <c r="S45" s="51"/>
      <c r="T45" s="31"/>
      <c r="U45" s="31"/>
      <c r="V45" s="31"/>
      <c r="W45" s="34">
        <v>0.62083333333333335</v>
      </c>
      <c r="X45" s="28">
        <v>0.5</v>
      </c>
      <c r="Y45" s="34">
        <v>0.58333333333333337</v>
      </c>
      <c r="Z45" s="28">
        <v>0.5</v>
      </c>
      <c r="AA45" s="34">
        <v>0.61944444444444446</v>
      </c>
      <c r="AB45" s="28">
        <v>0.5</v>
      </c>
      <c r="AC45" s="51"/>
      <c r="AD45" s="77"/>
      <c r="AE45" s="30"/>
    </row>
    <row r="46" spans="1:31" x14ac:dyDescent="0.25">
      <c r="A46" s="16"/>
      <c r="B46" s="17" t="s">
        <v>47</v>
      </c>
      <c r="C46" s="36"/>
      <c r="D46" s="20"/>
      <c r="E46" s="20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105"/>
    </row>
    <row r="47" spans="1:31" x14ac:dyDescent="0.25">
      <c r="A47">
        <v>1</v>
      </c>
      <c r="B47" s="54" t="s">
        <v>48</v>
      </c>
      <c r="C47" s="54">
        <v>1030</v>
      </c>
      <c r="D47" s="27"/>
      <c r="E47" s="47"/>
      <c r="F47" s="34">
        <v>0.6118055555555556</v>
      </c>
      <c r="G47" s="28">
        <v>0.5</v>
      </c>
      <c r="H47" s="34">
        <v>0.62430555555555556</v>
      </c>
      <c r="I47" s="28">
        <v>0.5</v>
      </c>
      <c r="J47" s="34">
        <v>0.61736111111111114</v>
      </c>
      <c r="K47" s="28">
        <v>0.5</v>
      </c>
      <c r="L47" s="34">
        <v>0.62291666666666667</v>
      </c>
      <c r="M47" s="28">
        <v>0.5</v>
      </c>
      <c r="N47" s="34">
        <v>0.60625000000000007</v>
      </c>
      <c r="O47" s="28">
        <v>0.5</v>
      </c>
      <c r="P47" s="34">
        <v>0.62083333333333335</v>
      </c>
      <c r="Q47" s="29">
        <v>0.83333333333333337</v>
      </c>
      <c r="R47" s="30"/>
      <c r="S47" s="34">
        <v>0.61805555555555558</v>
      </c>
      <c r="T47" s="28">
        <v>0.5</v>
      </c>
      <c r="U47" s="34">
        <v>0.61111111111111105</v>
      </c>
      <c r="V47" s="28">
        <v>0.5</v>
      </c>
      <c r="W47" s="34">
        <v>0.61944444444444446</v>
      </c>
      <c r="X47" s="28">
        <v>0.5</v>
      </c>
      <c r="Y47" s="34">
        <v>0.6020833333333333</v>
      </c>
      <c r="Z47" s="28">
        <v>0.5</v>
      </c>
      <c r="AA47" s="34">
        <v>0.60347222222222219</v>
      </c>
      <c r="AB47" s="28">
        <v>0.5</v>
      </c>
      <c r="AC47" s="34">
        <v>0.6</v>
      </c>
      <c r="AD47" s="29">
        <v>0.83333333333333337</v>
      </c>
      <c r="AE47" s="30"/>
    </row>
    <row r="48" spans="1:31" x14ac:dyDescent="0.25">
      <c r="A48">
        <v>2</v>
      </c>
      <c r="B48" s="54" t="s">
        <v>46</v>
      </c>
      <c r="C48" s="54">
        <v>1031</v>
      </c>
      <c r="D48" s="27"/>
      <c r="E48" s="47"/>
      <c r="F48" s="34">
        <v>0.6166666666666667</v>
      </c>
      <c r="G48" s="28">
        <v>0.5</v>
      </c>
      <c r="H48" s="34">
        <v>0.62083333333333335</v>
      </c>
      <c r="I48" s="28">
        <v>0.5</v>
      </c>
      <c r="J48" s="34">
        <v>0.62083333333333335</v>
      </c>
      <c r="K48" s="28">
        <v>0.5</v>
      </c>
      <c r="L48" s="34">
        <v>0.61944444444444446</v>
      </c>
      <c r="M48" s="28">
        <v>0.5</v>
      </c>
      <c r="N48" s="34">
        <v>0.62152777777777779</v>
      </c>
      <c r="O48" s="28">
        <v>0.5</v>
      </c>
      <c r="P48" s="34">
        <v>0.61736111111111114</v>
      </c>
      <c r="Q48" s="29">
        <v>0.83333333333333337</v>
      </c>
      <c r="R48" s="30"/>
      <c r="S48" s="34">
        <v>0.61875000000000002</v>
      </c>
      <c r="T48" s="28">
        <v>0.5</v>
      </c>
      <c r="U48" s="34">
        <v>0.625</v>
      </c>
      <c r="V48" s="28">
        <v>0.5</v>
      </c>
      <c r="W48" s="34">
        <v>0.62083333333333335</v>
      </c>
      <c r="X48" s="28">
        <v>0.5</v>
      </c>
      <c r="Y48" s="34">
        <v>0.62361111111111112</v>
      </c>
      <c r="Z48" s="28">
        <v>0.5</v>
      </c>
      <c r="AA48" s="34">
        <v>0.62152777777777779</v>
      </c>
      <c r="AB48" s="28">
        <v>0.5</v>
      </c>
      <c r="AC48" s="34">
        <v>0.62083333333333335</v>
      </c>
      <c r="AD48" s="29">
        <v>0.83333333333333337</v>
      </c>
      <c r="AE48" s="30"/>
    </row>
    <row r="49" spans="1:31" x14ac:dyDescent="0.25">
      <c r="A49">
        <v>3</v>
      </c>
      <c r="B49" s="80" t="s">
        <v>49</v>
      </c>
      <c r="C49" s="80">
        <v>1044</v>
      </c>
      <c r="D49" s="64"/>
      <c r="E49" s="81"/>
      <c r="F49" s="73">
        <v>0.62083333333333335</v>
      </c>
      <c r="G49" s="29">
        <v>0.5</v>
      </c>
      <c r="H49" s="73">
        <v>0.62083333333333335</v>
      </c>
      <c r="I49" s="29">
        <v>0.5</v>
      </c>
      <c r="J49" s="73">
        <v>0.61736111111111114</v>
      </c>
      <c r="K49" s="29">
        <v>0.5</v>
      </c>
      <c r="L49" s="73">
        <v>0.61875000000000002</v>
      </c>
      <c r="M49" s="29">
        <v>0.5</v>
      </c>
      <c r="N49" s="73">
        <v>0.61736111111111114</v>
      </c>
      <c r="O49" s="29">
        <v>0.5</v>
      </c>
      <c r="P49" s="73">
        <v>0.62083333333333335</v>
      </c>
      <c r="Q49" s="29">
        <v>0.83333333333333337</v>
      </c>
      <c r="R49" s="40"/>
      <c r="S49" s="73">
        <v>0.61944444444444446</v>
      </c>
      <c r="T49" s="29">
        <v>0.5</v>
      </c>
      <c r="U49" s="73">
        <v>0.61805555555555558</v>
      </c>
      <c r="V49" s="29">
        <v>0.5</v>
      </c>
      <c r="W49" s="73">
        <v>0.62083333333333335</v>
      </c>
      <c r="X49" s="28">
        <v>0.5</v>
      </c>
      <c r="Y49" s="73">
        <v>0.62291666666666667</v>
      </c>
      <c r="Z49" s="28">
        <v>0.5</v>
      </c>
      <c r="AA49" s="73">
        <v>0.62152777777777779</v>
      </c>
      <c r="AB49" s="28">
        <v>0.5</v>
      </c>
      <c r="AC49" s="73">
        <v>0.61944444444444446</v>
      </c>
      <c r="AD49" s="29">
        <v>0.83333333333333337</v>
      </c>
      <c r="AE49" s="40"/>
    </row>
    <row r="50" spans="1:31" s="108" customFormat="1" x14ac:dyDescent="0.25">
      <c r="A50" s="82"/>
      <c r="B50" s="83" t="s">
        <v>68</v>
      </c>
      <c r="C50" s="83"/>
      <c r="D50" s="84"/>
      <c r="E50" s="84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106"/>
    </row>
    <row r="51" spans="1:31" s="108" customFormat="1" x14ac:dyDescent="0.25">
      <c r="A51" s="65">
        <v>1</v>
      </c>
      <c r="B51" s="49" t="s">
        <v>67</v>
      </c>
      <c r="C51" s="50">
        <v>1097</v>
      </c>
      <c r="D51" s="27"/>
      <c r="E51" s="27"/>
      <c r="F51" s="51"/>
      <c r="G51" s="31"/>
      <c r="H51" s="31"/>
      <c r="I51" s="31"/>
      <c r="J51" s="51"/>
      <c r="K51" s="31"/>
      <c r="L51" s="51"/>
      <c r="M51" s="31"/>
      <c r="N51" s="34">
        <v>0.75</v>
      </c>
      <c r="O51" s="28">
        <v>0.83333333333333337</v>
      </c>
      <c r="P51" s="51"/>
      <c r="Q51" s="31"/>
      <c r="R51" s="30"/>
      <c r="S51" s="34">
        <v>0.54166666666666663</v>
      </c>
      <c r="T51" s="28">
        <v>0.91666666666666663</v>
      </c>
      <c r="U51" s="28">
        <v>0.54166666666666663</v>
      </c>
      <c r="V51" s="28">
        <v>0.91666666666666663</v>
      </c>
      <c r="W51" s="34">
        <v>0.54166666666666663</v>
      </c>
      <c r="X51" s="28">
        <v>0.91666666666666663</v>
      </c>
      <c r="Y51" s="34">
        <v>0.54166666666666663</v>
      </c>
      <c r="Z51" s="28">
        <v>0.91666666666666663</v>
      </c>
      <c r="AA51" s="33">
        <v>0.54791666666666672</v>
      </c>
      <c r="AB51" s="28">
        <v>0.91666666666666663</v>
      </c>
      <c r="AC51" s="51"/>
      <c r="AD51" s="31"/>
      <c r="AE51" s="107"/>
    </row>
    <row r="52" spans="1:31" x14ac:dyDescent="0.25">
      <c r="L52" s="56"/>
      <c r="M52" s="56"/>
      <c r="N52" s="56"/>
      <c r="O52" s="56"/>
      <c r="P52" s="56"/>
    </row>
    <row r="53" spans="1:31" x14ac:dyDescent="0.25">
      <c r="L53" s="56"/>
      <c r="M53" s="56"/>
      <c r="N53" s="56"/>
      <c r="O53" s="56"/>
      <c r="P53" s="56"/>
    </row>
    <row r="54" spans="1:31" x14ac:dyDescent="0.25">
      <c r="L54" s="56"/>
      <c r="M54" s="56"/>
      <c r="N54" s="56"/>
      <c r="O54" s="56"/>
      <c r="P54" s="56"/>
    </row>
    <row r="55" spans="1:31" x14ac:dyDescent="0.25">
      <c r="F55" s="97" t="s">
        <v>50</v>
      </c>
      <c r="G55" s="97"/>
    </row>
    <row r="56" spans="1:31" ht="15.75" x14ac:dyDescent="0.25">
      <c r="B56" s="98" t="s">
        <v>51</v>
      </c>
      <c r="C56" s="98"/>
      <c r="D56" s="98"/>
      <c r="E56" s="55">
        <v>1</v>
      </c>
      <c r="F56" s="99" t="s">
        <v>52</v>
      </c>
      <c r="G56" s="100"/>
    </row>
    <row r="57" spans="1:31" ht="15.75" x14ac:dyDescent="0.25">
      <c r="B57" s="98" t="s">
        <v>53</v>
      </c>
      <c r="C57" s="98"/>
      <c r="D57" s="98"/>
      <c r="E57" s="55">
        <v>15</v>
      </c>
      <c r="F57" s="101" t="s">
        <v>54</v>
      </c>
      <c r="G57" s="102"/>
    </row>
    <row r="58" spans="1:31" ht="15.75" x14ac:dyDescent="0.25">
      <c r="B58" s="98" t="s">
        <v>55</v>
      </c>
      <c r="C58" s="98"/>
      <c r="D58" s="98"/>
      <c r="E58" s="55">
        <v>22</v>
      </c>
      <c r="F58" s="103" t="s">
        <v>56</v>
      </c>
      <c r="G58" s="103"/>
    </row>
    <row r="59" spans="1:31" ht="15.75" x14ac:dyDescent="0.25">
      <c r="B59" s="57" t="s">
        <v>57</v>
      </c>
      <c r="C59" s="57"/>
      <c r="D59" s="58"/>
      <c r="E59" s="55">
        <v>3</v>
      </c>
      <c r="F59" s="96" t="s">
        <v>58</v>
      </c>
      <c r="G59" s="96"/>
    </row>
    <row r="60" spans="1:31" ht="15.75" x14ac:dyDescent="0.25">
      <c r="B60" s="57" t="s">
        <v>59</v>
      </c>
      <c r="C60" s="57"/>
      <c r="D60" s="58"/>
      <c r="E60" s="55">
        <v>2</v>
      </c>
    </row>
    <row r="61" spans="1:31" ht="15.75" x14ac:dyDescent="0.25">
      <c r="B61" s="78" t="s">
        <v>68</v>
      </c>
      <c r="C61" s="78"/>
      <c r="D61" s="58"/>
      <c r="E61" s="55">
        <v>1</v>
      </c>
    </row>
    <row r="62" spans="1:31" ht="15.75" x14ac:dyDescent="0.25">
      <c r="B62" s="59" t="s">
        <v>60</v>
      </c>
      <c r="C62" s="59"/>
      <c r="D62" s="60"/>
      <c r="E62" s="55">
        <f>SUM(E56:E61)</f>
        <v>44</v>
      </c>
    </row>
    <row r="1048391" spans="36:58" x14ac:dyDescent="0.25">
      <c r="AJ1048391" s="28"/>
      <c r="AS1048391" s="61"/>
    </row>
    <row r="1048394" spans="36:58" x14ac:dyDescent="0.25">
      <c r="BF1048394" s="61"/>
    </row>
  </sheetData>
  <mergeCells count="32">
    <mergeCell ref="F59:G59"/>
    <mergeCell ref="F55:G55"/>
    <mergeCell ref="B56:D56"/>
    <mergeCell ref="F56:G56"/>
    <mergeCell ref="B57:D57"/>
    <mergeCell ref="F57:G57"/>
    <mergeCell ref="B58:D58"/>
    <mergeCell ref="F58:G58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2021-02-13T14:55:45Z</dcterms:modified>
</cp:coreProperties>
</file>