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<sst xmlns="http://schemas.openxmlformats.org/spreadsheetml/2006/main" count="68" uniqueCount="67">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</sst>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20" fontId="0" fillId="1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1"/>
  <sheetViews>
    <sheetView tabSelected="1" topLeftCell="A16" workbookViewId="0">
      <selection activeCell="N21" sqref="N21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78" t="s">
        <v>3</v>
      </c>
      <c r="G2" s="79"/>
      <c r="H2" s="78" t="s">
        <v>4</v>
      </c>
      <c r="I2" s="79"/>
      <c r="J2" s="78" t="s">
        <v>5</v>
      </c>
      <c r="K2" s="79"/>
      <c r="L2" s="78" t="s">
        <v>6</v>
      </c>
      <c r="M2" s="79"/>
      <c r="N2" s="78" t="s">
        <v>7</v>
      </c>
      <c r="O2" s="79"/>
      <c r="P2" s="78" t="s">
        <v>8</v>
      </c>
      <c r="Q2" s="79"/>
      <c r="R2" s="9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76">
        <v>44228</v>
      </c>
      <c r="G3" s="77"/>
      <c r="H3" s="76">
        <v>44229</v>
      </c>
      <c r="I3" s="77"/>
      <c r="J3" s="76">
        <v>44230</v>
      </c>
      <c r="K3" s="77"/>
      <c r="L3" s="76">
        <v>44231</v>
      </c>
      <c r="M3" s="77"/>
      <c r="N3" s="76">
        <v>44232</v>
      </c>
      <c r="O3" s="77"/>
      <c r="P3" s="76">
        <v>44233</v>
      </c>
      <c r="Q3" s="77"/>
      <c r="R3" s="15">
        <v>44234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>
        <v>0.625</v>
      </c>
      <c r="Q5" s="29">
        <v>0.83333333333333337</v>
      </c>
      <c r="R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88"/>
      <c r="R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>
        <v>0.62430555555555556</v>
      </c>
      <c r="Q7" s="29">
        <v>0.83333333333333337</v>
      </c>
      <c r="R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67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31"/>
      <c r="Q8" s="88"/>
      <c r="R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>
        <v>0.625</v>
      </c>
      <c r="Q9" s="29">
        <v>0.83333333333333337</v>
      </c>
      <c r="R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7">
        <v>0.62569444444444444</v>
      </c>
      <c r="M10" s="28">
        <v>0.5</v>
      </c>
      <c r="N10" s="28">
        <v>0.62152777777777779</v>
      </c>
      <c r="O10" s="28">
        <v>0.5</v>
      </c>
      <c r="P10" s="28">
        <v>0.62222222222222223</v>
      </c>
      <c r="Q10" s="29">
        <v>0.83333333333333337</v>
      </c>
      <c r="R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7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>
        <v>0.61597222222222225</v>
      </c>
      <c r="Q11" s="29">
        <v>0.83333333333333337</v>
      </c>
      <c r="R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>
        <v>0.62361111111111112</v>
      </c>
      <c r="Q12" s="29">
        <v>0.83333333333333337</v>
      </c>
      <c r="R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7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>
        <v>0.61736111111111114</v>
      </c>
      <c r="Q13" s="29">
        <v>0.83333333333333337</v>
      </c>
      <c r="R13" s="30"/>
    </row>
    <row r="14" spans="1:16384" x14ac:dyDescent="0.25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>
        <v>0.62361111111111112</v>
      </c>
      <c r="Q14" s="29">
        <v>0.83333333333333337</v>
      </c>
      <c r="R14" s="40"/>
    </row>
    <row r="15" spans="1:16384" s="66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>
        <v>0.62361111111111112</v>
      </c>
      <c r="Q15" s="29">
        <v>0.83333333333333337</v>
      </c>
      <c r="R15" s="3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6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>
        <v>0.62013888888888891</v>
      </c>
      <c r="Q16" s="29">
        <v>0.83333333333333337</v>
      </c>
      <c r="R16" s="3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6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7">
        <v>0.62569444444444444</v>
      </c>
      <c r="M17" s="28">
        <v>0.5</v>
      </c>
      <c r="N17" s="28">
        <v>0.61527777777777781</v>
      </c>
      <c r="O17" s="28">
        <v>0.5</v>
      </c>
      <c r="P17" s="28">
        <v>0.62222222222222223</v>
      </c>
      <c r="Q17" s="29">
        <v>0.83333333333333337</v>
      </c>
      <c r="R17" s="3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70" customFormat="1" x14ac:dyDescent="0.25">
      <c r="A18">
        <v>14</v>
      </c>
      <c r="B18" s="69" t="s">
        <v>64</v>
      </c>
      <c r="C18" s="69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>
        <v>0.62013888888888891</v>
      </c>
      <c r="Q18" s="29">
        <v>0.83333333333333337</v>
      </c>
      <c r="R18" s="3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70" customFormat="1" x14ac:dyDescent="0.25">
      <c r="A19">
        <v>15</v>
      </c>
      <c r="B19" s="69" t="s">
        <v>65</v>
      </c>
      <c r="C19" s="69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>
        <v>0.62361111111111112</v>
      </c>
      <c r="Q19" s="29">
        <v>0.83333333333333337</v>
      </c>
      <c r="R19" s="3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>
        <v>0.60833333333333328</v>
      </c>
      <c r="Q21" s="29">
        <v>0.83333333333333337</v>
      </c>
      <c r="R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>
        <v>0.62361111111111112</v>
      </c>
      <c r="Q22" s="29">
        <v>0.83333333333333337</v>
      </c>
      <c r="R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3">
        <v>0.62361111111111112</v>
      </c>
      <c r="O23" s="28">
        <v>0.5</v>
      </c>
      <c r="P23" s="63">
        <v>0.62083333333333335</v>
      </c>
      <c r="Q23" s="29">
        <v>0.83333333333333337</v>
      </c>
      <c r="R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>
        <v>0.62083333333333335</v>
      </c>
      <c r="Q24" s="29">
        <v>0.83333333333333337</v>
      </c>
      <c r="R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7">
        <v>0.63611111111111118</v>
      </c>
      <c r="K25" s="28">
        <v>0.5</v>
      </c>
      <c r="L25" s="67">
        <v>0.62708333333333333</v>
      </c>
      <c r="M25" s="28">
        <v>0.5</v>
      </c>
      <c r="N25" s="67">
        <v>0.63263888888888886</v>
      </c>
      <c r="O25" s="28">
        <v>0.5</v>
      </c>
      <c r="P25" s="28">
        <v>0.62083333333333335</v>
      </c>
      <c r="Q25" s="29">
        <v>0.83333333333333337</v>
      </c>
      <c r="R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7">
        <v>0.62569444444444444</v>
      </c>
      <c r="M26" s="28">
        <v>0.5</v>
      </c>
      <c r="N26" s="28">
        <v>0.62152777777777779</v>
      </c>
      <c r="O26" s="28">
        <v>0.5</v>
      </c>
      <c r="P26" s="28">
        <v>0.62222222222222223</v>
      </c>
      <c r="Q26" s="29">
        <v>0.83333333333333337</v>
      </c>
      <c r="R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>
        <v>0.625</v>
      </c>
      <c r="Q27" s="29">
        <v>0.83333333333333337</v>
      </c>
      <c r="R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31"/>
      <c r="Q28" s="88"/>
      <c r="R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8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>
        <v>0.61944444444444446</v>
      </c>
      <c r="Q29" s="29">
        <v>0.83333333333333337</v>
      </c>
      <c r="R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>
        <v>0.62152777777777779</v>
      </c>
      <c r="Q30" s="29">
        <v>0.83333333333333337</v>
      </c>
      <c r="R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75">
        <v>0.61875000000000002</v>
      </c>
      <c r="O31" s="28">
        <v>0.95833333333333337</v>
      </c>
      <c r="P31" s="67">
        <v>0.62569444444444444</v>
      </c>
      <c r="Q31" s="29">
        <v>0.83333333333333337</v>
      </c>
      <c r="R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>
        <v>0.62222222222222223</v>
      </c>
      <c r="Q32" s="29">
        <v>0.83333333333333337</v>
      </c>
      <c r="R32" s="40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18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>
        <v>0.62222222222222223</v>
      </c>
      <c r="Q33" s="29">
        <v>0.83333333333333337</v>
      </c>
      <c r="R33" s="45"/>
    </row>
    <row r="34" spans="1:18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>
        <v>0.61736111111111114</v>
      </c>
      <c r="Q34" s="29">
        <v>0.83333333333333337</v>
      </c>
      <c r="R34" s="30"/>
    </row>
    <row r="35" spans="1:18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>
        <v>0.62361111111111112</v>
      </c>
      <c r="Q35" s="29">
        <v>0.83333333333333337</v>
      </c>
      <c r="R35" s="30"/>
    </row>
    <row r="36" spans="1:18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51"/>
      <c r="Q36" s="88"/>
      <c r="R36" s="30"/>
    </row>
    <row r="37" spans="1:18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51"/>
      <c r="Q37" s="88"/>
      <c r="R37" s="30"/>
    </row>
    <row r="38" spans="1:18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51"/>
      <c r="Q38" s="88"/>
      <c r="R38" s="30"/>
    </row>
    <row r="39" spans="1:18" x14ac:dyDescent="0.25">
      <c r="A39">
        <v>19</v>
      </c>
      <c r="B39" s="71" t="s">
        <v>42</v>
      </c>
      <c r="C39" s="72">
        <v>1088</v>
      </c>
      <c r="D39" s="65"/>
      <c r="E39" s="65"/>
      <c r="F39" s="73">
        <v>0.63124999999999998</v>
      </c>
      <c r="G39" s="29">
        <v>0.95833333333333337</v>
      </c>
      <c r="H39" s="29">
        <v>0.625</v>
      </c>
      <c r="I39" s="29">
        <v>0.95833333333333337</v>
      </c>
      <c r="J39" s="74">
        <v>0.61805555555555558</v>
      </c>
      <c r="K39" s="29">
        <v>0.95833333333333337</v>
      </c>
      <c r="L39" s="74">
        <v>0.60972222222222217</v>
      </c>
      <c r="M39" s="28">
        <v>0.95833333333333337</v>
      </c>
      <c r="N39" s="73">
        <v>0.62569444444444444</v>
      </c>
      <c r="O39" s="28">
        <v>0.95833333333333337</v>
      </c>
      <c r="P39" s="74">
        <v>0.62361111111111112</v>
      </c>
      <c r="Q39" s="29">
        <v>0.83333333333333337</v>
      </c>
      <c r="R39" s="40"/>
    </row>
    <row r="40" spans="1:18" x14ac:dyDescent="0.25">
      <c r="A40" s="66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>
        <v>0.62013888888888891</v>
      </c>
      <c r="Q40" s="29">
        <v>0.83333333333333337</v>
      </c>
      <c r="R40" s="30"/>
    </row>
    <row r="41" spans="1:18" x14ac:dyDescent="0.25">
      <c r="A41" s="66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>
        <v>0.62152777777777779</v>
      </c>
      <c r="O41" s="28">
        <v>0.95833333333333337</v>
      </c>
      <c r="P41" s="34">
        <v>0.61944444444444446</v>
      </c>
      <c r="Q41" s="29">
        <v>0.83333333333333337</v>
      </c>
      <c r="R41" s="30"/>
    </row>
    <row r="42" spans="1:18" x14ac:dyDescent="0.25">
      <c r="A42" s="16"/>
      <c r="B42" s="52" t="s">
        <v>44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x14ac:dyDescent="0.25">
      <c r="A43">
        <v>33</v>
      </c>
      <c r="B43" s="53" t="s">
        <v>45</v>
      </c>
      <c r="C43" s="53">
        <v>1002</v>
      </c>
      <c r="D43" s="27"/>
      <c r="E43" s="27"/>
      <c r="F43" s="34">
        <v>0.61111111111111105</v>
      </c>
      <c r="G43" s="28">
        <v>0.5</v>
      </c>
      <c r="H43" s="34">
        <v>0.62152777777777779</v>
      </c>
      <c r="I43" s="28">
        <v>0.5</v>
      </c>
      <c r="J43" s="34">
        <v>0.62291666666666667</v>
      </c>
      <c r="K43" s="28">
        <v>0.5</v>
      </c>
      <c r="L43" s="34">
        <v>0.62222222222222223</v>
      </c>
      <c r="M43" s="28">
        <v>0.5</v>
      </c>
      <c r="N43" s="34">
        <v>0.61875000000000002</v>
      </c>
      <c r="O43" s="28">
        <v>0.5</v>
      </c>
      <c r="P43" s="34">
        <v>0.62013888888888891</v>
      </c>
      <c r="Q43" s="29">
        <v>0.83333333333333337</v>
      </c>
      <c r="R43" s="30"/>
    </row>
    <row r="44" spans="1:18" x14ac:dyDescent="0.25">
      <c r="A44">
        <v>34</v>
      </c>
      <c r="B44" s="54" t="s">
        <v>46</v>
      </c>
      <c r="C44" s="54">
        <v>1073</v>
      </c>
      <c r="D44" s="27"/>
      <c r="E44" s="27"/>
      <c r="F44" s="51"/>
      <c r="G44" s="31"/>
      <c r="H44" s="28">
        <v>0.61875000000000002</v>
      </c>
      <c r="I44" s="28">
        <v>0.5</v>
      </c>
      <c r="J44" s="51"/>
      <c r="K44" s="31"/>
      <c r="L44" s="34">
        <v>0.61041666666666672</v>
      </c>
      <c r="M44" s="28">
        <v>0.5</v>
      </c>
      <c r="N44" s="34">
        <v>0.62013888888888891</v>
      </c>
      <c r="O44" s="28">
        <v>0.5</v>
      </c>
      <c r="P44" s="34">
        <v>0.61249999999999993</v>
      </c>
      <c r="Q44" s="29">
        <v>0.83333333333333337</v>
      </c>
      <c r="R44" s="30"/>
    </row>
    <row r="45" spans="1:18" x14ac:dyDescent="0.25">
      <c r="A45" s="16"/>
      <c r="B45" s="17" t="s">
        <v>47</v>
      </c>
      <c r="C45" s="36"/>
      <c r="D45" s="20"/>
      <c r="E45" s="2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 x14ac:dyDescent="0.25">
      <c r="A46">
        <v>35</v>
      </c>
      <c r="B46" s="55" t="s">
        <v>48</v>
      </c>
      <c r="C46" s="55">
        <v>1030</v>
      </c>
      <c r="D46" s="27"/>
      <c r="E46" s="47"/>
      <c r="F46" s="34">
        <v>0.6118055555555556</v>
      </c>
      <c r="G46" s="28">
        <v>0.5</v>
      </c>
      <c r="H46" s="34">
        <v>0.62430555555555556</v>
      </c>
      <c r="I46" s="28">
        <v>0.5</v>
      </c>
      <c r="J46" s="34">
        <v>0.61736111111111114</v>
      </c>
      <c r="K46" s="28">
        <v>0.5</v>
      </c>
      <c r="L46" s="34">
        <v>0.62291666666666667</v>
      </c>
      <c r="M46" s="28">
        <v>0.5</v>
      </c>
      <c r="N46" s="34">
        <v>0.60625000000000007</v>
      </c>
      <c r="O46" s="28">
        <v>0.5</v>
      </c>
      <c r="P46" s="34">
        <v>0.62083333333333335</v>
      </c>
      <c r="Q46" s="29">
        <v>0.83333333333333337</v>
      </c>
      <c r="R46" s="30"/>
    </row>
    <row r="47" spans="1:18" x14ac:dyDescent="0.25">
      <c r="A47">
        <v>36</v>
      </c>
      <c r="B47" s="55" t="s">
        <v>46</v>
      </c>
      <c r="C47" s="55">
        <v>1031</v>
      </c>
      <c r="D47" s="27"/>
      <c r="E47" s="47"/>
      <c r="F47" s="34">
        <v>0.6166666666666667</v>
      </c>
      <c r="G47" s="28">
        <v>0.5</v>
      </c>
      <c r="H47" s="34">
        <v>0.62083333333333335</v>
      </c>
      <c r="I47" s="28">
        <v>0.5</v>
      </c>
      <c r="J47" s="34">
        <v>0.62083333333333335</v>
      </c>
      <c r="K47" s="28">
        <v>0.5</v>
      </c>
      <c r="L47" s="34">
        <v>0.61944444444444446</v>
      </c>
      <c r="M47" s="28">
        <v>0.5</v>
      </c>
      <c r="N47" s="34">
        <v>0.62152777777777779</v>
      </c>
      <c r="O47" s="28">
        <v>0.5</v>
      </c>
      <c r="P47" s="34">
        <v>0.61736111111111114</v>
      </c>
      <c r="Q47" s="29">
        <v>0.83333333333333337</v>
      </c>
      <c r="R47" s="30"/>
    </row>
    <row r="48" spans="1:18" x14ac:dyDescent="0.25">
      <c r="A48">
        <v>37</v>
      </c>
      <c r="B48" s="55" t="s">
        <v>49</v>
      </c>
      <c r="C48" s="55">
        <v>1044</v>
      </c>
      <c r="D48" s="27"/>
      <c r="E48" s="47"/>
      <c r="F48" s="34">
        <v>0.62083333333333335</v>
      </c>
      <c r="G48" s="28">
        <v>0.5</v>
      </c>
      <c r="H48" s="34">
        <v>0.62083333333333335</v>
      </c>
      <c r="I48" s="28">
        <v>0.5</v>
      </c>
      <c r="J48" s="34">
        <v>0.61736111111111114</v>
      </c>
      <c r="K48" s="28">
        <v>0.5</v>
      </c>
      <c r="L48" s="34">
        <v>0.61875000000000002</v>
      </c>
      <c r="M48" s="28">
        <v>0.5</v>
      </c>
      <c r="N48" s="34">
        <v>0.61736111111111114</v>
      </c>
      <c r="O48" s="28">
        <v>0.5</v>
      </c>
      <c r="P48" s="34">
        <v>0.62083333333333335</v>
      </c>
      <c r="Q48" s="28">
        <v>0.83333333333333337</v>
      </c>
      <c r="R48" s="30"/>
    </row>
    <row r="49" spans="2:16" x14ac:dyDescent="0.25">
      <c r="L49" s="57"/>
      <c r="M49" s="57"/>
      <c r="N49" s="57"/>
      <c r="O49" s="57"/>
      <c r="P49" s="57"/>
    </row>
    <row r="50" spans="2:16" x14ac:dyDescent="0.25">
      <c r="L50" s="57"/>
      <c r="M50" s="57"/>
      <c r="N50" s="57"/>
      <c r="O50" s="57"/>
      <c r="P50" s="57"/>
    </row>
    <row r="51" spans="2:16" x14ac:dyDescent="0.25">
      <c r="L51" s="57"/>
      <c r="M51" s="57"/>
      <c r="N51" s="57"/>
      <c r="O51" s="57"/>
      <c r="P51" s="57"/>
    </row>
    <row r="52" spans="2:16" x14ac:dyDescent="0.25">
      <c r="F52" s="81" t="s">
        <v>50</v>
      </c>
      <c r="G52" s="81"/>
    </row>
    <row r="53" spans="2:16" ht="15.75" x14ac:dyDescent="0.25">
      <c r="B53" s="82" t="s">
        <v>51</v>
      </c>
      <c r="C53" s="82"/>
      <c r="D53" s="82"/>
      <c r="E53" s="56">
        <v>1</v>
      </c>
      <c r="F53" s="83" t="s">
        <v>52</v>
      </c>
      <c r="G53" s="84"/>
    </row>
    <row r="54" spans="2:16" ht="15.75" x14ac:dyDescent="0.25">
      <c r="B54" s="82" t="s">
        <v>53</v>
      </c>
      <c r="C54" s="82"/>
      <c r="D54" s="82"/>
      <c r="E54" s="56">
        <v>15</v>
      </c>
      <c r="F54" s="85" t="s">
        <v>54</v>
      </c>
      <c r="G54" s="86"/>
    </row>
    <row r="55" spans="2:16" ht="15.75" x14ac:dyDescent="0.25">
      <c r="B55" s="82" t="s">
        <v>55</v>
      </c>
      <c r="C55" s="82"/>
      <c r="D55" s="82"/>
      <c r="E55" s="56">
        <v>21</v>
      </c>
      <c r="F55" s="87" t="s">
        <v>56</v>
      </c>
      <c r="G55" s="87"/>
    </row>
    <row r="56" spans="2:16" ht="15.75" x14ac:dyDescent="0.25">
      <c r="B56" s="58" t="s">
        <v>57</v>
      </c>
      <c r="C56" s="58"/>
      <c r="D56" s="59"/>
      <c r="E56" s="56">
        <v>3</v>
      </c>
      <c r="F56" s="80" t="s">
        <v>58</v>
      </c>
      <c r="G56" s="80"/>
    </row>
    <row r="57" spans="2:16" ht="15.75" x14ac:dyDescent="0.25">
      <c r="B57" s="58" t="s">
        <v>59</v>
      </c>
      <c r="C57" s="58"/>
      <c r="D57" s="59"/>
      <c r="E57" s="56">
        <v>2</v>
      </c>
    </row>
    <row r="58" spans="2:16" ht="15.75" x14ac:dyDescent="0.25">
      <c r="B58" s="60" t="s">
        <v>60</v>
      </c>
      <c r="C58" s="60"/>
      <c r="D58" s="61"/>
      <c r="E58" s="56">
        <f>SUM(E53:E57)</f>
        <v>42</v>
      </c>
    </row>
    <row r="1048388" spans="36:58" x14ac:dyDescent="0.25">
      <c r="AJ1048388" s="28"/>
      <c r="AS1048388" s="62"/>
    </row>
    <row r="1048391" spans="36:58" x14ac:dyDescent="0.25">
      <c r="BF1048391" s="62"/>
    </row>
  </sheetData>
  <mergeCells count="20">
    <mergeCell ref="F56:G56"/>
    <mergeCell ref="F52:G52"/>
    <mergeCell ref="B53:D53"/>
    <mergeCell ref="F53:G53"/>
    <mergeCell ref="B54:D54"/>
    <mergeCell ref="F54:G54"/>
    <mergeCell ref="B55:D55"/>
    <mergeCell ref="F55:G55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2021-02-06T14:56:51Z</dcterms:modified>
</cp:coreProperties>
</file>