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mue\Documents\GitHub\SPSkates-Attendance\excels\"/>
    </mc:Choice>
  </mc:AlternateContent>
  <xr:revisionPtr revIDLastSave="0" documentId="13_ncr:1_{A2D06799-476D-45CF-8453-66EE05C0341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namelist" sheetId="1" r:id="rId1"/>
    <sheet name="Infomation" sheetId="2" r:id="rId2"/>
    <sheet name="WEDNESDAY" sheetId="3" r:id="rId3"/>
    <sheet name="FRIDAY" sheetId="4" r:id="rId4"/>
    <sheet name="Urban List" sheetId="5" r:id="rId5"/>
    <sheet name="Urban 2 List" sheetId="6" r:id="rId6"/>
  </sheets>
  <definedNames>
    <definedName name="_xlnm._FilterDatabase" localSheetId="5" hidden="1">'Urban 2 List'!$A$3:$C$17</definedName>
    <definedName name="NamedRange1">namelist!$A$1:$A$365</definedName>
    <definedName name="names">namelist!$A$1:$A$364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C67" i="4"/>
  <c r="B67" i="4"/>
  <c r="C67" i="3"/>
  <c r="B67" i="3"/>
</calcChain>
</file>

<file path=xl/sharedStrings.xml><?xml version="1.0" encoding="utf-8"?>
<sst xmlns="http://schemas.openxmlformats.org/spreadsheetml/2006/main" count="593" uniqueCount="514">
  <si>
    <t>ABDUL HAZIQ BIN ABDUL MALIK</t>
  </si>
  <si>
    <t>ACE JUSTIN CHEW ZHI DING</t>
  </si>
  <si>
    <t>AISHAH ZAFIRAH BINTE JUMARIE</t>
  </si>
  <si>
    <t>ALEIA KARISMA BINTE LUKMAN</t>
  </si>
  <si>
    <t>ALENA TEO</t>
  </si>
  <si>
    <t>ALYA FITRI BINTE ABDUL LATIF</t>
  </si>
  <si>
    <t>AMELIA YAP YI XI</t>
  </si>
  <si>
    <t>AMELYN TOH SU YI</t>
  </si>
  <si>
    <t>ANANSANA JOY</t>
  </si>
  <si>
    <t>ANDREW AW KAI LE</t>
  </si>
  <si>
    <t>ANG LE MING</t>
  </si>
  <si>
    <t>ANG LE TENG</t>
  </si>
  <si>
    <t>ANG SI HUI ABIGAIL</t>
  </si>
  <si>
    <t>ANG SZE EN</t>
  </si>
  <si>
    <t>ANG WAN LING MILRED</t>
  </si>
  <si>
    <t>ANG WEIJIE DEON</t>
  </si>
  <si>
    <t>ANG WUI NENG RAINELYN</t>
  </si>
  <si>
    <t>ANG YU HAN</t>
  </si>
  <si>
    <t>ANGEL TAY</t>
  </si>
  <si>
    <t>ANGELIN KOH JIA EN</t>
  </si>
  <si>
    <t>ANNESSA NEO KAI YUN</t>
  </si>
  <si>
    <t>ARAI NANAMI RACHEL</t>
  </si>
  <si>
    <t>ARIEL ONG KAI LE</t>
  </si>
  <si>
    <t>ASHLEE HO YU EN</t>
  </si>
  <si>
    <t>ASHLEY OH JINGYI</t>
  </si>
  <si>
    <t>ASHLEY TAN XIN JIE</t>
  </si>
  <si>
    <t>ASHLYN KHOO LI ANN</t>
  </si>
  <si>
    <t>AUSTON YONG</t>
  </si>
  <si>
    <t>AW THONG WEE</t>
  </si>
  <si>
    <t>AYE THEINT KYI MOE</t>
  </si>
  <si>
    <t>AZ CAI XUMING</t>
  </si>
  <si>
    <t>BEATRICE FOONG BEI QI</t>
  </si>
  <si>
    <t>BERTRAND WONG JIAN JUN</t>
  </si>
  <si>
    <t>BIBI MADEEHA HAMID BINTE SYED HAMID HUSSAIN SHAH</t>
  </si>
  <si>
    <t>BOLLEPALLI TEJASWIN</t>
  </si>
  <si>
    <t>BRANDON NG JIA JIE</t>
  </si>
  <si>
    <t>BRIANS TJIPTO MEIDIANTO</t>
  </si>
  <si>
    <t>BRYANT TAN RUI HAO</t>
  </si>
  <si>
    <t>CAILIN YEO YAO CAN</t>
  </si>
  <si>
    <t>CELINE LIEW JIA XUAN</t>
  </si>
  <si>
    <t>CHAN KAI NENG CHARLIZE</t>
  </si>
  <si>
    <t>CHAN LIH QING</t>
  </si>
  <si>
    <t>CHAN YUEN TENG</t>
  </si>
  <si>
    <t>CHARISSA BRIANNE LEE-CHONG ROOI TONG</t>
  </si>
  <si>
    <t>CHARLENE CHAN</t>
  </si>
  <si>
    <t>CHARLENE TAY YU SUAN</t>
  </si>
  <si>
    <t>CHARLOTTE LIM TZE ANN</t>
  </si>
  <si>
    <t>CHARMAINE LAM SHYUAN LING</t>
  </si>
  <si>
    <t>CHARMINE LOW YING LIN</t>
  </si>
  <si>
    <t>CHEE WEI QIAN</t>
  </si>
  <si>
    <t>CHENG XUN RUI</t>
  </si>
  <si>
    <t>CHEONG JIA YI</t>
  </si>
  <si>
    <t>CHEONG YOONG SERN</t>
  </si>
  <si>
    <t>CHEONG YUE MING</t>
  </si>
  <si>
    <t>CHERILYNN TOH EN QI</t>
  </si>
  <si>
    <t>CHEW HONG HEE</t>
  </si>
  <si>
    <t>CHIN TSE RUI CHERIE</t>
  </si>
  <si>
    <t>CHIN YI ROU NATALIE</t>
  </si>
  <si>
    <t>CHIN YU TING</t>
  </si>
  <si>
    <t>CHONG XIN RONG</t>
  </si>
  <si>
    <t>CHOY NING JUN DION</t>
  </si>
  <si>
    <t>CHRISLYNN ESTHER MOH YI EN</t>
  </si>
  <si>
    <t>CHRISTY ANN HENG WEI EN</t>
  </si>
  <si>
    <t>CHRISTY TER HUI ZI</t>
  </si>
  <si>
    <t>CHUA LIYING</t>
  </si>
  <si>
    <t>CHUA MING GEOK</t>
  </si>
  <si>
    <t>CLARISSE TOH</t>
  </si>
  <si>
    <t>DALVIN SINGH S/O MANJIT SINGH</t>
  </si>
  <si>
    <t>DEANNA SHAHZLYNN BINTE MOHAMAD YUSLY</t>
  </si>
  <si>
    <t>DELA CRUZ SHANIA MAE GUZMAN</t>
  </si>
  <si>
    <t>DENISE TAN SI JIA</t>
  </si>
  <si>
    <t>EAIN CHAN MYAE</t>
  </si>
  <si>
    <t>EDEN WONG YU XIN</t>
  </si>
  <si>
    <t>EDLIN MARSHITA BINTE MUHAMMAD NUR JUHARI</t>
  </si>
  <si>
    <t>EEE JIA YEE</t>
  </si>
  <si>
    <t>EI PYAE KYAW</t>
  </si>
  <si>
    <t>EI YADANAR KHIN</t>
  </si>
  <si>
    <t>ELISHA STEPHANIE MAGBITANG TORIBIO</t>
  </si>
  <si>
    <t>ELLA CHEW XIN YI</t>
  </si>
  <si>
    <t>ELLYN LEW SHIYING</t>
  </si>
  <si>
    <t>ELTON FOO MING JIE</t>
  </si>
  <si>
    <t>ESTEE TAN LI XUAN</t>
  </si>
  <si>
    <t>ESTELLE CHAN SI RUI</t>
  </si>
  <si>
    <t>ETHAN YEO</t>
  </si>
  <si>
    <t>FAN YUEJIA</t>
  </si>
  <si>
    <t>FAYDRA NEO KAI JUAN</t>
  </si>
  <si>
    <t>FEBIO GEORGE</t>
  </si>
  <si>
    <t>GALE LIM PEI JING</t>
  </si>
  <si>
    <t>GALINA TAN WEN YEN</t>
  </si>
  <si>
    <t>GAN KE YING CARLYN</t>
  </si>
  <si>
    <t>GAN QI EN ELAINE</t>
  </si>
  <si>
    <t>GAN SIM RU DAYNA</t>
  </si>
  <si>
    <t>GAYATHRI PRAKASH</t>
  </si>
  <si>
    <t>GLEN YEO YI WEI</t>
  </si>
  <si>
    <t>GOH JING XUAN XENIA</t>
  </si>
  <si>
    <t>GOH KANG KIAT</t>
  </si>
  <si>
    <t>GOH ZHEN HAO DENZEL</t>
  </si>
  <si>
    <t>GOO DONG RUI REUBEN</t>
  </si>
  <si>
    <t>HAN THU HTET MYAT</t>
  </si>
  <si>
    <t>HANA BINTE MUHAMMAD ZAHID</t>
  </si>
  <si>
    <t>HARIS KOON BIN ZAIN ABDULLAH KOON @ KOON LEON CHIN</t>
  </si>
  <si>
    <t>HE KEXIN</t>
  </si>
  <si>
    <t>HIA SOK JIN</t>
  </si>
  <si>
    <t>HIPOLITO JOAQUIN INIGO ALLAYBAN</t>
  </si>
  <si>
    <t>HNIN PHYU PHYU AYE</t>
  </si>
  <si>
    <t>HNIN YATU</t>
  </si>
  <si>
    <t>HO SHI MIN</t>
  </si>
  <si>
    <t>HO YI AN JEROME</t>
  </si>
  <si>
    <t>HO YUN EN</t>
  </si>
  <si>
    <t>HOW MING HAN</t>
  </si>
  <si>
    <t>HOW SWEE SIN</t>
  </si>
  <si>
    <t>HTOO HTET</t>
  </si>
  <si>
    <t>IMAN SUFI BIN MOHD AZROL</t>
  </si>
  <si>
    <t>INGRID ALEXANDRA BOEY SUN YUNG</t>
  </si>
  <si>
    <t>IRFAN DANIAL BIN ROZALI</t>
  </si>
  <si>
    <t>ISAAC KOH YI HAN</t>
  </si>
  <si>
    <t>ISYRAF NUR IRFAN BIN BORHANUDIN</t>
  </si>
  <si>
    <t>JACK DIONG JIA JIE</t>
  </si>
  <si>
    <t>JAYDEN TAN GIAN TECK</t>
  </si>
  <si>
    <t>JESSELYN STELLA RUCITA</t>
  </si>
  <si>
    <t>JESSICA CHEN WANYING</t>
  </si>
  <si>
    <t>JESSLYN TAN XIAO XUAN</t>
  </si>
  <si>
    <t>JOANNE GOH YI XUAN</t>
  </si>
  <si>
    <t>JODI LIM ENQI</t>
  </si>
  <si>
    <t>JOLENE CHUA SZE NING</t>
  </si>
  <si>
    <t>JOLENE ROCHE</t>
  </si>
  <si>
    <t>JOLIN NG QII</t>
  </si>
  <si>
    <t>JOSEPH LAU MING EN</t>
  </si>
  <si>
    <t>JOYCE CHEW SHI YING</t>
  </si>
  <si>
    <t>JOYCE YONG RUI EN</t>
  </si>
  <si>
    <t>JOYIE YAP JOI YEE</t>
  </si>
  <si>
    <t>JULIET TANG CHOW LOK</t>
  </si>
  <si>
    <t>KAELA KUM</t>
  </si>
  <si>
    <t>KANG KHIM TONG CHARMAINE</t>
  </si>
  <si>
    <t>KEK YU MIN</t>
  </si>
  <si>
    <t>KELLY OOI YU RU</t>
  </si>
  <si>
    <t>KHINE ZAR THWE</t>
  </si>
  <si>
    <t>KOH SEAK HONG</t>
  </si>
  <si>
    <t>KOH WEI HUEI</t>
  </si>
  <si>
    <t>KOH WOO HENG BERTRAND</t>
  </si>
  <si>
    <t>KONG DESHUO</t>
  </si>
  <si>
    <t>KU ZENG RONG</t>
  </si>
  <si>
    <t>KWEK JING NING</t>
  </si>
  <si>
    <t>LAI JIAJIE</t>
  </si>
  <si>
    <t>LAI XIN RONG</t>
  </si>
  <si>
    <t>LAM PEI NING SHARLENE</t>
  </si>
  <si>
    <t>LANG WENBO</t>
  </si>
  <si>
    <t>LAU HONG WEI</t>
  </si>
  <si>
    <t>LAW KAI YI RUSSELL</t>
  </si>
  <si>
    <t>LEE CHARLETTE</t>
  </si>
  <si>
    <t>LEE CHENG XUN GABRIEL</t>
  </si>
  <si>
    <t>LEE CZE AN</t>
  </si>
  <si>
    <t>LEE HUAN XIN</t>
  </si>
  <si>
    <t>LEE JIA MIN</t>
  </si>
  <si>
    <t>LEE JIA XIN</t>
  </si>
  <si>
    <t>LEE JIA YI</t>
  </si>
  <si>
    <t>LEE QI HAN</t>
  </si>
  <si>
    <t>LEE SI BEI</t>
  </si>
  <si>
    <t>LEE SIONG TZA KYAN</t>
  </si>
  <si>
    <t>LEE XIN YING DYLYNN</t>
  </si>
  <si>
    <t>LEONG KAI BIN</t>
  </si>
  <si>
    <t>LI SONGLING</t>
  </si>
  <si>
    <t>LI ZIRUI EVALYN</t>
  </si>
  <si>
    <t>LIEW SHI QI</t>
  </si>
  <si>
    <t>LIM CHEE HONG EDWIN</t>
  </si>
  <si>
    <t>LIM CHEN IE IVONNE</t>
  </si>
  <si>
    <t>LIM JIA JING</t>
  </si>
  <si>
    <t>LIM KER XINN</t>
  </si>
  <si>
    <t>LIM MIA</t>
  </si>
  <si>
    <t>LIM MING LI</t>
  </si>
  <si>
    <t>LIM RUI MING JULIAN</t>
  </si>
  <si>
    <t>LIM TAY PENG</t>
  </si>
  <si>
    <t>LIM XIAN WEI</t>
  </si>
  <si>
    <t>LIM XUE ZHI BRYAN</t>
  </si>
  <si>
    <t>LIM YING TZE</t>
  </si>
  <si>
    <t>LIM YU BIN</t>
  </si>
  <si>
    <t>LIM YU SIONG DAVIN</t>
  </si>
  <si>
    <t>LIM ZHI YIN</t>
  </si>
  <si>
    <t>LIMIMOL SHEMY</t>
  </si>
  <si>
    <t>LIN YUNFANG</t>
  </si>
  <si>
    <t>LOH SHI TING SHERVON</t>
  </si>
  <si>
    <t>LOH YU ZE</t>
  </si>
  <si>
    <t>LOW HENG KAI</t>
  </si>
  <si>
    <t>LOW JIA XUAN SHERLYN</t>
  </si>
  <si>
    <t>LOW RUI XI CLARISSA</t>
  </si>
  <si>
    <t>LOW SZE KHAI RACHEL</t>
  </si>
  <si>
    <t>LOW WEE SING</t>
  </si>
  <si>
    <t>LUAN SI LING</t>
  </si>
  <si>
    <t>LUCAS LIM KHAI HNG</t>
  </si>
  <si>
    <t>MA THWEALTH</t>
  </si>
  <si>
    <t>MARCUS WOO CHEE KONG</t>
  </si>
  <si>
    <t>MATHIYAZHAGAN SHIYAAM</t>
  </si>
  <si>
    <t>MAX ONG JUN</t>
  </si>
  <si>
    <t>MAY MEE MEE THAW</t>
  </si>
  <si>
    <t>MAY THU THU KYAW</t>
  </si>
  <si>
    <t>MEAGAN CHAU YU LING</t>
  </si>
  <si>
    <t>MICHELLE LIU MAY SAO</t>
  </si>
  <si>
    <t>MICHELLE YAP ZI YAN</t>
  </si>
  <si>
    <t>MIKHA'IL ILYA' GRANT</t>
  </si>
  <si>
    <t>MOHAMED ALFIAN BIN MOHAMED ALWI</t>
  </si>
  <si>
    <t>MUHAMMAD DANIAL BIN AZMI</t>
  </si>
  <si>
    <t>MUHAMMAD DANIAL BIN M ROHAIZAD</t>
  </si>
  <si>
    <t>MUHAMMAD HADI BIN MUHAMMAD KHITHIR</t>
  </si>
  <si>
    <t>MUHAMMAD HAZIQ MUHAMMAD IRHWAN</t>
  </si>
  <si>
    <t>MUHAMMAD HIFZUR RAHMAN BIN MUHAMAD SHAHROM</t>
  </si>
  <si>
    <t>MUHAMMAD NURHIDAYAT BIN SHAROM</t>
  </si>
  <si>
    <t>MUHAMMAD RIFA'I BIN ABDUL AZIZ</t>
  </si>
  <si>
    <t>MYA EAINDRAY HMU</t>
  </si>
  <si>
    <t>MYAT NOE THEINT</t>
  </si>
  <si>
    <t>MYO MYAT NO CO CO</t>
  </si>
  <si>
    <t>NAAMAN LIM JIE ZHI</t>
  </si>
  <si>
    <t>NAMBIAH PRAVEEN</t>
  </si>
  <si>
    <t>NARELLE TEO EE HSUEN</t>
  </si>
  <si>
    <t>NATALIE TAY</t>
  </si>
  <si>
    <t>NATASHA TAN EE TING</t>
  </si>
  <si>
    <t>NATHEN KHNG RU MING</t>
  </si>
  <si>
    <t>NATURE SOH EN QI</t>
  </si>
  <si>
    <t>NAVAITH MOHAMED FAWAZ</t>
  </si>
  <si>
    <t>NAY HTET AUNG</t>
  </si>
  <si>
    <t>NAZATUL ALEYSHA BINTE MUHAMMED ZAKY</t>
  </si>
  <si>
    <t>NG KI TATE-ALEXANDER</t>
  </si>
  <si>
    <t>NG LIN XIANG</t>
  </si>
  <si>
    <t>NG SHU JUN</t>
  </si>
  <si>
    <t>NG SIN HWEE</t>
  </si>
  <si>
    <t>NG XI</t>
  </si>
  <si>
    <t>NG XIN EN</t>
  </si>
  <si>
    <t>NIKKO LEE JIE XUAN</t>
  </si>
  <si>
    <t>NING YUXUAN</t>
  </si>
  <si>
    <t>NOELLE KANG LI EN</t>
  </si>
  <si>
    <t>NUR SYAFA'AH BINTE KHAIRIL AZHAR</t>
  </si>
  <si>
    <t>NURUL AIDA BINTE ZAKARIA</t>
  </si>
  <si>
    <t>OH XIN YAN</t>
  </si>
  <si>
    <t>OLIVA TERA GONDOKARYONO</t>
  </si>
  <si>
    <t>ONG EUN NING CLOIE</t>
  </si>
  <si>
    <t>ONG JIA ZHEN</t>
  </si>
  <si>
    <t>ONG SI YING</t>
  </si>
  <si>
    <t>ONG YEE XUAN</t>
  </si>
  <si>
    <t>PALANI RESHMI</t>
  </si>
  <si>
    <t>PANG DING KANG</t>
  </si>
  <si>
    <t>PANG JING HUI</t>
  </si>
  <si>
    <t>PANG JING WEN CAEDEN</t>
  </si>
  <si>
    <t>PANG SHI QI</t>
  </si>
  <si>
    <t>PANG ZHI YONG</t>
  </si>
  <si>
    <t>PATRICIA CECILLE FLORANDA SILVERIO</t>
  </si>
  <si>
    <t>PEK YU XIN</t>
  </si>
  <si>
    <t>PHOO PWINT HAN</t>
  </si>
  <si>
    <t>PHYU SIN YAMON</t>
  </si>
  <si>
    <t>PONG ZHI YANG JAYDEN</t>
  </si>
  <si>
    <t>PRISHA AVILASHA GHOSH</t>
  </si>
  <si>
    <t>RACHEL NG</t>
  </si>
  <si>
    <t>RAMESH MAADHAVAN</t>
  </si>
  <si>
    <t>RANADA CHARLENE ANNE PADILLA</t>
  </si>
  <si>
    <t>RASRYINI BINTE HASRIN</t>
  </si>
  <si>
    <t>REINE HO XUAN HUI</t>
  </si>
  <si>
    <t>RIFQI 'AQIL BIN MOHAMAD RAFI</t>
  </si>
  <si>
    <t>ROGERO JADE PACIA</t>
  </si>
  <si>
    <t>RUANA RAHUL TALGERI</t>
  </si>
  <si>
    <t>RYAN POON NGAI HIN</t>
  </si>
  <si>
    <t>S G THAJAISH KUMAR</t>
  </si>
  <si>
    <t>SAMUEL ONG WEI BEN</t>
  </si>
  <si>
    <t>SAMUEL TAN</t>
  </si>
  <si>
    <t>SARAH HASSAN MALIK</t>
  </si>
  <si>
    <t>SARWAR SAIF</t>
  </si>
  <si>
    <t>SEAN TANG SHAO AN</t>
  </si>
  <si>
    <t>SEAN TEY ZHAO YAN</t>
  </si>
  <si>
    <t>SENTHILKUMAR SHIVVESH</t>
  </si>
  <si>
    <t>SEOW HUI ZHI</t>
  </si>
  <si>
    <t>SHANNEN GOH JI QIN</t>
  </si>
  <si>
    <t>SHIN THANT SHWE EAIN</t>
  </si>
  <si>
    <t>SHUNN LAE EI PAING</t>
  </si>
  <si>
    <t>SIA BANG QI</t>
  </si>
  <si>
    <t>SIO ZHENG JIE</t>
  </si>
  <si>
    <t>SITI NUR HAZIQAH BINTE MOHAMED AZLAN</t>
  </si>
  <si>
    <t>SKY LAU YU LE</t>
  </si>
  <si>
    <t>STACIA NG HUI SHUEN</t>
  </si>
  <si>
    <t>STELLA ANASTACYA CHEN</t>
  </si>
  <si>
    <t>SU LATT TWEL TAR BO</t>
  </si>
  <si>
    <t>SU MYAT MYAT HTAY</t>
  </si>
  <si>
    <t>SUERIN KEATKEOW</t>
  </si>
  <si>
    <t>SUPRIYA DEY</t>
  </si>
  <si>
    <t>TAGO MASAKI</t>
  </si>
  <si>
    <t>TAN EN NIGEL</t>
  </si>
  <si>
    <t>TAN HSIN WEI</t>
  </si>
  <si>
    <t>TAN JIA JIE COLIN</t>
  </si>
  <si>
    <t>TAN JIA NING</t>
  </si>
  <si>
    <t>TAN KE ER CHLOE</t>
  </si>
  <si>
    <t>TAN KUAN SEONG LEWIS</t>
  </si>
  <si>
    <t>TAN LIN XUAN ANDREA</t>
  </si>
  <si>
    <t>TAN PEI SIN</t>
  </si>
  <si>
    <t>TAN SHI JING ZANN</t>
  </si>
  <si>
    <t>TAN SIN CHUAN</t>
  </si>
  <si>
    <t>TAN TONG ALTHEAS</t>
  </si>
  <si>
    <t>TAN WEI WEN</t>
  </si>
  <si>
    <t>TAN XI PENG ADAM</t>
  </si>
  <si>
    <t>TAN XUAN HUI CLAUDIA</t>
  </si>
  <si>
    <t>TAN XUAN SASHA</t>
  </si>
  <si>
    <t>TAN YAN ZHEN</t>
  </si>
  <si>
    <t>TAN YI QI</t>
  </si>
  <si>
    <t>TAN YI WEI CYRIL</t>
  </si>
  <si>
    <t>TAN YIN XIN</t>
  </si>
  <si>
    <t>TAN YING XI SAMMI</t>
  </si>
  <si>
    <t>TAN YONG QI NICOLE</t>
  </si>
  <si>
    <t>TAN ZHI RUI</t>
  </si>
  <si>
    <t>TAN ZIQI</t>
  </si>
  <si>
    <t>TANG GUO ZHI</t>
  </si>
  <si>
    <t>TANG JIA ROU</t>
  </si>
  <si>
    <t>TAY SI HUI BEATRICE</t>
  </si>
  <si>
    <t>TAY YEE CHEN</t>
  </si>
  <si>
    <t>TEE EN XIN</t>
  </si>
  <si>
    <t>TEH PEI XUAN</t>
  </si>
  <si>
    <t>TEO JIA HUI</t>
  </si>
  <si>
    <t>TEO JIA QI BERNICE</t>
  </si>
  <si>
    <t>TEO PIN HONG REYES</t>
  </si>
  <si>
    <t>TEO TZE KANG</t>
  </si>
  <si>
    <t>TEO YU XUAN MELODY</t>
  </si>
  <si>
    <t>TEOH E-HERN</t>
  </si>
  <si>
    <t>TEOW YONG TING</t>
  </si>
  <si>
    <t>THAM KEY HON</t>
  </si>
  <si>
    <t>THANG JING NI REYNER</t>
  </si>
  <si>
    <t>THANT ZIN</t>
  </si>
  <si>
    <t>THEIN MWAE THAN THA</t>
  </si>
  <si>
    <t>THNG KAI YUAN MARCUS</t>
  </si>
  <si>
    <t>TOH KE YI</t>
  </si>
  <si>
    <t>TOH RUI JUN REGENE</t>
  </si>
  <si>
    <t>TOH XIAO HUI</t>
  </si>
  <si>
    <t>TOH YOU SHENG MANTA</t>
  </si>
  <si>
    <t>TONG LEXUAN</t>
  </si>
  <si>
    <t>TONG XIN HUI</t>
  </si>
  <si>
    <t>TRAN MINH HAI</t>
  </si>
  <si>
    <t>TRISHA NURDJAJA</t>
  </si>
  <si>
    <t>VALENCIA PRINCE ALBERT MALONZO</t>
  </si>
  <si>
    <t>VALERIO JANIS MIKAELA ODULIO</t>
  </si>
  <si>
    <t>VERON LOW ZI NING</t>
  </si>
  <si>
    <t>WAFIQAH BINTE ABDUL WAHAB</t>
  </si>
  <si>
    <t>WAI YAN AUNG</t>
  </si>
  <si>
    <t>WANG RUI XIN CLARIUS</t>
  </si>
  <si>
    <t>WEE YONG JIE BRYAN</t>
  </si>
  <si>
    <t>WILSON TAN WEI PENG</t>
  </si>
  <si>
    <t>WINT HMONE OO</t>
  </si>
  <si>
    <t>WONG HUI QI VICKY</t>
  </si>
  <si>
    <t>WONG THAI SIANG</t>
  </si>
  <si>
    <t>WONG YI MIN JOYLYN</t>
  </si>
  <si>
    <t>WOO PEI YUN</t>
  </si>
  <si>
    <t>XENIA ANG</t>
  </si>
  <si>
    <t>YADANAR THANT</t>
  </si>
  <si>
    <t>YANG SIYU IVY</t>
  </si>
  <si>
    <t>YANG YU BELLE</t>
  </si>
  <si>
    <t>YAP SWEE HAO</t>
  </si>
  <si>
    <t>YEAP YI XUAN</t>
  </si>
  <si>
    <t>YEE YING JUNE</t>
  </si>
  <si>
    <t>YEE YUN TONG MACKENZIE</t>
  </si>
  <si>
    <t>YIN MYO AYE</t>
  </si>
  <si>
    <t>YOU RUI EN</t>
  </si>
  <si>
    <t>ZACHARIYA TAN</t>
  </si>
  <si>
    <t>ZHAN MINGYANG</t>
  </si>
  <si>
    <t>ZHANG YUE</t>
  </si>
  <si>
    <t>ZHANG ZIHAN</t>
  </si>
  <si>
    <t>ZHAO AI LIN</t>
  </si>
  <si>
    <t>ZHAO RUOXUAN</t>
  </si>
  <si>
    <t>ZHAO YUAN IAN</t>
  </si>
  <si>
    <t>ZHOU PEIYIN</t>
  </si>
  <si>
    <t xml:space="preserve">TRAINING INFORMATION </t>
  </si>
  <si>
    <r>
      <rPr>
        <b/>
        <sz val="10"/>
        <color theme="1"/>
        <rFont val="Arial"/>
      </rPr>
      <t xml:space="preserve">Every </t>
    </r>
    <r>
      <rPr>
        <b/>
        <u/>
        <sz val="10"/>
        <color theme="1"/>
        <rFont val="Arial"/>
      </rPr>
      <t>Wednesday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>and Friday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>7pm-9.30pm</t>
    </r>
  </si>
  <si>
    <t>📍 SP Outdoor Basketball Courts</t>
  </si>
  <si>
    <t>Note:</t>
  </si>
  <si>
    <t>In the event of rain/wet ground, do wait for updates in the group chat as CCA session may still be conducted.</t>
  </si>
  <si>
    <t xml:space="preserve">Things to bring for training 🧦 </t>
  </si>
  <si>
    <t>1. Skates (Compulsory)</t>
  </si>
  <si>
    <t>2. Long socks</t>
  </si>
  <si>
    <t>we are no longer providing rental skates and guards for cca use anymore :( so unfortunately, for those without skates, you will have to get your own pair in order to participate in our training sessions.</t>
  </si>
  <si>
    <t>3. Water bottle</t>
  </si>
  <si>
    <t>4. Gears (Wrist, elbow and knee guards), recommended</t>
  </si>
  <si>
    <t>Note for new intake:</t>
  </si>
  <si>
    <t>If you have any enquires, you may ask in the group chat or PM Ella</t>
  </si>
  <si>
    <t>Where to buy skates:</t>
  </si>
  <si>
    <t>1. Indemnity form has to be completed before you are allowed to participate in our CCA sessions</t>
  </si>
  <si>
    <t>1. Ernsports</t>
  </si>
  <si>
    <t>2. INLINEX</t>
  </si>
  <si>
    <t>3. OneUpSkates</t>
  </si>
  <si>
    <t>present admin card if any proof is required!</t>
  </si>
  <si>
    <r>
      <rPr>
        <b/>
        <sz val="10"/>
        <color theme="1"/>
        <rFont val="Arial"/>
      </rPr>
      <t>Our EXCOs AY23/24</t>
    </r>
    <r>
      <rPr>
        <sz val="10"/>
        <color theme="1"/>
        <rFont val="Arial"/>
      </rPr>
      <t xml:space="preserve"> (trust me we are very nice people)</t>
    </r>
  </si>
  <si>
    <t>Name:</t>
  </si>
  <si>
    <t>Role:</t>
  </si>
  <si>
    <t>SP SKATE MEMBER DISCOUNTS</t>
  </si>
  <si>
    <t>Ella</t>
  </si>
  <si>
    <t xml:space="preserve">President </t>
  </si>
  <si>
    <t>ERNSPORTS</t>
  </si>
  <si>
    <t>INLINEX</t>
  </si>
  <si>
    <t>ONEUPSKATES</t>
  </si>
  <si>
    <t>Cze An</t>
  </si>
  <si>
    <t>Vice-President</t>
  </si>
  <si>
    <t>20% off items store-wide, with the exception of Seba E3, which is 30% off.</t>
  </si>
  <si>
    <t>15% off for non-discounted items, in-store purchases only.</t>
  </si>
  <si>
    <t>15% off skates and equipment.</t>
  </si>
  <si>
    <t>Yee Chen</t>
  </si>
  <si>
    <t xml:space="preserve">Secretary </t>
  </si>
  <si>
    <t>Sean</t>
  </si>
  <si>
    <t xml:space="preserve">Treasurer </t>
  </si>
  <si>
    <t>920 East Coast Parkway #01-14/15/16 Parkland Green, 449875
6 Tebing Ln, #01-02A, Singapore 828835</t>
  </si>
  <si>
    <t>37 Kallang Pudding Road #09-06 Bldg, B, Singapore 349315</t>
  </si>
  <si>
    <t>3 Ang Mo Kio Street 62, #02-13, Singapore 569139</t>
  </si>
  <si>
    <t>Bertrand</t>
  </si>
  <si>
    <t>Logistics</t>
  </si>
  <si>
    <t xml:space="preserve">Gabriel </t>
  </si>
  <si>
    <t>Webmaster</t>
  </si>
  <si>
    <t>over</t>
  </si>
  <si>
    <t>ACTIVITIES THIS AY:</t>
  </si>
  <si>
    <t>upcoming</t>
  </si>
  <si>
    <t>1. CCA Bonding/Urban</t>
  </si>
  <si>
    <t>27 July 2023, 4pm-8.30pm (est)</t>
  </si>
  <si>
    <t>Stadium MRT -&gt; MBS Shoppes</t>
  </si>
  <si>
    <t>Registration: https://forms.gle/qfKqwM15hyGN7dyeA</t>
  </si>
  <si>
    <t>2. Skates Mini Marathon</t>
  </si>
  <si>
    <t>12 Oct 2023, 5.30pm-8.30pm</t>
  </si>
  <si>
    <t>Ernsports -&gt; Changi Jurassic Mile</t>
  </si>
  <si>
    <t>Registration: https://forms.gle/YE6BAkxSGC4W8RKj6</t>
  </si>
  <si>
    <t>WEDNESDAY (17/4/2024)</t>
  </si>
  <si>
    <t>Attended</t>
  </si>
  <si>
    <t>Shoe Sizes:</t>
  </si>
  <si>
    <t>GROUP 1</t>
  </si>
  <si>
    <t>Do fill up your names before attendance is taken during training 🫶</t>
  </si>
  <si>
    <t>37/38</t>
  </si>
  <si>
    <t>Instructions ✅</t>
  </si>
  <si>
    <t>1. First come first serve basis.</t>
  </si>
  <si>
    <t>39/40</t>
  </si>
  <si>
    <t>2. Fill up your name at a GREEN slot.</t>
  </si>
  <si>
    <t>3. Remove your name if you are not attending training anymore</t>
  </si>
  <si>
    <t>4. Please do not remove someone else's name</t>
  </si>
  <si>
    <t>GROUP 2</t>
  </si>
  <si>
    <t>41/42</t>
  </si>
  <si>
    <t>GROUP 3</t>
  </si>
  <si>
    <t>43/44</t>
  </si>
  <si>
    <t>45/46</t>
  </si>
  <si>
    <t>GROUP 4</t>
  </si>
  <si>
    <t>GROUP 5</t>
  </si>
  <si>
    <t>GROUP 6</t>
  </si>
  <si>
    <t>Total:</t>
  </si>
  <si>
    <t>FRIDAY (19/4/2024)</t>
  </si>
  <si>
    <t>Legend:</t>
  </si>
  <si>
    <t>Approved</t>
  </si>
  <si>
    <t>Not approved</t>
  </si>
  <si>
    <t>Approved but guards required</t>
  </si>
  <si>
    <t>Name</t>
  </si>
  <si>
    <t>buddy</t>
  </si>
  <si>
    <t>Haris Koon</t>
  </si>
  <si>
    <t>haris</t>
  </si>
  <si>
    <t>andrea</t>
  </si>
  <si>
    <t xml:space="preserve">Ang Weijie, Deon </t>
  </si>
  <si>
    <t>zhi yong</t>
  </si>
  <si>
    <t>Leming</t>
  </si>
  <si>
    <t>joseph</t>
  </si>
  <si>
    <t>Lee Qi Han</t>
  </si>
  <si>
    <t>denzel &amp; charlotte</t>
  </si>
  <si>
    <t>pei yun &amp; jade</t>
  </si>
  <si>
    <t>Joseph lau</t>
  </si>
  <si>
    <t>le ming</t>
  </si>
  <si>
    <t>Andrea</t>
  </si>
  <si>
    <t>cze an</t>
  </si>
  <si>
    <t>Ng Xi</t>
  </si>
  <si>
    <t>sean tey</t>
  </si>
  <si>
    <t>Pang Zhi Yong</t>
  </si>
  <si>
    <t>deon</t>
  </si>
  <si>
    <t>Sean Tang</t>
  </si>
  <si>
    <t>beeru</t>
  </si>
  <si>
    <t xml:space="preserve">Zhao Yuan, Ian </t>
  </si>
  <si>
    <t>Ming Geok</t>
  </si>
  <si>
    <t>Chua Ming Geok</t>
  </si>
  <si>
    <t>Ian</t>
  </si>
  <si>
    <t>Denzel Goh</t>
  </si>
  <si>
    <t>charlotte</t>
  </si>
  <si>
    <t>Charlotte Lim</t>
  </si>
  <si>
    <t>denzel</t>
  </si>
  <si>
    <t>Jade</t>
  </si>
  <si>
    <t>pei yun &amp; yc</t>
  </si>
  <si>
    <t xml:space="preserve">Sean Tey Zhao Yan </t>
  </si>
  <si>
    <t>ng xi</t>
  </si>
  <si>
    <t>Woo Pei Yun</t>
  </si>
  <si>
    <t>yc and jade</t>
  </si>
  <si>
    <t>Choy Ning Jun Dion</t>
  </si>
  <si>
    <t>Chua Liying</t>
  </si>
  <si>
    <t>Lucas</t>
  </si>
  <si>
    <t xml:space="preserve">Lucas Lim Khai Hng </t>
  </si>
  <si>
    <t>Liying</t>
  </si>
  <si>
    <t>Angelin Koh Jia En</t>
  </si>
  <si>
    <t>Tejaswin Bollepalli</t>
  </si>
  <si>
    <t>max &amp; yun en</t>
  </si>
  <si>
    <t xml:space="preserve">Cody Poh </t>
  </si>
  <si>
    <t>Ho Yun En</t>
  </si>
  <si>
    <t>tejas and max</t>
  </si>
  <si>
    <t>Max Ong Jun</t>
  </si>
  <si>
    <t>yun en &amp; tejas</t>
  </si>
  <si>
    <t xml:space="preserve">Aishah Zafirah </t>
  </si>
  <si>
    <t>Samuel Tan</t>
  </si>
  <si>
    <t>Approved but guards required/recommended</t>
  </si>
  <si>
    <t>Turning</t>
  </si>
  <si>
    <t>T-stop</t>
  </si>
  <si>
    <t>Attendance (for urban)</t>
  </si>
  <si>
    <t>Ella Chew Xin Yi</t>
  </si>
  <si>
    <t>Yes</t>
  </si>
  <si>
    <t>Confident</t>
  </si>
  <si>
    <t>Lee Cze An</t>
  </si>
  <si>
    <t>Tay Yee Chen</t>
  </si>
  <si>
    <t>Ang Weijie, Deon</t>
  </si>
  <si>
    <t>Joseph Lau Ming En</t>
  </si>
  <si>
    <t xml:space="preserve">Confident </t>
  </si>
  <si>
    <t xml:space="preserve">  </t>
  </si>
  <si>
    <t>Yap Swee Hao</t>
  </si>
  <si>
    <t>Lim Chee Hong Edwin</t>
  </si>
  <si>
    <t>Zachariya Tan</t>
  </si>
  <si>
    <t xml:space="preserve">Not confident </t>
  </si>
  <si>
    <t>A bit</t>
  </si>
  <si>
    <t>Not confident</t>
  </si>
  <si>
    <t>Lang Wenbo</t>
  </si>
  <si>
    <t>Total signed 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</si>
</sst>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Calibri"/>
    </font>
    <font>
      <sz val="10"/>
      <color rgb="FF0D0D0D"/>
      <name val="Calibri"/>
    </font>
    <font>
      <sz val="10"/>
      <color theme="1"/>
      <name val="Arial"/>
      <scheme val="minor"/>
    </font>
    <font>
      <b/>
      <sz val="16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3"/>
      <color theme="1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9"/>
      <color rgb="FFFFFFFF"/>
      <name val="Arial"/>
    </font>
    <font>
      <sz val="9"/>
      <color theme="0"/>
      <name val="Arial"/>
    </font>
    <font>
      <sz val="9"/>
      <color theme="1"/>
      <name val="Arial"/>
      <scheme val="minor"/>
    </font>
    <font>
      <sz val="10"/>
      <color rgb="FF0D0D0D"/>
      <name val="Arial"/>
      <scheme val="minor"/>
    </font>
    <font>
      <b/>
      <sz val="18"/>
      <color theme="1"/>
      <name val="Arial"/>
      <scheme val="minor"/>
    </font>
    <font>
      <sz val="10"/>
      <color rgb="FF0C0C0C"/>
      <name val="Arial"/>
      <scheme val="minor"/>
    </font>
    <font>
      <sz val="10"/>
      <color rgb="FF000000"/>
      <name val="Arial"/>
      <scheme val="minor"/>
    </font>
    <font>
      <i/>
      <sz val="10"/>
      <color theme="1"/>
      <name val="Arial"/>
      <scheme val="minor"/>
    </font>
    <font>
      <b/>
      <u/>
      <sz val="10"/>
      <color theme="1"/>
      <name val="Arial"/>
    </font>
  </fonts>
  <fills count="2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8E5"/>
        <bgColor rgb="FFFFF8E5"/>
      </patternFill>
    </fill>
    <fill>
      <patternFill patternType="solid">
        <fgColor rgb="FFEBE9FF"/>
        <bgColor rgb="FFEBE9FF"/>
      </patternFill>
    </fill>
    <fill>
      <patternFill patternType="solid">
        <fgColor rgb="FFC2F4F6"/>
        <bgColor rgb="FFC2F4F6"/>
      </patternFill>
    </fill>
    <fill>
      <patternFill patternType="solid">
        <fgColor rgb="FFF4CCE0"/>
        <bgColor rgb="FFF4CCE0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4" fillId="0" borderId="3" xfId="0" applyFont="1" applyBorder="1"/>
    <xf numFmtId="0" fontId="5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0" xfId="0" applyFont="1" applyAlignment="1">
      <alignment horizontal="center"/>
    </xf>
    <xf numFmtId="0" fontId="4" fillId="0" borderId="8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4" fillId="3" borderId="0" xfId="0" applyFont="1" applyFill="1"/>
    <xf numFmtId="0" fontId="4" fillId="0" borderId="9" xfId="0" applyFont="1" applyBorder="1"/>
    <xf numFmtId="0" fontId="4" fillId="0" borderId="7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7" borderId="6" xfId="0" applyFont="1" applyFill="1" applyBorder="1"/>
    <xf numFmtId="0" fontId="4" fillId="7" borderId="0" xfId="0" applyFont="1" applyFill="1"/>
    <xf numFmtId="0" fontId="4" fillId="7" borderId="8" xfId="0" applyFont="1" applyFill="1" applyBorder="1"/>
    <xf numFmtId="0" fontId="4" fillId="7" borderId="9" xfId="0" applyFont="1" applyFill="1" applyBorder="1"/>
    <xf numFmtId="0" fontId="4" fillId="7" borderId="7" xfId="0" applyFont="1" applyFill="1" applyBorder="1"/>
    <xf numFmtId="0" fontId="4" fillId="7" borderId="10" xfId="0" applyFont="1" applyFill="1" applyBorder="1"/>
    <xf numFmtId="0" fontId="4" fillId="14" borderId="0" xfId="0" applyFont="1" applyFill="1"/>
    <xf numFmtId="0" fontId="4" fillId="15" borderId="0" xfId="0" applyFont="1" applyFill="1"/>
    <xf numFmtId="0" fontId="8" fillId="0" borderId="0" xfId="0" applyFont="1"/>
    <xf numFmtId="0" fontId="8" fillId="5" borderId="0" xfId="0" applyFont="1" applyFill="1"/>
    <xf numFmtId="0" fontId="11" fillId="0" borderId="0" xfId="0" applyFont="1"/>
    <xf numFmtId="0" fontId="16" fillId="0" borderId="0" xfId="0" applyFont="1"/>
    <xf numFmtId="0" fontId="4" fillId="0" borderId="0" xfId="0" applyFont="1" applyAlignment="1">
      <alignment horizontal="right"/>
    </xf>
    <xf numFmtId="0" fontId="18" fillId="0" borderId="0" xfId="0" applyFont="1"/>
    <xf numFmtId="0" fontId="4" fillId="16" borderId="0" xfId="0" applyFont="1" applyFill="1"/>
    <xf numFmtId="0" fontId="4" fillId="0" borderId="0" xfId="0" applyFont="1" applyAlignment="1">
      <alignment horizontal="left"/>
    </xf>
    <xf numFmtId="0" fontId="4" fillId="17" borderId="0" xfId="0" applyFont="1" applyFill="1"/>
    <xf numFmtId="0" fontId="19" fillId="0" borderId="0" xfId="0" applyFont="1"/>
    <xf numFmtId="0" fontId="20" fillId="0" borderId="0" xfId="0" applyFont="1"/>
    <xf numFmtId="0" fontId="4" fillId="18" borderId="0" xfId="0" applyFont="1" applyFill="1"/>
    <xf numFmtId="0" fontId="11" fillId="19" borderId="0" xfId="0" applyFont="1" applyFill="1" applyAlignment="1">
      <alignment horizontal="center"/>
    </xf>
    <xf numFmtId="0" fontId="11" fillId="20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4" fillId="19" borderId="0" xfId="0" applyFont="1" applyFill="1"/>
    <xf numFmtId="0" fontId="4" fillId="21" borderId="0" xfId="0" applyFont="1" applyFill="1"/>
    <xf numFmtId="0" fontId="11" fillId="0" borderId="11" xfId="0" applyFont="1" applyBorder="1"/>
    <xf numFmtId="0" fontId="11" fillId="19" borderId="12" xfId="0" applyFont="1" applyFill="1" applyBorder="1" applyAlignment="1">
      <alignment horizontal="center"/>
    </xf>
    <xf numFmtId="0" fontId="11" fillId="20" borderId="12" xfId="0" applyFont="1" applyFill="1" applyBorder="1" applyAlignment="1">
      <alignment horizontal="center"/>
    </xf>
    <xf numFmtId="0" fontId="11" fillId="21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" fillId="22" borderId="0" xfId="0" applyFont="1" applyFill="1"/>
    <xf numFmtId="0" fontId="4" fillId="20" borderId="0" xfId="0" applyFont="1" applyFill="1"/>
    <xf numFmtId="0" fontId="11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3" borderId="6" xfId="0" applyFont="1" applyFill="1" applyBorder="1" applyAlignment="1">
      <alignment horizontal="left"/>
    </xf>
    <xf numFmtId="0" fontId="0" fillId="0" borderId="0" xfId="0"/>
    <xf numFmtId="0" fontId="5" fillId="2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7" xfId="0" applyFont="1" applyBorder="1"/>
    <xf numFmtId="0" fontId="8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9" fillId="3" borderId="6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 vertical="center"/>
    </xf>
    <xf numFmtId="0" fontId="11" fillId="5" borderId="0" xfId="0" applyFont="1" applyFill="1" applyAlignment="1">
      <alignment horizontal="center" vertical="center" wrapText="1"/>
    </xf>
    <xf numFmtId="0" fontId="12" fillId="3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3" xfId="0" applyFont="1" applyFill="1" applyBorder="1"/>
    <xf numFmtId="0" fontId="11" fillId="3" borderId="11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4" fillId="8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4" borderId="0" xfId="0" applyFont="1" applyFill="1"/>
    <xf numFmtId="0" fontId="15" fillId="14" borderId="0" xfId="0" applyFont="1" applyFill="1" applyAlignment="1">
      <alignment horizontal="center" vertical="center" wrapText="1"/>
    </xf>
    <xf numFmtId="0" fontId="15" fillId="14" borderId="0" xfId="0" applyFont="1" applyFill="1"/>
    <xf numFmtId="0" fontId="4" fillId="14" borderId="0" xfId="0" applyFont="1" applyFill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/>
    </xf>
    <xf numFmtId="0" fontId="12" fillId="0" borderId="0" xfId="0" applyFont="1"/>
    <xf numFmtId="0" fontId="17" fillId="0" borderId="0" xfId="0" applyFont="1" applyAlignment="1">
      <alignment wrapText="1"/>
    </xf>
    <xf numFmtId="0" fontId="17" fillId="0" borderId="0" xfId="0" applyFont="1"/>
  </cellXfs>
  <cellStyles count="1">
    <cellStyle name="Normal" xfId="0" builtinId="0"/>
  </cellStyles>
  <dxfs count="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5</xdr:row>
      <xdr:rowOff>114300</xdr:rowOff>
    </xdr:from>
    <xdr:ext cx="1933575" cy="1933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64"/>
  <sheetViews>
    <sheetView workbookViewId="0"/>
  </sheetViews>
  <sheetFormatPr defaultColWidth="12.6328125" defaultRowHeight="15.75" customHeight="1" x14ac:dyDescent="0.25"/>
  <cols>
    <col min="1" max="1" width="47.90625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x14ac:dyDescent="0.3">
      <c r="A18" s="2" t="s">
        <v>17</v>
      </c>
    </row>
    <row r="19" spans="1:1" x14ac:dyDescent="0.3">
      <c r="A19" s="2" t="s">
        <v>18</v>
      </c>
    </row>
    <row r="20" spans="1:1" x14ac:dyDescent="0.3">
      <c r="A20" s="2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1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x14ac:dyDescent="0.3">
      <c r="A28" s="1" t="s">
        <v>27</v>
      </c>
    </row>
    <row r="29" spans="1:1" x14ac:dyDescent="0.3">
      <c r="A29" s="2" t="s">
        <v>28</v>
      </c>
    </row>
    <row r="30" spans="1:1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x14ac:dyDescent="0.3">
      <c r="A33" s="2" t="s">
        <v>32</v>
      </c>
    </row>
    <row r="34" spans="1:1" x14ac:dyDescent="0.3">
      <c r="A34" s="2" t="s">
        <v>33</v>
      </c>
    </row>
    <row r="35" spans="1:1" x14ac:dyDescent="0.3">
      <c r="A35" s="2" t="s">
        <v>34</v>
      </c>
    </row>
    <row r="36" spans="1:1" x14ac:dyDescent="0.3">
      <c r="A36" s="2" t="s">
        <v>35</v>
      </c>
    </row>
    <row r="37" spans="1:1" x14ac:dyDescent="0.3">
      <c r="A37" s="2" t="s">
        <v>36</v>
      </c>
    </row>
    <row r="38" spans="1:1" x14ac:dyDescent="0.3">
      <c r="A38" s="2" t="s">
        <v>37</v>
      </c>
    </row>
    <row r="39" spans="1:1" x14ac:dyDescent="0.3">
      <c r="A39" s="1" t="s">
        <v>38</v>
      </c>
    </row>
    <row r="40" spans="1:1" x14ac:dyDescent="0.3">
      <c r="A40" s="2" t="s">
        <v>39</v>
      </c>
    </row>
    <row r="41" spans="1:1" x14ac:dyDescent="0.3">
      <c r="A41" s="2" t="s">
        <v>40</v>
      </c>
    </row>
    <row r="42" spans="1:1" x14ac:dyDescent="0.3">
      <c r="A42" s="2" t="s">
        <v>41</v>
      </c>
    </row>
    <row r="43" spans="1:1" x14ac:dyDescent="0.3">
      <c r="A43" s="2" t="s">
        <v>42</v>
      </c>
    </row>
    <row r="44" spans="1:1" x14ac:dyDescent="0.3">
      <c r="A44" s="2" t="s">
        <v>43</v>
      </c>
    </row>
    <row r="45" spans="1:1" x14ac:dyDescent="0.3">
      <c r="A45" s="2" t="s">
        <v>44</v>
      </c>
    </row>
    <row r="46" spans="1:1" x14ac:dyDescent="0.3">
      <c r="A46" s="2" t="s">
        <v>45</v>
      </c>
    </row>
    <row r="47" spans="1:1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x14ac:dyDescent="0.3">
      <c r="A53" s="2" t="s">
        <v>52</v>
      </c>
    </row>
    <row r="54" spans="1:1" x14ac:dyDescent="0.3">
      <c r="A54" s="2" t="s">
        <v>53</v>
      </c>
    </row>
    <row r="55" spans="1:1" x14ac:dyDescent="0.3">
      <c r="A55" s="2" t="s">
        <v>54</v>
      </c>
    </row>
    <row r="56" spans="1:1" x14ac:dyDescent="0.3">
      <c r="A56" s="2" t="s">
        <v>55</v>
      </c>
    </row>
    <row r="57" spans="1:1" x14ac:dyDescent="0.3">
      <c r="A57" s="2" t="s">
        <v>56</v>
      </c>
    </row>
    <row r="58" spans="1:1" x14ac:dyDescent="0.3">
      <c r="A58" s="2" t="s">
        <v>57</v>
      </c>
    </row>
    <row r="59" spans="1:1" x14ac:dyDescent="0.3">
      <c r="A59" s="2" t="s">
        <v>58</v>
      </c>
    </row>
    <row r="60" spans="1:1" x14ac:dyDescent="0.3">
      <c r="A60" s="2" t="s">
        <v>59</v>
      </c>
    </row>
    <row r="61" spans="1:1" x14ac:dyDescent="0.3">
      <c r="A61" s="2" t="s">
        <v>60</v>
      </c>
    </row>
    <row r="62" spans="1:1" x14ac:dyDescent="0.3">
      <c r="A62" s="2" t="s">
        <v>61</v>
      </c>
    </row>
    <row r="63" spans="1:1" x14ac:dyDescent="0.3">
      <c r="A63" s="3" t="s">
        <v>62</v>
      </c>
    </row>
    <row r="64" spans="1:1" x14ac:dyDescent="0.3">
      <c r="A64" s="2" t="s">
        <v>63</v>
      </c>
    </row>
    <row r="65" spans="1:1" x14ac:dyDescent="0.3">
      <c r="A65" s="2" t="s">
        <v>64</v>
      </c>
    </row>
    <row r="66" spans="1:1" x14ac:dyDescent="0.3">
      <c r="A66" s="2" t="s">
        <v>65</v>
      </c>
    </row>
    <row r="67" spans="1:1" x14ac:dyDescent="0.3">
      <c r="A67" s="2" t="s">
        <v>66</v>
      </c>
    </row>
    <row r="68" spans="1:1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x14ac:dyDescent="0.3">
      <c r="A71" s="2" t="s">
        <v>70</v>
      </c>
    </row>
    <row r="72" spans="1:1" x14ac:dyDescent="0.3">
      <c r="A72" s="2" t="s">
        <v>71</v>
      </c>
    </row>
    <row r="73" spans="1:1" x14ac:dyDescent="0.3">
      <c r="A73" s="2" t="s">
        <v>72</v>
      </c>
    </row>
    <row r="74" spans="1:1" x14ac:dyDescent="0.3">
      <c r="A74" s="2" t="s">
        <v>73</v>
      </c>
    </row>
    <row r="75" spans="1:1" x14ac:dyDescent="0.3">
      <c r="A75" s="2" t="s">
        <v>74</v>
      </c>
    </row>
    <row r="76" spans="1:1" x14ac:dyDescent="0.3">
      <c r="A76" s="2" t="s">
        <v>75</v>
      </c>
    </row>
    <row r="77" spans="1:1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x14ac:dyDescent="0.3">
      <c r="A83" s="3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x14ac:dyDescent="0.3">
      <c r="A90" s="2" t="s">
        <v>89</v>
      </c>
    </row>
    <row r="91" spans="1:1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x14ac:dyDescent="0.3">
      <c r="A94" s="2" t="s">
        <v>93</v>
      </c>
    </row>
    <row r="95" spans="1:1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x14ac:dyDescent="0.3">
      <c r="A98" s="2" t="s">
        <v>97</v>
      </c>
    </row>
    <row r="99" spans="1:1" x14ac:dyDescent="0.3">
      <c r="A99" s="2" t="s">
        <v>98</v>
      </c>
    </row>
    <row r="100" spans="1:1" x14ac:dyDescent="0.3">
      <c r="A100" s="2" t="s">
        <v>99</v>
      </c>
    </row>
    <row r="101" spans="1:1" x14ac:dyDescent="0.3">
      <c r="A101" s="2" t="s">
        <v>100</v>
      </c>
    </row>
    <row r="102" spans="1:1" x14ac:dyDescent="0.3">
      <c r="A102" s="2" t="s">
        <v>101</v>
      </c>
    </row>
    <row r="103" spans="1:1" x14ac:dyDescent="0.3">
      <c r="A103" s="2" t="s">
        <v>102</v>
      </c>
    </row>
    <row r="104" spans="1:1" x14ac:dyDescent="0.3">
      <c r="A104" s="2" t="s">
        <v>103</v>
      </c>
    </row>
    <row r="105" spans="1:1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x14ac:dyDescent="0.3">
      <c r="A109" s="2" t="s">
        <v>108</v>
      </c>
    </row>
    <row r="110" spans="1:1" x14ac:dyDescent="0.3">
      <c r="A110" s="2" t="s">
        <v>109</v>
      </c>
    </row>
    <row r="111" spans="1:1" x14ac:dyDescent="0.3">
      <c r="A111" s="2" t="s">
        <v>110</v>
      </c>
    </row>
    <row r="112" spans="1:1" x14ac:dyDescent="0.3">
      <c r="A112" s="2" t="s">
        <v>111</v>
      </c>
    </row>
    <row r="113" spans="1:1" x14ac:dyDescent="0.3">
      <c r="A113" s="2" t="s">
        <v>112</v>
      </c>
    </row>
    <row r="114" spans="1:1" x14ac:dyDescent="0.3">
      <c r="A114" s="2" t="s">
        <v>113</v>
      </c>
    </row>
    <row r="115" spans="1:1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x14ac:dyDescent="0.3">
      <c r="A118" s="2" t="s">
        <v>117</v>
      </c>
    </row>
    <row r="119" spans="1:1" x14ac:dyDescent="0.3">
      <c r="A119" s="2" t="s">
        <v>118</v>
      </c>
    </row>
    <row r="120" spans="1:1" x14ac:dyDescent="0.3">
      <c r="A120" s="2" t="s">
        <v>119</v>
      </c>
    </row>
    <row r="121" spans="1:1" x14ac:dyDescent="0.3">
      <c r="A121" s="2" t="s">
        <v>120</v>
      </c>
    </row>
    <row r="122" spans="1:1" x14ac:dyDescent="0.3">
      <c r="A122" s="2" t="s">
        <v>121</v>
      </c>
    </row>
    <row r="123" spans="1:1" x14ac:dyDescent="0.3">
      <c r="A123" s="2" t="s">
        <v>122</v>
      </c>
    </row>
    <row r="124" spans="1:1" x14ac:dyDescent="0.3">
      <c r="A124" s="2" t="s">
        <v>123</v>
      </c>
    </row>
    <row r="125" spans="1:1" x14ac:dyDescent="0.3">
      <c r="A125" s="2" t="s">
        <v>124</v>
      </c>
    </row>
    <row r="126" spans="1:1" x14ac:dyDescent="0.3">
      <c r="A126" s="2" t="s">
        <v>125</v>
      </c>
    </row>
    <row r="127" spans="1:1" x14ac:dyDescent="0.3">
      <c r="A127" s="2" t="s">
        <v>126</v>
      </c>
    </row>
    <row r="128" spans="1:1" x14ac:dyDescent="0.3">
      <c r="A128" s="2" t="s">
        <v>127</v>
      </c>
    </row>
    <row r="129" spans="1:1" x14ac:dyDescent="0.3">
      <c r="A129" s="1" t="s">
        <v>128</v>
      </c>
    </row>
    <row r="130" spans="1:1" x14ac:dyDescent="0.3">
      <c r="A130" s="4" t="s">
        <v>129</v>
      </c>
    </row>
    <row r="131" spans="1:1" x14ac:dyDescent="0.3">
      <c r="A131" s="1" t="s">
        <v>130</v>
      </c>
    </row>
    <row r="132" spans="1:1" x14ac:dyDescent="0.3">
      <c r="A132" s="2" t="s">
        <v>131</v>
      </c>
    </row>
    <row r="133" spans="1:1" x14ac:dyDescent="0.3">
      <c r="A133" s="2" t="s">
        <v>132</v>
      </c>
    </row>
    <row r="134" spans="1:1" x14ac:dyDescent="0.3">
      <c r="A134" s="2" t="s">
        <v>133</v>
      </c>
    </row>
    <row r="135" spans="1:1" x14ac:dyDescent="0.3">
      <c r="A135" s="2" t="s">
        <v>134</v>
      </c>
    </row>
    <row r="136" spans="1:1" x14ac:dyDescent="0.3">
      <c r="A136" s="2" t="s">
        <v>135</v>
      </c>
    </row>
    <row r="137" spans="1:1" x14ac:dyDescent="0.3">
      <c r="A137" s="2" t="s">
        <v>136</v>
      </c>
    </row>
    <row r="138" spans="1:1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x14ac:dyDescent="0.3">
      <c r="A141" s="2" t="s">
        <v>140</v>
      </c>
    </row>
    <row r="142" spans="1:1" x14ac:dyDescent="0.3">
      <c r="A142" s="2" t="s">
        <v>141</v>
      </c>
    </row>
    <row r="143" spans="1:1" x14ac:dyDescent="0.3">
      <c r="A143" s="2" t="s">
        <v>142</v>
      </c>
    </row>
    <row r="144" spans="1:1" x14ac:dyDescent="0.3">
      <c r="A144" s="2" t="s">
        <v>143</v>
      </c>
    </row>
    <row r="145" spans="1:1" x14ac:dyDescent="0.3">
      <c r="A145" s="2" t="s">
        <v>144</v>
      </c>
    </row>
    <row r="146" spans="1:1" x14ac:dyDescent="0.3">
      <c r="A146" s="2" t="s">
        <v>145</v>
      </c>
    </row>
    <row r="147" spans="1:1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x14ac:dyDescent="0.3">
      <c r="A150" s="2" t="s">
        <v>149</v>
      </c>
    </row>
    <row r="151" spans="1:1" x14ac:dyDescent="0.3">
      <c r="A151" s="2" t="s">
        <v>150</v>
      </c>
    </row>
    <row r="152" spans="1:1" x14ac:dyDescent="0.3">
      <c r="A152" s="2" t="s">
        <v>151</v>
      </c>
    </row>
    <row r="153" spans="1:1" x14ac:dyDescent="0.3">
      <c r="A153" s="2" t="s">
        <v>152</v>
      </c>
    </row>
    <row r="154" spans="1:1" x14ac:dyDescent="0.3">
      <c r="A154" s="2" t="s">
        <v>153</v>
      </c>
    </row>
    <row r="155" spans="1:1" x14ac:dyDescent="0.3">
      <c r="A155" s="2" t="s">
        <v>154</v>
      </c>
    </row>
    <row r="156" spans="1:1" x14ac:dyDescent="0.3">
      <c r="A156" s="2" t="s">
        <v>155</v>
      </c>
    </row>
    <row r="157" spans="1:1" x14ac:dyDescent="0.3">
      <c r="A157" s="2" t="s">
        <v>156</v>
      </c>
    </row>
    <row r="158" spans="1:1" x14ac:dyDescent="0.3">
      <c r="A158" s="2" t="s">
        <v>157</v>
      </c>
    </row>
    <row r="159" spans="1:1" x14ac:dyDescent="0.3">
      <c r="A159" s="2" t="s">
        <v>158</v>
      </c>
    </row>
    <row r="160" spans="1:1" x14ac:dyDescent="0.3">
      <c r="A160" s="2" t="s">
        <v>159</v>
      </c>
    </row>
    <row r="161" spans="1:1" x14ac:dyDescent="0.3">
      <c r="A161" s="2" t="s">
        <v>160</v>
      </c>
    </row>
    <row r="162" spans="1:1" x14ac:dyDescent="0.3">
      <c r="A162" s="2" t="s">
        <v>161</v>
      </c>
    </row>
    <row r="163" spans="1:1" x14ac:dyDescent="0.3">
      <c r="A163" s="2" t="s">
        <v>162</v>
      </c>
    </row>
    <row r="164" spans="1:1" x14ac:dyDescent="0.3">
      <c r="A164" s="2" t="s">
        <v>163</v>
      </c>
    </row>
    <row r="165" spans="1:1" x14ac:dyDescent="0.3">
      <c r="A165" s="2" t="s">
        <v>164</v>
      </c>
    </row>
    <row r="166" spans="1:1" x14ac:dyDescent="0.3">
      <c r="A166" s="2" t="s">
        <v>165</v>
      </c>
    </row>
    <row r="167" spans="1:1" x14ac:dyDescent="0.3">
      <c r="A167" s="2" t="s">
        <v>166</v>
      </c>
    </row>
    <row r="168" spans="1:1" x14ac:dyDescent="0.3">
      <c r="A168" s="2" t="s">
        <v>167</v>
      </c>
    </row>
    <row r="169" spans="1:1" x14ac:dyDescent="0.3">
      <c r="A169" s="2" t="s">
        <v>168</v>
      </c>
    </row>
    <row r="170" spans="1:1" x14ac:dyDescent="0.3">
      <c r="A170" s="2" t="s">
        <v>169</v>
      </c>
    </row>
    <row r="171" spans="1:1" x14ac:dyDescent="0.3">
      <c r="A171" s="2" t="s">
        <v>170</v>
      </c>
    </row>
    <row r="172" spans="1:1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x14ac:dyDescent="0.3">
      <c r="A176" s="2" t="s">
        <v>175</v>
      </c>
    </row>
    <row r="177" spans="1:1" x14ac:dyDescent="0.3">
      <c r="A177" s="2" t="s">
        <v>176</v>
      </c>
    </row>
    <row r="178" spans="1:1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x14ac:dyDescent="0.3">
      <c r="A181" s="2" t="s">
        <v>180</v>
      </c>
    </row>
    <row r="182" spans="1:1" x14ac:dyDescent="0.3">
      <c r="A182" s="2" t="s">
        <v>181</v>
      </c>
    </row>
    <row r="183" spans="1:1" x14ac:dyDescent="0.3">
      <c r="A183" s="2" t="s">
        <v>182</v>
      </c>
    </row>
    <row r="184" spans="1:1" x14ac:dyDescent="0.3">
      <c r="A184" s="2" t="s">
        <v>183</v>
      </c>
    </row>
    <row r="185" spans="1:1" x14ac:dyDescent="0.3">
      <c r="A185" s="2" t="s">
        <v>184</v>
      </c>
    </row>
    <row r="186" spans="1:1" x14ac:dyDescent="0.3">
      <c r="A186" s="2" t="s">
        <v>185</v>
      </c>
    </row>
    <row r="187" spans="1:1" x14ac:dyDescent="0.3">
      <c r="A187" s="2" t="s">
        <v>186</v>
      </c>
    </row>
    <row r="188" spans="1:1" x14ac:dyDescent="0.3">
      <c r="A188" s="2" t="s">
        <v>187</v>
      </c>
    </row>
    <row r="189" spans="1:1" x14ac:dyDescent="0.3">
      <c r="A189" s="2" t="s">
        <v>188</v>
      </c>
    </row>
    <row r="190" spans="1:1" x14ac:dyDescent="0.3">
      <c r="A190" s="2" t="s">
        <v>189</v>
      </c>
    </row>
    <row r="191" spans="1:1" x14ac:dyDescent="0.3">
      <c r="A191" s="2" t="s">
        <v>190</v>
      </c>
    </row>
    <row r="192" spans="1:1" x14ac:dyDescent="0.3">
      <c r="A192" s="2" t="s">
        <v>191</v>
      </c>
    </row>
    <row r="193" spans="1:1" x14ac:dyDescent="0.3">
      <c r="A193" s="2" t="s">
        <v>192</v>
      </c>
    </row>
    <row r="194" spans="1:1" x14ac:dyDescent="0.3">
      <c r="A194" s="2" t="s">
        <v>193</v>
      </c>
    </row>
    <row r="195" spans="1:1" x14ac:dyDescent="0.3">
      <c r="A195" s="2" t="s">
        <v>194</v>
      </c>
    </row>
    <row r="196" spans="1:1" x14ac:dyDescent="0.3">
      <c r="A196" s="2" t="s">
        <v>195</v>
      </c>
    </row>
    <row r="197" spans="1:1" x14ac:dyDescent="0.3">
      <c r="A197" s="2" t="s">
        <v>196</v>
      </c>
    </row>
    <row r="198" spans="1:1" x14ac:dyDescent="0.3">
      <c r="A198" s="2" t="s">
        <v>197</v>
      </c>
    </row>
    <row r="199" spans="1:1" x14ac:dyDescent="0.3">
      <c r="A199" s="2" t="s">
        <v>198</v>
      </c>
    </row>
    <row r="200" spans="1:1" x14ac:dyDescent="0.3">
      <c r="A200" s="2" t="s">
        <v>199</v>
      </c>
    </row>
    <row r="201" spans="1:1" x14ac:dyDescent="0.3">
      <c r="A201" s="2" t="s">
        <v>200</v>
      </c>
    </row>
    <row r="202" spans="1:1" x14ac:dyDescent="0.3">
      <c r="A202" s="2" t="s">
        <v>201</v>
      </c>
    </row>
    <row r="203" spans="1:1" x14ac:dyDescent="0.3">
      <c r="A203" s="2" t="s">
        <v>202</v>
      </c>
    </row>
    <row r="204" spans="1:1" x14ac:dyDescent="0.3">
      <c r="A204" s="2" t="s">
        <v>203</v>
      </c>
    </row>
    <row r="205" spans="1:1" x14ac:dyDescent="0.3">
      <c r="A205" s="2" t="s">
        <v>204</v>
      </c>
    </row>
    <row r="206" spans="1:1" x14ac:dyDescent="0.3">
      <c r="A206" s="2" t="s">
        <v>205</v>
      </c>
    </row>
    <row r="207" spans="1:1" x14ac:dyDescent="0.3">
      <c r="A207" s="2" t="s">
        <v>206</v>
      </c>
    </row>
    <row r="208" spans="1:1" x14ac:dyDescent="0.3">
      <c r="A208" s="2" t="s">
        <v>207</v>
      </c>
    </row>
    <row r="209" spans="1:1" x14ac:dyDescent="0.3">
      <c r="A209" s="2" t="s">
        <v>208</v>
      </c>
    </row>
    <row r="210" spans="1:1" x14ac:dyDescent="0.3">
      <c r="A210" s="2" t="s">
        <v>209</v>
      </c>
    </row>
    <row r="211" spans="1:1" x14ac:dyDescent="0.3">
      <c r="A211" s="2" t="s">
        <v>210</v>
      </c>
    </row>
    <row r="212" spans="1:1" x14ac:dyDescent="0.3">
      <c r="A212" s="2" t="s">
        <v>211</v>
      </c>
    </row>
    <row r="213" spans="1:1" x14ac:dyDescent="0.3">
      <c r="A213" s="2" t="s">
        <v>212</v>
      </c>
    </row>
    <row r="214" spans="1:1" x14ac:dyDescent="0.3">
      <c r="A214" s="2" t="s">
        <v>213</v>
      </c>
    </row>
    <row r="215" spans="1:1" x14ac:dyDescent="0.3">
      <c r="A215" s="2" t="s">
        <v>214</v>
      </c>
    </row>
    <row r="216" spans="1:1" x14ac:dyDescent="0.3">
      <c r="A216" s="2" t="s">
        <v>215</v>
      </c>
    </row>
    <row r="217" spans="1:1" x14ac:dyDescent="0.3">
      <c r="A217" s="2" t="s">
        <v>216</v>
      </c>
    </row>
    <row r="218" spans="1:1" x14ac:dyDescent="0.3">
      <c r="A218" s="2" t="s">
        <v>217</v>
      </c>
    </row>
    <row r="219" spans="1:1" x14ac:dyDescent="0.3">
      <c r="A219" s="2" t="s">
        <v>218</v>
      </c>
    </row>
    <row r="220" spans="1:1" x14ac:dyDescent="0.3">
      <c r="A220" s="2" t="s">
        <v>219</v>
      </c>
    </row>
    <row r="221" spans="1:1" x14ac:dyDescent="0.3">
      <c r="A221" s="2" t="s">
        <v>220</v>
      </c>
    </row>
    <row r="222" spans="1:1" x14ac:dyDescent="0.3">
      <c r="A222" s="2" t="s">
        <v>221</v>
      </c>
    </row>
    <row r="223" spans="1:1" x14ac:dyDescent="0.3">
      <c r="A223" s="2" t="s">
        <v>222</v>
      </c>
    </row>
    <row r="224" spans="1:1" x14ac:dyDescent="0.3">
      <c r="A224" s="2" t="s">
        <v>223</v>
      </c>
    </row>
    <row r="225" spans="1:1" x14ac:dyDescent="0.3">
      <c r="A225" s="2" t="s">
        <v>224</v>
      </c>
    </row>
    <row r="226" spans="1:1" x14ac:dyDescent="0.3">
      <c r="A226" s="2" t="s">
        <v>225</v>
      </c>
    </row>
    <row r="227" spans="1:1" x14ac:dyDescent="0.3">
      <c r="A227" s="2" t="s">
        <v>226</v>
      </c>
    </row>
    <row r="228" spans="1:1" x14ac:dyDescent="0.3">
      <c r="A228" s="2" t="s">
        <v>227</v>
      </c>
    </row>
    <row r="229" spans="1:1" x14ac:dyDescent="0.3">
      <c r="A229" s="2" t="s">
        <v>228</v>
      </c>
    </row>
    <row r="230" spans="1:1" x14ac:dyDescent="0.3">
      <c r="A230" s="2" t="s">
        <v>229</v>
      </c>
    </row>
    <row r="231" spans="1:1" x14ac:dyDescent="0.3">
      <c r="A231" s="2" t="s">
        <v>230</v>
      </c>
    </row>
    <row r="232" spans="1:1" x14ac:dyDescent="0.3">
      <c r="A232" s="2" t="s">
        <v>231</v>
      </c>
    </row>
    <row r="233" spans="1:1" x14ac:dyDescent="0.3">
      <c r="A233" s="2" t="s">
        <v>232</v>
      </c>
    </row>
    <row r="234" spans="1:1" x14ac:dyDescent="0.3">
      <c r="A234" s="2" t="s">
        <v>233</v>
      </c>
    </row>
    <row r="235" spans="1:1" x14ac:dyDescent="0.3">
      <c r="A235" s="2" t="s">
        <v>234</v>
      </c>
    </row>
    <row r="236" spans="1:1" x14ac:dyDescent="0.3">
      <c r="A236" s="2" t="s">
        <v>235</v>
      </c>
    </row>
    <row r="237" spans="1:1" x14ac:dyDescent="0.3">
      <c r="A237" s="2" t="s">
        <v>236</v>
      </c>
    </row>
    <row r="238" spans="1:1" x14ac:dyDescent="0.3">
      <c r="A238" s="2" t="s">
        <v>237</v>
      </c>
    </row>
    <row r="239" spans="1:1" x14ac:dyDescent="0.3">
      <c r="A239" s="2" t="s">
        <v>238</v>
      </c>
    </row>
    <row r="240" spans="1:1" x14ac:dyDescent="0.3">
      <c r="A240" s="2" t="s">
        <v>239</v>
      </c>
    </row>
    <row r="241" spans="1:1" x14ac:dyDescent="0.3">
      <c r="A241" s="2" t="s">
        <v>240</v>
      </c>
    </row>
    <row r="242" spans="1:1" x14ac:dyDescent="0.3">
      <c r="A242" s="2" t="s">
        <v>241</v>
      </c>
    </row>
    <row r="243" spans="1:1" x14ac:dyDescent="0.3">
      <c r="A243" s="2" t="s">
        <v>242</v>
      </c>
    </row>
    <row r="244" spans="1:1" x14ac:dyDescent="0.3">
      <c r="A244" s="2" t="s">
        <v>243</v>
      </c>
    </row>
    <row r="245" spans="1:1" x14ac:dyDescent="0.3">
      <c r="A245" s="2" t="s">
        <v>244</v>
      </c>
    </row>
    <row r="246" spans="1:1" x14ac:dyDescent="0.3">
      <c r="A246" s="2" t="s">
        <v>245</v>
      </c>
    </row>
    <row r="247" spans="1:1" x14ac:dyDescent="0.3">
      <c r="A247" s="2" t="s">
        <v>246</v>
      </c>
    </row>
    <row r="248" spans="1:1" x14ac:dyDescent="0.3">
      <c r="A248" s="2" t="s">
        <v>247</v>
      </c>
    </row>
    <row r="249" spans="1:1" x14ac:dyDescent="0.3">
      <c r="A249" s="2" t="s">
        <v>248</v>
      </c>
    </row>
    <row r="250" spans="1:1" x14ac:dyDescent="0.3">
      <c r="A250" s="2" t="s">
        <v>249</v>
      </c>
    </row>
    <row r="251" spans="1:1" x14ac:dyDescent="0.3">
      <c r="A251" s="2" t="s">
        <v>250</v>
      </c>
    </row>
    <row r="252" spans="1:1" x14ac:dyDescent="0.3">
      <c r="A252" s="2" t="s">
        <v>251</v>
      </c>
    </row>
    <row r="253" spans="1:1" x14ac:dyDescent="0.3">
      <c r="A253" s="2" t="s">
        <v>252</v>
      </c>
    </row>
    <row r="254" spans="1:1" x14ac:dyDescent="0.3">
      <c r="A254" s="2" t="s">
        <v>253</v>
      </c>
    </row>
    <row r="255" spans="1:1" x14ac:dyDescent="0.3">
      <c r="A255" s="2" t="s">
        <v>254</v>
      </c>
    </row>
    <row r="256" spans="1:1" x14ac:dyDescent="0.3">
      <c r="A256" s="2" t="s">
        <v>255</v>
      </c>
    </row>
    <row r="257" spans="1:1" x14ac:dyDescent="0.3">
      <c r="A257" s="5" t="s">
        <v>256</v>
      </c>
    </row>
    <row r="258" spans="1:1" x14ac:dyDescent="0.3">
      <c r="A258" s="2" t="s">
        <v>257</v>
      </c>
    </row>
    <row r="259" spans="1:1" x14ac:dyDescent="0.3">
      <c r="A259" s="2" t="s">
        <v>258</v>
      </c>
    </row>
    <row r="260" spans="1:1" x14ac:dyDescent="0.3">
      <c r="A260" s="2" t="s">
        <v>259</v>
      </c>
    </row>
    <row r="261" spans="1:1" x14ac:dyDescent="0.3">
      <c r="A261" s="2" t="s">
        <v>260</v>
      </c>
    </row>
    <row r="262" spans="1:1" x14ac:dyDescent="0.3">
      <c r="A262" s="2" t="s">
        <v>261</v>
      </c>
    </row>
    <row r="263" spans="1:1" x14ac:dyDescent="0.3">
      <c r="A263" s="2" t="s">
        <v>262</v>
      </c>
    </row>
    <row r="264" spans="1:1" x14ac:dyDescent="0.3">
      <c r="A264" s="2" t="s">
        <v>263</v>
      </c>
    </row>
    <row r="265" spans="1:1" x14ac:dyDescent="0.3">
      <c r="A265" s="2" t="s">
        <v>264</v>
      </c>
    </row>
    <row r="266" spans="1:1" x14ac:dyDescent="0.3">
      <c r="A266" s="2" t="s">
        <v>265</v>
      </c>
    </row>
    <row r="267" spans="1:1" x14ac:dyDescent="0.3">
      <c r="A267" s="2" t="s">
        <v>266</v>
      </c>
    </row>
    <row r="268" spans="1:1" x14ac:dyDescent="0.3">
      <c r="A268" s="5" t="s">
        <v>267</v>
      </c>
    </row>
    <row r="269" spans="1:1" x14ac:dyDescent="0.3">
      <c r="A269" s="2" t="s">
        <v>268</v>
      </c>
    </row>
    <row r="270" spans="1:1" x14ac:dyDescent="0.3">
      <c r="A270" s="2" t="s">
        <v>269</v>
      </c>
    </row>
    <row r="271" spans="1:1" x14ac:dyDescent="0.3">
      <c r="A271" s="2" t="s">
        <v>270</v>
      </c>
    </row>
    <row r="272" spans="1:1" x14ac:dyDescent="0.3">
      <c r="A272" s="2" t="s">
        <v>271</v>
      </c>
    </row>
    <row r="273" spans="1:1" x14ac:dyDescent="0.3">
      <c r="A273" s="2" t="s">
        <v>272</v>
      </c>
    </row>
    <row r="274" spans="1:1" x14ac:dyDescent="0.3">
      <c r="A274" s="2" t="s">
        <v>273</v>
      </c>
    </row>
    <row r="275" spans="1:1" x14ac:dyDescent="0.3">
      <c r="A275" s="2" t="s">
        <v>274</v>
      </c>
    </row>
    <row r="276" spans="1:1" x14ac:dyDescent="0.3">
      <c r="A276" s="2" t="s">
        <v>275</v>
      </c>
    </row>
    <row r="277" spans="1:1" x14ac:dyDescent="0.3">
      <c r="A277" s="2" t="s">
        <v>276</v>
      </c>
    </row>
    <row r="278" spans="1:1" x14ac:dyDescent="0.3">
      <c r="A278" s="2" t="s">
        <v>277</v>
      </c>
    </row>
    <row r="279" spans="1:1" x14ac:dyDescent="0.3">
      <c r="A279" s="2" t="s">
        <v>278</v>
      </c>
    </row>
    <row r="280" spans="1:1" x14ac:dyDescent="0.3">
      <c r="A280" s="2" t="s">
        <v>279</v>
      </c>
    </row>
    <row r="281" spans="1:1" x14ac:dyDescent="0.3">
      <c r="A281" s="2" t="s">
        <v>280</v>
      </c>
    </row>
    <row r="282" spans="1:1" x14ac:dyDescent="0.3">
      <c r="A282" s="2" t="s">
        <v>281</v>
      </c>
    </row>
    <row r="283" spans="1:1" x14ac:dyDescent="0.3">
      <c r="A283" s="2" t="s">
        <v>282</v>
      </c>
    </row>
    <row r="284" spans="1:1" x14ac:dyDescent="0.3">
      <c r="A284" s="2" t="s">
        <v>283</v>
      </c>
    </row>
    <row r="285" spans="1:1" x14ac:dyDescent="0.3">
      <c r="A285" s="2" t="s">
        <v>284</v>
      </c>
    </row>
    <row r="286" spans="1:1" x14ac:dyDescent="0.3">
      <c r="A286" s="2" t="s">
        <v>285</v>
      </c>
    </row>
    <row r="287" spans="1:1" x14ac:dyDescent="0.3">
      <c r="A287" s="2" t="s">
        <v>286</v>
      </c>
    </row>
    <row r="288" spans="1:1" x14ac:dyDescent="0.3">
      <c r="A288" s="2" t="s">
        <v>287</v>
      </c>
    </row>
    <row r="289" spans="1:1" x14ac:dyDescent="0.3">
      <c r="A289" s="2" t="s">
        <v>288</v>
      </c>
    </row>
    <row r="290" spans="1:1" x14ac:dyDescent="0.3">
      <c r="A290" s="2" t="s">
        <v>289</v>
      </c>
    </row>
    <row r="291" spans="1:1" x14ac:dyDescent="0.3">
      <c r="A291" s="2" t="s">
        <v>290</v>
      </c>
    </row>
    <row r="292" spans="1:1" x14ac:dyDescent="0.3">
      <c r="A292" s="2" t="s">
        <v>291</v>
      </c>
    </row>
    <row r="293" spans="1:1" x14ac:dyDescent="0.3">
      <c r="A293" s="2" t="s">
        <v>292</v>
      </c>
    </row>
    <row r="294" spans="1:1" x14ac:dyDescent="0.3">
      <c r="A294" s="2" t="s">
        <v>293</v>
      </c>
    </row>
    <row r="295" spans="1:1" x14ac:dyDescent="0.3">
      <c r="A295" s="2" t="s">
        <v>294</v>
      </c>
    </row>
    <row r="296" spans="1:1" x14ac:dyDescent="0.3">
      <c r="A296" s="2" t="s">
        <v>295</v>
      </c>
    </row>
    <row r="297" spans="1:1" x14ac:dyDescent="0.3">
      <c r="A297" s="2" t="s">
        <v>296</v>
      </c>
    </row>
    <row r="298" spans="1:1" x14ac:dyDescent="0.3">
      <c r="A298" s="2" t="s">
        <v>297</v>
      </c>
    </row>
    <row r="299" spans="1:1" x14ac:dyDescent="0.3">
      <c r="A299" s="2" t="s">
        <v>298</v>
      </c>
    </row>
    <row r="300" spans="1:1" x14ac:dyDescent="0.3">
      <c r="A300" s="2" t="s">
        <v>299</v>
      </c>
    </row>
    <row r="301" spans="1:1" x14ac:dyDescent="0.3">
      <c r="A301" s="2" t="s">
        <v>300</v>
      </c>
    </row>
    <row r="302" spans="1:1" x14ac:dyDescent="0.3">
      <c r="A302" s="2" t="s">
        <v>301</v>
      </c>
    </row>
    <row r="303" spans="1:1" x14ac:dyDescent="0.3">
      <c r="A303" s="2" t="s">
        <v>302</v>
      </c>
    </row>
    <row r="304" spans="1:1" x14ac:dyDescent="0.3">
      <c r="A304" s="2" t="s">
        <v>303</v>
      </c>
    </row>
    <row r="305" spans="1:1" x14ac:dyDescent="0.3">
      <c r="A305" s="2" t="s">
        <v>304</v>
      </c>
    </row>
    <row r="306" spans="1:1" x14ac:dyDescent="0.3">
      <c r="A306" s="2" t="s">
        <v>305</v>
      </c>
    </row>
    <row r="307" spans="1:1" x14ac:dyDescent="0.3">
      <c r="A307" s="2" t="s">
        <v>306</v>
      </c>
    </row>
    <row r="308" spans="1:1" x14ac:dyDescent="0.3">
      <c r="A308" s="2" t="s">
        <v>307</v>
      </c>
    </row>
    <row r="309" spans="1:1" x14ac:dyDescent="0.3">
      <c r="A309" s="2" t="s">
        <v>308</v>
      </c>
    </row>
    <row r="310" spans="1:1" x14ac:dyDescent="0.3">
      <c r="A310" s="2" t="s">
        <v>309</v>
      </c>
    </row>
    <row r="311" spans="1:1" x14ac:dyDescent="0.3">
      <c r="A311" s="2" t="s">
        <v>310</v>
      </c>
    </row>
    <row r="312" spans="1:1" x14ac:dyDescent="0.3">
      <c r="A312" s="2" t="s">
        <v>311</v>
      </c>
    </row>
    <row r="313" spans="1:1" x14ac:dyDescent="0.3">
      <c r="A313" s="2" t="s">
        <v>312</v>
      </c>
    </row>
    <row r="314" spans="1:1" x14ac:dyDescent="0.3">
      <c r="A314" s="2" t="s">
        <v>313</v>
      </c>
    </row>
    <row r="315" spans="1:1" x14ac:dyDescent="0.3">
      <c r="A315" s="2" t="s">
        <v>314</v>
      </c>
    </row>
    <row r="316" spans="1:1" x14ac:dyDescent="0.3">
      <c r="A316" s="2" t="s">
        <v>315</v>
      </c>
    </row>
    <row r="317" spans="1:1" x14ac:dyDescent="0.3">
      <c r="A317" s="2" t="s">
        <v>316</v>
      </c>
    </row>
    <row r="318" spans="1:1" x14ac:dyDescent="0.3">
      <c r="A318" s="2" t="s">
        <v>317</v>
      </c>
    </row>
    <row r="319" spans="1:1" x14ac:dyDescent="0.3">
      <c r="A319" s="2" t="s">
        <v>318</v>
      </c>
    </row>
    <row r="320" spans="1:1" x14ac:dyDescent="0.3">
      <c r="A320" s="2" t="s">
        <v>319</v>
      </c>
    </row>
    <row r="321" spans="1:1" x14ac:dyDescent="0.3">
      <c r="A321" s="2" t="s">
        <v>320</v>
      </c>
    </row>
    <row r="322" spans="1:1" x14ac:dyDescent="0.3">
      <c r="A322" s="2" t="s">
        <v>321</v>
      </c>
    </row>
    <row r="323" spans="1:1" x14ac:dyDescent="0.3">
      <c r="A323" s="2" t="s">
        <v>322</v>
      </c>
    </row>
    <row r="324" spans="1:1" x14ac:dyDescent="0.3">
      <c r="A324" s="2" t="s">
        <v>323</v>
      </c>
    </row>
    <row r="325" spans="1:1" x14ac:dyDescent="0.3">
      <c r="A325" s="2" t="s">
        <v>324</v>
      </c>
    </row>
    <row r="326" spans="1:1" x14ac:dyDescent="0.3">
      <c r="A326" s="2" t="s">
        <v>325</v>
      </c>
    </row>
    <row r="327" spans="1:1" x14ac:dyDescent="0.3">
      <c r="A327" s="2" t="s">
        <v>326</v>
      </c>
    </row>
    <row r="328" spans="1:1" x14ac:dyDescent="0.3">
      <c r="A328" s="2" t="s">
        <v>327</v>
      </c>
    </row>
    <row r="329" spans="1:1" x14ac:dyDescent="0.3">
      <c r="A329" s="2" t="s">
        <v>328</v>
      </c>
    </row>
    <row r="330" spans="1:1" x14ac:dyDescent="0.3">
      <c r="A330" s="2" t="s">
        <v>329</v>
      </c>
    </row>
    <row r="331" spans="1:1" x14ac:dyDescent="0.3">
      <c r="A331" s="2" t="s">
        <v>330</v>
      </c>
    </row>
    <row r="332" spans="1:1" x14ac:dyDescent="0.3">
      <c r="A332" s="2" t="s">
        <v>331</v>
      </c>
    </row>
    <row r="333" spans="1:1" x14ac:dyDescent="0.3">
      <c r="A333" s="2" t="s">
        <v>332</v>
      </c>
    </row>
    <row r="334" spans="1:1" x14ac:dyDescent="0.3">
      <c r="A334" s="2" t="s">
        <v>333</v>
      </c>
    </row>
    <row r="335" spans="1:1" x14ac:dyDescent="0.3">
      <c r="A335" s="2" t="s">
        <v>334</v>
      </c>
    </row>
    <row r="336" spans="1:1" x14ac:dyDescent="0.3">
      <c r="A336" s="2" t="s">
        <v>335</v>
      </c>
    </row>
    <row r="337" spans="1:1" x14ac:dyDescent="0.3">
      <c r="A337" s="2" t="s">
        <v>336</v>
      </c>
    </row>
    <row r="338" spans="1:1" x14ac:dyDescent="0.3">
      <c r="A338" s="6" t="s">
        <v>337</v>
      </c>
    </row>
    <row r="339" spans="1:1" x14ac:dyDescent="0.3">
      <c r="A339" s="2" t="s">
        <v>338</v>
      </c>
    </row>
    <row r="340" spans="1:1" x14ac:dyDescent="0.3">
      <c r="A340" s="2" t="s">
        <v>339</v>
      </c>
    </row>
    <row r="341" spans="1:1" x14ac:dyDescent="0.3">
      <c r="A341" s="2" t="s">
        <v>340</v>
      </c>
    </row>
    <row r="342" spans="1:1" x14ac:dyDescent="0.3">
      <c r="A342" s="2" t="s">
        <v>341</v>
      </c>
    </row>
    <row r="343" spans="1:1" x14ac:dyDescent="0.3">
      <c r="A343" s="2" t="s">
        <v>342</v>
      </c>
    </row>
    <row r="344" spans="1:1" x14ac:dyDescent="0.3">
      <c r="A344" s="2" t="s">
        <v>343</v>
      </c>
    </row>
    <row r="345" spans="1:1" x14ac:dyDescent="0.3">
      <c r="A345" s="2" t="s">
        <v>344</v>
      </c>
    </row>
    <row r="346" spans="1:1" x14ac:dyDescent="0.3">
      <c r="A346" s="2" t="s">
        <v>345</v>
      </c>
    </row>
    <row r="347" spans="1:1" x14ac:dyDescent="0.3">
      <c r="A347" s="1" t="s">
        <v>346</v>
      </c>
    </row>
    <row r="348" spans="1:1" x14ac:dyDescent="0.3">
      <c r="A348" s="2" t="s">
        <v>347</v>
      </c>
    </row>
    <row r="349" spans="1:1" x14ac:dyDescent="0.3">
      <c r="A349" s="2" t="s">
        <v>348</v>
      </c>
    </row>
    <row r="350" spans="1:1" x14ac:dyDescent="0.3">
      <c r="A350" s="2" t="s">
        <v>349</v>
      </c>
    </row>
    <row r="351" spans="1:1" x14ac:dyDescent="0.3">
      <c r="A351" s="2" t="s">
        <v>350</v>
      </c>
    </row>
    <row r="352" spans="1:1" x14ac:dyDescent="0.3">
      <c r="A352" s="2" t="s">
        <v>351</v>
      </c>
    </row>
    <row r="353" spans="1:1" x14ac:dyDescent="0.3">
      <c r="A353" s="2" t="s">
        <v>352</v>
      </c>
    </row>
    <row r="354" spans="1:1" x14ac:dyDescent="0.3">
      <c r="A354" s="2" t="s">
        <v>353</v>
      </c>
    </row>
    <row r="355" spans="1:1" x14ac:dyDescent="0.3">
      <c r="A355" s="2" t="s">
        <v>354</v>
      </c>
    </row>
    <row r="356" spans="1:1" x14ac:dyDescent="0.3">
      <c r="A356" s="2" t="s">
        <v>355</v>
      </c>
    </row>
    <row r="357" spans="1:1" x14ac:dyDescent="0.3">
      <c r="A357" s="2" t="s">
        <v>356</v>
      </c>
    </row>
    <row r="358" spans="1:1" x14ac:dyDescent="0.3">
      <c r="A358" s="2" t="s">
        <v>357</v>
      </c>
    </row>
    <row r="359" spans="1:1" x14ac:dyDescent="0.3">
      <c r="A359" s="2" t="s">
        <v>358</v>
      </c>
    </row>
    <row r="360" spans="1:1" x14ac:dyDescent="0.3">
      <c r="A360" s="2" t="s">
        <v>359</v>
      </c>
    </row>
    <row r="361" spans="1:1" x14ac:dyDescent="0.3">
      <c r="A361" s="2" t="s">
        <v>360</v>
      </c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0"/>
  <sheetViews>
    <sheetView workbookViewId="0"/>
  </sheetViews>
  <sheetFormatPr defaultColWidth="12.6328125" defaultRowHeight="15.75" customHeight="1" x14ac:dyDescent="0.25"/>
  <cols>
    <col min="2" max="2" width="11.7265625" customWidth="1"/>
    <col min="6" max="6" width="13.90625" customWidth="1"/>
    <col min="7" max="7" width="14.90625" customWidth="1"/>
    <col min="8" max="8" width="16.7265625" customWidth="1"/>
    <col min="9" max="9" width="14.36328125" customWidth="1"/>
    <col min="10" max="10" width="15.90625" customWidth="1"/>
    <col min="11" max="11" width="14.453125" customWidth="1"/>
    <col min="12" max="12" width="15.36328125" customWidth="1"/>
    <col min="13" max="13" width="15.90625" customWidth="1"/>
  </cols>
  <sheetData>
    <row r="1" spans="1:8" ht="20" x14ac:dyDescent="0.4">
      <c r="A1" s="7"/>
      <c r="B1" s="8"/>
      <c r="C1" s="58" t="s">
        <v>361</v>
      </c>
      <c r="D1" s="59"/>
      <c r="E1" s="59"/>
      <c r="F1" s="59"/>
      <c r="G1" s="9"/>
      <c r="H1" s="10"/>
    </row>
    <row r="2" spans="1:8" ht="20" x14ac:dyDescent="0.4">
      <c r="A2" s="11"/>
      <c r="B2" s="12"/>
      <c r="C2" s="60"/>
      <c r="D2" s="60"/>
      <c r="E2" s="60"/>
      <c r="F2" s="60"/>
      <c r="H2" s="13"/>
    </row>
    <row r="3" spans="1:8" ht="12.5" x14ac:dyDescent="0.25">
      <c r="A3" s="11"/>
      <c r="B3" s="14"/>
      <c r="C3" s="14"/>
      <c r="D3" s="14"/>
      <c r="E3" s="14"/>
      <c r="F3" s="14"/>
      <c r="H3" s="13"/>
    </row>
    <row r="4" spans="1:8" ht="13" x14ac:dyDescent="0.3">
      <c r="A4" s="11"/>
      <c r="B4" s="15"/>
      <c r="C4" s="61" t="s">
        <v>362</v>
      </c>
      <c r="D4" s="57"/>
      <c r="E4" s="57"/>
      <c r="F4" s="57"/>
      <c r="H4" s="13"/>
    </row>
    <row r="5" spans="1:8" ht="13" x14ac:dyDescent="0.3">
      <c r="A5" s="11"/>
      <c r="B5" s="15"/>
      <c r="C5" s="61" t="s">
        <v>363</v>
      </c>
      <c r="D5" s="57"/>
      <c r="E5" s="57"/>
      <c r="F5" s="57"/>
      <c r="H5" s="13"/>
    </row>
    <row r="6" spans="1:8" ht="12.5" x14ac:dyDescent="0.25">
      <c r="A6" s="11"/>
      <c r="H6" s="13"/>
    </row>
    <row r="7" spans="1:8" ht="12.5" x14ac:dyDescent="0.25">
      <c r="A7" s="11"/>
      <c r="H7" s="13"/>
    </row>
    <row r="8" spans="1:8" ht="12.5" x14ac:dyDescent="0.25">
      <c r="A8" s="11"/>
      <c r="H8" s="13"/>
    </row>
    <row r="9" spans="1:8" ht="12.5" x14ac:dyDescent="0.25">
      <c r="A9" s="11"/>
      <c r="H9" s="13"/>
    </row>
    <row r="10" spans="1:8" ht="12.5" x14ac:dyDescent="0.25">
      <c r="A10" s="11"/>
      <c r="H10" s="13"/>
    </row>
    <row r="11" spans="1:8" ht="12.5" x14ac:dyDescent="0.25">
      <c r="H11" s="13"/>
    </row>
    <row r="12" spans="1:8" ht="12.5" x14ac:dyDescent="0.25">
      <c r="H12" s="13"/>
    </row>
    <row r="13" spans="1:8" ht="12.5" x14ac:dyDescent="0.25">
      <c r="H13" s="13"/>
    </row>
    <row r="14" spans="1:8" ht="12.5" x14ac:dyDescent="0.25">
      <c r="A14" s="11"/>
      <c r="H14" s="13"/>
    </row>
    <row r="15" spans="1:8" ht="12.5" x14ac:dyDescent="0.25">
      <c r="A15" s="11"/>
      <c r="H15" s="13"/>
    </row>
    <row r="16" spans="1:8" ht="12.5" x14ac:dyDescent="0.25">
      <c r="A16" s="11"/>
      <c r="H16" s="13"/>
    </row>
    <row r="17" spans="1:14" ht="16.5" x14ac:dyDescent="0.35">
      <c r="A17" s="11"/>
      <c r="F17" s="16" t="s">
        <v>364</v>
      </c>
      <c r="G17" s="62" t="s">
        <v>365</v>
      </c>
      <c r="H17" s="63"/>
    </row>
    <row r="18" spans="1:14" ht="21.75" customHeight="1" x14ac:dyDescent="0.35">
      <c r="A18" s="68" t="s">
        <v>366</v>
      </c>
      <c r="B18" s="57"/>
      <c r="C18" s="57"/>
      <c r="D18" s="57"/>
      <c r="F18" s="17"/>
      <c r="G18" s="64"/>
      <c r="H18" s="65"/>
    </row>
    <row r="19" spans="1:14" ht="12.5" x14ac:dyDescent="0.25">
      <c r="A19" s="56" t="s">
        <v>367</v>
      </c>
      <c r="B19" s="57"/>
      <c r="C19" s="57"/>
      <c r="D19" s="57"/>
      <c r="F19" s="17"/>
      <c r="G19" s="66"/>
      <c r="H19" s="67"/>
    </row>
    <row r="20" spans="1:14" ht="12.5" x14ac:dyDescent="0.25">
      <c r="A20" s="56" t="s">
        <v>368</v>
      </c>
      <c r="B20" s="57"/>
      <c r="C20" s="57"/>
      <c r="D20" s="57"/>
      <c r="F20" s="62" t="s">
        <v>369</v>
      </c>
      <c r="G20" s="59"/>
      <c r="H20" s="63"/>
    </row>
    <row r="21" spans="1:14" ht="12.5" x14ac:dyDescent="0.25">
      <c r="A21" s="56" t="s">
        <v>370</v>
      </c>
      <c r="B21" s="57"/>
      <c r="C21" s="57"/>
      <c r="D21" s="57"/>
      <c r="F21" s="64"/>
      <c r="G21" s="57"/>
      <c r="H21" s="65"/>
    </row>
    <row r="22" spans="1:14" ht="12.5" x14ac:dyDescent="0.25">
      <c r="A22" s="56" t="s">
        <v>371</v>
      </c>
      <c r="B22" s="57"/>
      <c r="C22" s="57"/>
      <c r="D22" s="57"/>
      <c r="F22" s="64"/>
      <c r="G22" s="57"/>
      <c r="H22" s="65"/>
    </row>
    <row r="23" spans="1:14" ht="12.5" x14ac:dyDescent="0.25">
      <c r="A23" s="18"/>
      <c r="B23" s="19"/>
      <c r="C23" s="19"/>
      <c r="D23" s="19"/>
      <c r="E23" s="19"/>
      <c r="F23" s="66"/>
      <c r="G23" s="60"/>
      <c r="H23" s="67"/>
    </row>
    <row r="25" spans="1:14" ht="21.75" customHeight="1" x14ac:dyDescent="0.35">
      <c r="A25" s="69" t="s">
        <v>372</v>
      </c>
      <c r="B25" s="59"/>
      <c r="C25" s="59"/>
      <c r="D25" s="63"/>
      <c r="F25" s="70" t="s">
        <v>373</v>
      </c>
      <c r="G25" s="57"/>
      <c r="I25" s="71" t="s">
        <v>374</v>
      </c>
      <c r="J25" s="59"/>
      <c r="K25" s="63"/>
    </row>
    <row r="26" spans="1:14" ht="13" x14ac:dyDescent="0.3">
      <c r="A26" s="72" t="s">
        <v>375</v>
      </c>
      <c r="B26" s="57"/>
      <c r="C26" s="57"/>
      <c r="D26" s="65"/>
      <c r="F26" s="57"/>
      <c r="G26" s="57"/>
      <c r="I26" s="73" t="s">
        <v>376</v>
      </c>
      <c r="J26" s="57"/>
      <c r="K26" s="65"/>
    </row>
    <row r="27" spans="1:14" ht="13" x14ac:dyDescent="0.3">
      <c r="A27" s="66"/>
      <c r="B27" s="60"/>
      <c r="C27" s="60"/>
      <c r="D27" s="67"/>
      <c r="F27" s="57"/>
      <c r="G27" s="57"/>
      <c r="I27" s="73" t="s">
        <v>377</v>
      </c>
      <c r="J27" s="57"/>
      <c r="K27" s="65"/>
    </row>
    <row r="28" spans="1:14" ht="13" x14ac:dyDescent="0.3">
      <c r="I28" s="74" t="s">
        <v>378</v>
      </c>
      <c r="J28" s="60"/>
      <c r="K28" s="67"/>
    </row>
    <row r="29" spans="1:14" ht="12.5" x14ac:dyDescent="0.25">
      <c r="L29" s="75" t="s">
        <v>379</v>
      </c>
      <c r="M29" s="57"/>
      <c r="N29" s="57"/>
    </row>
    <row r="30" spans="1:14" ht="13" x14ac:dyDescent="0.3">
      <c r="A30" s="76" t="s">
        <v>380</v>
      </c>
      <c r="B30" s="59"/>
      <c r="C30" s="59"/>
      <c r="D30" s="63"/>
      <c r="E30" s="21"/>
    </row>
    <row r="31" spans="1:14" ht="13" x14ac:dyDescent="0.25">
      <c r="A31" s="22" t="s">
        <v>381</v>
      </c>
      <c r="B31" s="23" t="s">
        <v>382</v>
      </c>
      <c r="C31" s="23"/>
      <c r="D31" s="24"/>
      <c r="F31" s="77" t="s">
        <v>383</v>
      </c>
      <c r="G31" s="78"/>
      <c r="H31" s="78"/>
      <c r="I31" s="78"/>
      <c r="J31" s="78"/>
      <c r="K31" s="78"/>
      <c r="L31" s="78"/>
      <c r="M31" s="78"/>
      <c r="N31" s="79"/>
    </row>
    <row r="32" spans="1:14" ht="12.5" x14ac:dyDescent="0.25">
      <c r="A32" s="22" t="s">
        <v>384</v>
      </c>
      <c r="B32" s="23" t="s">
        <v>385</v>
      </c>
      <c r="C32" s="23"/>
      <c r="D32" s="24"/>
      <c r="F32" s="80" t="s">
        <v>386</v>
      </c>
      <c r="G32" s="78"/>
      <c r="H32" s="79"/>
      <c r="I32" s="81" t="s">
        <v>387</v>
      </c>
      <c r="J32" s="78"/>
      <c r="K32" s="79"/>
      <c r="L32" s="82" t="s">
        <v>388</v>
      </c>
      <c r="M32" s="78"/>
      <c r="N32" s="79"/>
    </row>
    <row r="33" spans="1:14" ht="12.5" x14ac:dyDescent="0.25">
      <c r="A33" s="22" t="s">
        <v>389</v>
      </c>
      <c r="B33" s="23" t="s">
        <v>390</v>
      </c>
      <c r="C33" s="23"/>
      <c r="D33" s="24"/>
      <c r="F33" s="87" t="s">
        <v>391</v>
      </c>
      <c r="G33" s="59"/>
      <c r="H33" s="63"/>
      <c r="I33" s="88" t="s">
        <v>392</v>
      </c>
      <c r="J33" s="59"/>
      <c r="K33" s="63"/>
      <c r="L33" s="89" t="s">
        <v>393</v>
      </c>
      <c r="M33" s="59"/>
      <c r="N33" s="63"/>
    </row>
    <row r="34" spans="1:14" ht="12.5" x14ac:dyDescent="0.25">
      <c r="A34" s="22" t="s">
        <v>394</v>
      </c>
      <c r="B34" s="23" t="s">
        <v>395</v>
      </c>
      <c r="C34" s="23"/>
      <c r="D34" s="24"/>
      <c r="F34" s="66"/>
      <c r="G34" s="60"/>
      <c r="H34" s="67"/>
      <c r="I34" s="66"/>
      <c r="J34" s="60"/>
      <c r="K34" s="67"/>
      <c r="L34" s="66"/>
      <c r="M34" s="60"/>
      <c r="N34" s="67"/>
    </row>
    <row r="35" spans="1:14" ht="12.5" x14ac:dyDescent="0.25">
      <c r="A35" s="22" t="s">
        <v>396</v>
      </c>
      <c r="B35" s="23" t="s">
        <v>397</v>
      </c>
      <c r="C35" s="23"/>
      <c r="D35" s="24"/>
      <c r="F35" s="90" t="s">
        <v>398</v>
      </c>
      <c r="G35" s="59"/>
      <c r="H35" s="63"/>
      <c r="I35" s="91" t="s">
        <v>399</v>
      </c>
      <c r="J35" s="59"/>
      <c r="K35" s="63"/>
      <c r="L35" s="92" t="s">
        <v>400</v>
      </c>
      <c r="M35" s="59"/>
      <c r="N35" s="63"/>
    </row>
    <row r="36" spans="1:14" ht="12.5" x14ac:dyDescent="0.25">
      <c r="A36" s="22" t="s">
        <v>401</v>
      </c>
      <c r="B36" s="23" t="s">
        <v>402</v>
      </c>
      <c r="C36" s="23"/>
      <c r="D36" s="24"/>
      <c r="F36" s="66"/>
      <c r="G36" s="60"/>
      <c r="H36" s="67"/>
      <c r="I36" s="66"/>
      <c r="J36" s="60"/>
      <c r="K36" s="67"/>
      <c r="L36" s="66"/>
      <c r="M36" s="60"/>
      <c r="N36" s="67"/>
    </row>
    <row r="37" spans="1:14" ht="12.5" x14ac:dyDescent="0.25">
      <c r="A37" s="25" t="s">
        <v>403</v>
      </c>
      <c r="B37" s="26" t="s">
        <v>404</v>
      </c>
      <c r="C37" s="26"/>
      <c r="D37" s="27"/>
    </row>
    <row r="39" spans="1:14" ht="12.5" x14ac:dyDescent="0.25">
      <c r="C39" s="28" t="s">
        <v>405</v>
      </c>
    </row>
    <row r="40" spans="1:14" ht="15.5" x14ac:dyDescent="0.35">
      <c r="A40" s="93" t="s">
        <v>406</v>
      </c>
      <c r="B40" s="57"/>
      <c r="C40" s="29" t="s">
        <v>407</v>
      </c>
    </row>
    <row r="41" spans="1:14" ht="12.5" x14ac:dyDescent="0.25">
      <c r="A41" s="83" t="s">
        <v>408</v>
      </c>
      <c r="B41" s="57"/>
    </row>
    <row r="42" spans="1:14" ht="12.5" x14ac:dyDescent="0.25">
      <c r="A42" s="83" t="s">
        <v>409</v>
      </c>
      <c r="B42" s="57"/>
    </row>
    <row r="43" spans="1:14" ht="12.5" x14ac:dyDescent="0.25">
      <c r="A43" s="83" t="s">
        <v>410</v>
      </c>
      <c r="B43" s="57"/>
    </row>
    <row r="44" spans="1:14" ht="12.5" x14ac:dyDescent="0.25">
      <c r="A44" s="84" t="s">
        <v>411</v>
      </c>
      <c r="B44" s="57"/>
    </row>
    <row r="45" spans="1:14" ht="15.75" customHeight="1" x14ac:dyDescent="0.25">
      <c r="A45" s="57"/>
      <c r="B45" s="57"/>
    </row>
    <row r="46" spans="1:14" ht="12.5" x14ac:dyDescent="0.25">
      <c r="A46" s="83" t="s">
        <v>412</v>
      </c>
      <c r="B46" s="57"/>
    </row>
    <row r="47" spans="1:14" ht="12.5" x14ac:dyDescent="0.25">
      <c r="A47" s="83" t="s">
        <v>413</v>
      </c>
      <c r="B47" s="57"/>
    </row>
    <row r="48" spans="1:14" ht="12.5" x14ac:dyDescent="0.25">
      <c r="A48" s="85" t="s">
        <v>414</v>
      </c>
      <c r="B48" s="57"/>
    </row>
    <row r="49" spans="1:2" ht="12.5" x14ac:dyDescent="0.25">
      <c r="A49" s="86" t="s">
        <v>415</v>
      </c>
      <c r="B49" s="57"/>
    </row>
    <row r="50" spans="1:2" ht="15.75" customHeight="1" x14ac:dyDescent="0.25">
      <c r="A50" s="57"/>
      <c r="B50" s="57"/>
    </row>
  </sheetData>
  <mergeCells count="38">
    <mergeCell ref="L33:N34"/>
    <mergeCell ref="F35:H36"/>
    <mergeCell ref="I35:K36"/>
    <mergeCell ref="L35:N36"/>
    <mergeCell ref="A40:B40"/>
    <mergeCell ref="A47:B47"/>
    <mergeCell ref="A48:B48"/>
    <mergeCell ref="A49:B50"/>
    <mergeCell ref="F33:H34"/>
    <mergeCell ref="I33:K34"/>
    <mergeCell ref="A41:B41"/>
    <mergeCell ref="A42:B42"/>
    <mergeCell ref="A43:B43"/>
    <mergeCell ref="A44:B45"/>
    <mergeCell ref="A46:B46"/>
    <mergeCell ref="I28:K28"/>
    <mergeCell ref="L29:N29"/>
    <mergeCell ref="A30:D30"/>
    <mergeCell ref="F31:N31"/>
    <mergeCell ref="F32:H32"/>
    <mergeCell ref="I32:K32"/>
    <mergeCell ref="L32:N32"/>
    <mergeCell ref="A25:D25"/>
    <mergeCell ref="F25:G27"/>
    <mergeCell ref="I25:K25"/>
    <mergeCell ref="A26:D27"/>
    <mergeCell ref="I26:K26"/>
    <mergeCell ref="I27:K27"/>
    <mergeCell ref="G17:H19"/>
    <mergeCell ref="A18:D18"/>
    <mergeCell ref="A19:D19"/>
    <mergeCell ref="F20:H23"/>
    <mergeCell ref="A22:D22"/>
    <mergeCell ref="A20:D20"/>
    <mergeCell ref="A21:D21"/>
    <mergeCell ref="C1:F2"/>
    <mergeCell ref="C4:F4"/>
    <mergeCell ref="C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tabSelected="1" workbookViewId="0">
      <pane ySplit="1" topLeftCell="A60" activePane="bottomLeft" state="frozen"/>
      <selection pane="bottomLeft" activeCell="C38" sqref="C35:C39"/>
    </sheetView>
  </sheetViews>
  <sheetFormatPr defaultColWidth="12.6328125" defaultRowHeight="15.75" customHeight="1" x14ac:dyDescent="0.25"/>
  <cols>
    <col min="2" max="2" width="37" customWidth="1"/>
    <col min="3" max="3" width="14.36328125" customWidth="1"/>
    <col min="4" max="4" width="0.36328125" customWidth="1"/>
    <col min="5" max="5" width="12.6328125" hidden="1"/>
    <col min="6" max="6" width="20.6328125" hidden="1" customWidth="1"/>
    <col min="7" max="7" width="55.7265625" hidden="1" customWidth="1"/>
    <col min="8" max="8" width="63.453125" customWidth="1"/>
    <col min="9" max="9" width="7.6328125" customWidth="1"/>
    <col min="10" max="10" width="4.453125" customWidth="1"/>
    <col min="12" max="12" width="16" customWidth="1"/>
  </cols>
  <sheetData>
    <row r="1" spans="1:24" ht="19.5" customHeight="1" x14ac:dyDescent="0.3">
      <c r="A1" s="30"/>
      <c r="B1" s="31" t="s">
        <v>416</v>
      </c>
      <c r="C1" s="30" t="s">
        <v>417</v>
      </c>
      <c r="D1" s="30"/>
      <c r="E1" s="32"/>
      <c r="F1" s="32" t="s">
        <v>418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ht="19.5" customHeight="1" x14ac:dyDescent="0.25">
      <c r="A2" s="14" t="s">
        <v>419</v>
      </c>
      <c r="B2" s="21" t="s">
        <v>359</v>
      </c>
      <c r="C2" s="21" t="b">
        <v>0</v>
      </c>
      <c r="E2" s="21">
        <v>36</v>
      </c>
      <c r="F2" s="21"/>
      <c r="G2" s="21"/>
    </row>
    <row r="3" spans="1:24" ht="19.5" customHeight="1" x14ac:dyDescent="0.25">
      <c r="A3" s="14"/>
      <c r="B3" s="33" t="s">
        <v>65</v>
      </c>
      <c r="C3" s="21" t="b">
        <v>0</v>
      </c>
      <c r="E3" s="21">
        <v>37</v>
      </c>
      <c r="F3" s="21"/>
      <c r="G3" s="21"/>
      <c r="H3" s="94" t="s">
        <v>420</v>
      </c>
    </row>
    <row r="4" spans="1:24" ht="19.5" customHeight="1" x14ac:dyDescent="0.25">
      <c r="A4" s="14"/>
      <c r="B4" s="21" t="s">
        <v>19</v>
      </c>
      <c r="C4" s="21" t="b">
        <v>0</v>
      </c>
      <c r="E4" s="34" t="s">
        <v>421</v>
      </c>
      <c r="F4" s="21"/>
      <c r="G4" s="21"/>
      <c r="H4" s="57"/>
    </row>
    <row r="5" spans="1:24" ht="19.5" customHeight="1" x14ac:dyDescent="0.25">
      <c r="A5" s="14"/>
      <c r="B5" s="35" t="s">
        <v>60</v>
      </c>
      <c r="C5" s="21" t="b">
        <v>0</v>
      </c>
      <c r="F5" s="21"/>
      <c r="G5" s="21"/>
      <c r="H5" s="57"/>
    </row>
    <row r="6" spans="1:24" ht="19.5" customHeight="1" x14ac:dyDescent="0.25">
      <c r="A6" s="14"/>
      <c r="B6" s="21" t="s">
        <v>135</v>
      </c>
      <c r="C6" s="21" t="b">
        <v>0</v>
      </c>
      <c r="F6" s="21"/>
      <c r="G6" s="21"/>
    </row>
    <row r="7" spans="1:24" ht="19.5" customHeight="1" x14ac:dyDescent="0.25">
      <c r="A7" s="14"/>
      <c r="B7" s="21" t="s">
        <v>2</v>
      </c>
      <c r="C7" s="21" t="b">
        <v>0</v>
      </c>
      <c r="F7" s="21"/>
      <c r="G7" s="21"/>
      <c r="H7" s="95" t="s">
        <v>422</v>
      </c>
    </row>
    <row r="8" spans="1:24" ht="19.5" customHeight="1" x14ac:dyDescent="0.25">
      <c r="A8" s="14"/>
      <c r="B8" s="21" t="s">
        <v>229</v>
      </c>
      <c r="C8" s="21" t="b">
        <v>0</v>
      </c>
      <c r="E8" s="21">
        <v>38</v>
      </c>
      <c r="F8" s="21"/>
      <c r="G8" s="21"/>
      <c r="H8" s="57"/>
    </row>
    <row r="9" spans="1:24" ht="19.5" customHeight="1" x14ac:dyDescent="0.3">
      <c r="A9" s="14"/>
      <c r="B9" s="21"/>
      <c r="C9" s="21" t="b">
        <v>0</v>
      </c>
      <c r="F9" s="36"/>
      <c r="G9" s="21"/>
      <c r="H9" s="32" t="s">
        <v>423</v>
      </c>
    </row>
    <row r="10" spans="1:24" ht="19.5" customHeight="1" x14ac:dyDescent="0.3">
      <c r="A10" s="14"/>
      <c r="B10" s="21"/>
      <c r="C10" s="21" t="b">
        <v>0</v>
      </c>
      <c r="E10" s="34" t="s">
        <v>424</v>
      </c>
      <c r="F10" s="21"/>
      <c r="G10" s="21"/>
      <c r="H10" s="32" t="s">
        <v>425</v>
      </c>
    </row>
    <row r="11" spans="1:24" ht="19.5" customHeight="1" x14ac:dyDescent="0.3">
      <c r="A11" s="14"/>
      <c r="B11" s="37"/>
      <c r="C11" s="21" t="b">
        <v>0</v>
      </c>
      <c r="F11" s="21"/>
      <c r="G11" s="21"/>
      <c r="H11" s="32" t="s">
        <v>426</v>
      </c>
    </row>
    <row r="12" spans="1:24" ht="19.5" customHeight="1" x14ac:dyDescent="0.3">
      <c r="A12" s="14"/>
      <c r="F12" s="21"/>
      <c r="G12" s="21"/>
      <c r="H12" s="32" t="s">
        <v>427</v>
      </c>
    </row>
    <row r="13" spans="1:24" ht="19.5" customHeight="1" x14ac:dyDescent="0.25">
      <c r="A13" s="14" t="s">
        <v>428</v>
      </c>
      <c r="B13" s="21" t="s">
        <v>97</v>
      </c>
      <c r="C13" s="21" t="b">
        <v>0</v>
      </c>
      <c r="F13" s="21"/>
      <c r="G13" s="21"/>
    </row>
    <row r="14" spans="1:24" ht="19.5" customHeight="1" x14ac:dyDescent="0.25">
      <c r="A14" s="14"/>
      <c r="B14" s="21" t="s">
        <v>85</v>
      </c>
      <c r="C14" s="21" t="b">
        <v>0</v>
      </c>
      <c r="F14" s="38"/>
      <c r="G14" s="21"/>
      <c r="H14" s="95"/>
    </row>
    <row r="15" spans="1:24" ht="19.5" customHeight="1" x14ac:dyDescent="0.25">
      <c r="A15" s="14"/>
      <c r="B15" s="21" t="s">
        <v>267</v>
      </c>
      <c r="C15" s="21" t="b">
        <v>0</v>
      </c>
      <c r="E15" s="21">
        <v>40</v>
      </c>
      <c r="F15" s="21"/>
      <c r="G15" s="21"/>
      <c r="H15" s="57"/>
    </row>
    <row r="16" spans="1:24" ht="19.5" customHeight="1" x14ac:dyDescent="0.3">
      <c r="A16" s="14"/>
      <c r="B16" s="21" t="s">
        <v>256</v>
      </c>
      <c r="C16" s="21" t="b">
        <v>0</v>
      </c>
      <c r="F16" s="21"/>
      <c r="G16" s="21"/>
      <c r="H16" s="32"/>
    </row>
    <row r="17" spans="1:12" ht="19.5" customHeight="1" x14ac:dyDescent="0.3">
      <c r="A17" s="14"/>
      <c r="B17" s="21"/>
      <c r="C17" s="21" t="b">
        <v>0</v>
      </c>
      <c r="F17" s="21"/>
      <c r="G17" s="21"/>
      <c r="H17" s="32"/>
    </row>
    <row r="18" spans="1:12" ht="19.5" customHeight="1" x14ac:dyDescent="0.3">
      <c r="A18" s="14"/>
      <c r="B18" s="37"/>
      <c r="C18" s="21" t="b">
        <v>0</v>
      </c>
      <c r="F18" s="38"/>
      <c r="G18" s="21"/>
      <c r="H18" s="32"/>
      <c r="L18" s="21"/>
    </row>
    <row r="19" spans="1:12" ht="19.5" customHeight="1" x14ac:dyDescent="0.3">
      <c r="A19" s="14"/>
      <c r="B19" s="37"/>
      <c r="C19" s="21" t="b">
        <v>0</v>
      </c>
      <c r="E19" s="34" t="s">
        <v>429</v>
      </c>
      <c r="F19" s="21"/>
      <c r="G19" s="21"/>
      <c r="H19" s="32"/>
    </row>
    <row r="20" spans="1:12" ht="19.5" customHeight="1" x14ac:dyDescent="0.25">
      <c r="A20" s="14"/>
      <c r="B20" s="21"/>
      <c r="C20" s="21" t="b">
        <v>0</v>
      </c>
      <c r="F20" s="21"/>
      <c r="G20" s="21"/>
    </row>
    <row r="21" spans="1:12" ht="19.5" customHeight="1" x14ac:dyDescent="0.25">
      <c r="A21" s="14"/>
      <c r="B21" s="39"/>
      <c r="C21" s="21" t="b">
        <v>0</v>
      </c>
      <c r="F21" s="21"/>
      <c r="G21" s="21"/>
      <c r="H21" s="95"/>
    </row>
    <row r="22" spans="1:12" ht="19.5" customHeight="1" x14ac:dyDescent="0.25">
      <c r="B22" s="21"/>
      <c r="C22" s="21" t="b">
        <v>0</v>
      </c>
      <c r="F22" s="21"/>
      <c r="G22" s="21"/>
      <c r="H22" s="57"/>
    </row>
    <row r="23" spans="1:12" ht="19.5" customHeight="1" x14ac:dyDescent="0.3">
      <c r="A23" s="14"/>
      <c r="F23" s="21"/>
      <c r="G23" s="21"/>
      <c r="H23" s="32"/>
    </row>
    <row r="24" spans="1:12" ht="19.5" customHeight="1" x14ac:dyDescent="0.3">
      <c r="A24" s="14" t="s">
        <v>430</v>
      </c>
      <c r="B24" s="21" t="s">
        <v>78</v>
      </c>
      <c r="C24" s="21" t="b">
        <v>0</v>
      </c>
      <c r="E24" s="34" t="s">
        <v>431</v>
      </c>
      <c r="F24" s="21"/>
      <c r="G24" s="21"/>
      <c r="H24" s="32"/>
    </row>
    <row r="25" spans="1:12" ht="19.5" customHeight="1" x14ac:dyDescent="0.3">
      <c r="A25" s="14"/>
      <c r="B25" s="21" t="s">
        <v>151</v>
      </c>
      <c r="C25" s="21" t="b">
        <v>0</v>
      </c>
      <c r="F25" s="21"/>
      <c r="G25" s="21"/>
      <c r="H25" s="32"/>
    </row>
    <row r="26" spans="1:12" ht="19.5" customHeight="1" x14ac:dyDescent="0.25">
      <c r="A26" s="14"/>
      <c r="B26" s="21" t="s">
        <v>263</v>
      </c>
      <c r="C26" s="21" t="b">
        <v>0</v>
      </c>
      <c r="F26" s="21"/>
      <c r="G26" s="21"/>
    </row>
    <row r="27" spans="1:12" ht="19.5" customHeight="1" x14ac:dyDescent="0.25">
      <c r="A27" s="14"/>
      <c r="B27" s="21"/>
      <c r="C27" s="21" t="b">
        <v>0</v>
      </c>
      <c r="F27" s="21"/>
      <c r="G27" s="21"/>
      <c r="H27" s="95"/>
    </row>
    <row r="28" spans="1:12" ht="19.5" customHeight="1" x14ac:dyDescent="0.25">
      <c r="A28" s="14"/>
      <c r="B28" s="38"/>
      <c r="C28" s="21" t="b">
        <v>0</v>
      </c>
      <c r="E28" s="34" t="s">
        <v>432</v>
      </c>
      <c r="F28" s="21"/>
      <c r="G28" s="21"/>
      <c r="H28" s="57"/>
    </row>
    <row r="29" spans="1:12" ht="19.5" customHeight="1" x14ac:dyDescent="0.3">
      <c r="A29" s="14"/>
      <c r="B29" s="21"/>
      <c r="C29" s="21" t="b">
        <v>0</v>
      </c>
      <c r="F29" s="21"/>
      <c r="G29" s="21"/>
      <c r="H29" s="32"/>
    </row>
    <row r="30" spans="1:12" ht="19.5" customHeight="1" x14ac:dyDescent="0.3">
      <c r="A30" s="14"/>
      <c r="B30" s="21"/>
      <c r="C30" s="21" t="b">
        <v>0</v>
      </c>
      <c r="H30" s="32"/>
    </row>
    <row r="31" spans="1:12" ht="19.5" customHeight="1" x14ac:dyDescent="0.3">
      <c r="A31" s="14"/>
      <c r="B31" s="21"/>
      <c r="C31" s="21" t="b">
        <v>0</v>
      </c>
      <c r="H31" s="32"/>
    </row>
    <row r="32" spans="1:12" ht="19.5" customHeight="1" x14ac:dyDescent="0.25">
      <c r="A32" s="14"/>
      <c r="B32" s="21"/>
      <c r="C32" s="21" t="b">
        <v>0</v>
      </c>
    </row>
    <row r="33" spans="1:3" ht="19.5" customHeight="1" x14ac:dyDescent="0.25">
      <c r="A33" s="14"/>
      <c r="B33" s="21" t="s">
        <v>100</v>
      </c>
      <c r="C33" s="21" t="b">
        <v>0</v>
      </c>
    </row>
    <row r="34" spans="1:3" ht="19.5" customHeight="1" x14ac:dyDescent="0.25">
      <c r="A34" s="14"/>
    </row>
    <row r="35" spans="1:3" ht="19.5" customHeight="1" x14ac:dyDescent="0.25">
      <c r="A35" s="14" t="s">
        <v>433</v>
      </c>
      <c r="B35" s="21" t="s">
        <v>175</v>
      </c>
      <c r="C35" s="21" t="b">
        <v>0</v>
      </c>
    </row>
    <row r="36" spans="1:3" ht="19.5" customHeight="1" x14ac:dyDescent="0.25">
      <c r="A36" s="14"/>
      <c r="B36" s="21" t="s">
        <v>68</v>
      </c>
      <c r="C36" s="21" t="b">
        <v>0</v>
      </c>
    </row>
    <row r="37" spans="1:3" ht="19.5" customHeight="1" x14ac:dyDescent="0.25">
      <c r="A37" s="14"/>
      <c r="B37" s="21" t="s">
        <v>296</v>
      </c>
      <c r="C37" s="21" t="b">
        <v>0</v>
      </c>
    </row>
    <row r="38" spans="1:3" ht="19.5" customHeight="1" x14ac:dyDescent="0.25">
      <c r="A38" s="14"/>
      <c r="B38" s="21"/>
      <c r="C38" s="21" t="b">
        <v>0</v>
      </c>
    </row>
    <row r="39" spans="1:3" ht="19.5" customHeight="1" x14ac:dyDescent="0.25">
      <c r="A39" s="14"/>
      <c r="B39" s="21"/>
      <c r="C39" s="21" t="b">
        <v>0</v>
      </c>
    </row>
    <row r="40" spans="1:3" ht="19.5" customHeight="1" x14ac:dyDescent="0.25">
      <c r="A40" s="14"/>
      <c r="B40" s="21"/>
      <c r="C40" s="21" t="b">
        <v>0</v>
      </c>
    </row>
    <row r="41" spans="1:3" ht="19.5" customHeight="1" x14ac:dyDescent="0.25">
      <c r="A41" s="14"/>
      <c r="B41" s="21"/>
      <c r="C41" s="21" t="b">
        <v>0</v>
      </c>
    </row>
    <row r="42" spans="1:3" ht="19.5" customHeight="1" x14ac:dyDescent="0.25">
      <c r="A42" s="14"/>
      <c r="B42" s="21"/>
      <c r="C42" s="21" t="b">
        <v>0</v>
      </c>
    </row>
    <row r="43" spans="1:3" ht="19.5" customHeight="1" x14ac:dyDescent="0.25">
      <c r="A43" s="14"/>
      <c r="B43" s="21"/>
      <c r="C43" s="21" t="b">
        <v>0</v>
      </c>
    </row>
    <row r="44" spans="1:3" ht="19.5" customHeight="1" x14ac:dyDescent="0.25">
      <c r="B44" s="21"/>
      <c r="C44" s="21" t="b">
        <v>0</v>
      </c>
    </row>
    <row r="45" spans="1:3" ht="19.5" customHeight="1" x14ac:dyDescent="0.25"/>
    <row r="46" spans="1:3" ht="19.5" customHeight="1" x14ac:dyDescent="0.25">
      <c r="A46" s="21" t="s">
        <v>434</v>
      </c>
      <c r="B46" s="35"/>
      <c r="C46" s="21" t="b">
        <v>0</v>
      </c>
    </row>
    <row r="47" spans="1:3" ht="19.5" customHeight="1" x14ac:dyDescent="0.25">
      <c r="B47" s="21"/>
      <c r="C47" s="21" t="b">
        <v>0</v>
      </c>
    </row>
    <row r="48" spans="1:3" ht="19.5" customHeight="1" x14ac:dyDescent="0.25">
      <c r="B48" s="21"/>
      <c r="C48" s="21" t="b">
        <v>0</v>
      </c>
    </row>
    <row r="49" spans="1:24" ht="19.5" customHeight="1" x14ac:dyDescent="0.25">
      <c r="B49" s="21"/>
      <c r="C49" s="21" t="b">
        <v>0</v>
      </c>
    </row>
    <row r="50" spans="1:24" ht="19.5" customHeight="1" x14ac:dyDescent="0.3">
      <c r="A50" s="40"/>
      <c r="B50" s="21"/>
      <c r="C50" s="21" t="b">
        <v>0</v>
      </c>
      <c r="E50" s="40"/>
      <c r="F50" s="40"/>
      <c r="G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spans="1:24" ht="19.5" customHeight="1" x14ac:dyDescent="0.25">
      <c r="B51" s="21"/>
      <c r="C51" s="21" t="b">
        <v>0</v>
      </c>
    </row>
    <row r="52" spans="1:24" ht="19.5" customHeight="1" x14ac:dyDescent="0.25">
      <c r="B52" s="38"/>
      <c r="C52" s="21" t="b">
        <v>0</v>
      </c>
    </row>
    <row r="53" spans="1:24" ht="19.5" customHeight="1" x14ac:dyDescent="0.25">
      <c r="B53" s="21"/>
      <c r="C53" s="21" t="b">
        <v>0</v>
      </c>
    </row>
    <row r="54" spans="1:24" ht="19.5" customHeight="1" x14ac:dyDescent="0.25">
      <c r="B54" s="21"/>
      <c r="C54" s="21" t="b">
        <v>0</v>
      </c>
    </row>
    <row r="55" spans="1:24" ht="19.5" customHeight="1" x14ac:dyDescent="0.25">
      <c r="B55" s="21"/>
      <c r="C55" s="21" t="b">
        <v>0</v>
      </c>
    </row>
    <row r="56" spans="1:24" ht="19.5" customHeight="1" x14ac:dyDescent="0.25"/>
    <row r="57" spans="1:24" ht="19.5" customHeight="1" x14ac:dyDescent="0.25">
      <c r="A57" s="21" t="s">
        <v>435</v>
      </c>
      <c r="B57" s="21"/>
      <c r="C57" s="21" t="b">
        <v>0</v>
      </c>
    </row>
    <row r="58" spans="1:24" ht="19.5" customHeight="1" x14ac:dyDescent="0.25">
      <c r="B58" s="21"/>
      <c r="C58" s="21" t="b">
        <v>0</v>
      </c>
    </row>
    <row r="59" spans="1:24" ht="19.5" customHeight="1" x14ac:dyDescent="0.25">
      <c r="B59" s="21"/>
      <c r="C59" s="21" t="b">
        <v>0</v>
      </c>
    </row>
    <row r="60" spans="1:24" ht="19.5" customHeight="1" x14ac:dyDescent="0.25">
      <c r="B60" s="21"/>
      <c r="C60" s="21" t="b">
        <v>0</v>
      </c>
    </row>
    <row r="61" spans="1:24" ht="19.5" customHeight="1" x14ac:dyDescent="0.25">
      <c r="B61" s="21"/>
      <c r="C61" s="21" t="b">
        <v>0</v>
      </c>
    </row>
    <row r="62" spans="1:24" ht="19.5" customHeight="1" x14ac:dyDescent="0.25">
      <c r="B62" s="21"/>
      <c r="C62" s="21" t="b">
        <v>0</v>
      </c>
    </row>
    <row r="63" spans="1:24" ht="19.5" customHeight="1" x14ac:dyDescent="0.25">
      <c r="B63" s="21"/>
      <c r="C63" s="21" t="b">
        <v>0</v>
      </c>
    </row>
    <row r="64" spans="1:24" ht="19.5" customHeight="1" x14ac:dyDescent="0.25">
      <c r="B64" s="21"/>
      <c r="C64" s="21" t="b">
        <v>0</v>
      </c>
    </row>
    <row r="65" spans="1:3" ht="19.5" customHeight="1" x14ac:dyDescent="0.25">
      <c r="B65" s="21"/>
      <c r="C65" s="21" t="b">
        <v>0</v>
      </c>
    </row>
    <row r="66" spans="1:3" ht="19.5" customHeight="1" x14ac:dyDescent="0.25">
      <c r="B66" s="21"/>
      <c r="C66" s="21" t="b">
        <v>0</v>
      </c>
    </row>
    <row r="67" spans="1:3" ht="19.5" customHeight="1" x14ac:dyDescent="0.25">
      <c r="A67" s="21" t="s">
        <v>436</v>
      </c>
      <c r="B67" s="21">
        <f>COUNTA(B2:B11,B13:B22,B24:B33,B35:B44,B46:B55,B57:B66)</f>
        <v>18</v>
      </c>
      <c r="C67" s="21">
        <f>COUNTIF(C2:C66,TRUE())</f>
        <v>0</v>
      </c>
    </row>
    <row r="68" spans="1:3" ht="19.5" customHeight="1" x14ac:dyDescent="0.25"/>
    <row r="69" spans="1:3" ht="19.5" customHeight="1" x14ac:dyDescent="0.25"/>
    <row r="70" spans="1:3" ht="19.5" customHeight="1" x14ac:dyDescent="0.25"/>
    <row r="71" spans="1:3" ht="19.5" customHeight="1" x14ac:dyDescent="0.25"/>
    <row r="72" spans="1:3" ht="19.5" customHeight="1" x14ac:dyDescent="0.25"/>
    <row r="73" spans="1:3" ht="19.5" customHeight="1" x14ac:dyDescent="0.25"/>
    <row r="74" spans="1:3" ht="19.5" customHeight="1" x14ac:dyDescent="0.25"/>
    <row r="75" spans="1:3" ht="19.5" customHeight="1" x14ac:dyDescent="0.25"/>
    <row r="76" spans="1:3" ht="19.5" customHeight="1" x14ac:dyDescent="0.25"/>
    <row r="77" spans="1:3" ht="19.5" customHeight="1" x14ac:dyDescent="0.25"/>
    <row r="78" spans="1:3" ht="19.5" customHeight="1" x14ac:dyDescent="0.25"/>
    <row r="79" spans="1:3" ht="19.5" customHeight="1" x14ac:dyDescent="0.25"/>
    <row r="80" spans="1:3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  <row r="347" ht="19.5" customHeight="1" x14ac:dyDescent="0.25"/>
    <row r="348" ht="19.5" customHeight="1" x14ac:dyDescent="0.25"/>
    <row r="349" ht="19.5" customHeight="1" x14ac:dyDescent="0.25"/>
    <row r="350" ht="19.5" customHeight="1" x14ac:dyDescent="0.25"/>
    <row r="351" ht="19.5" customHeight="1" x14ac:dyDescent="0.25"/>
    <row r="352" ht="19.5" customHeight="1" x14ac:dyDescent="0.25"/>
    <row r="353" ht="19.5" customHeight="1" x14ac:dyDescent="0.25"/>
    <row r="354" ht="19.5" customHeight="1" x14ac:dyDescent="0.25"/>
    <row r="355" ht="19.5" customHeight="1" x14ac:dyDescent="0.25"/>
    <row r="356" ht="19.5" customHeight="1" x14ac:dyDescent="0.25"/>
    <row r="357" ht="19.5" customHeight="1" x14ac:dyDescent="0.25"/>
    <row r="358" ht="19.5" customHeight="1" x14ac:dyDescent="0.25"/>
    <row r="359" ht="19.5" customHeight="1" x14ac:dyDescent="0.25"/>
    <row r="360" ht="19.5" customHeight="1" x14ac:dyDescent="0.25"/>
    <row r="361" ht="19.5" customHeight="1" x14ac:dyDescent="0.25"/>
    <row r="362" ht="19.5" customHeight="1" x14ac:dyDescent="0.25"/>
    <row r="363" ht="19.5" customHeight="1" x14ac:dyDescent="0.25"/>
    <row r="364" ht="19.5" customHeight="1" x14ac:dyDescent="0.25"/>
    <row r="365" ht="19.5" customHeight="1" x14ac:dyDescent="0.25"/>
    <row r="366" ht="19.5" customHeight="1" x14ac:dyDescent="0.25"/>
    <row r="367" ht="19.5" customHeight="1" x14ac:dyDescent="0.25"/>
    <row r="368" ht="19.5" customHeight="1" x14ac:dyDescent="0.25"/>
    <row r="369" ht="19.5" customHeight="1" x14ac:dyDescent="0.25"/>
    <row r="370" ht="19.5" customHeight="1" x14ac:dyDescent="0.25"/>
    <row r="371" ht="19.5" customHeight="1" x14ac:dyDescent="0.25"/>
    <row r="372" ht="19.5" customHeight="1" x14ac:dyDescent="0.25"/>
    <row r="373" ht="19.5" customHeight="1" x14ac:dyDescent="0.25"/>
    <row r="374" ht="19.5" customHeight="1" x14ac:dyDescent="0.25"/>
    <row r="375" ht="19.5" customHeight="1" x14ac:dyDescent="0.25"/>
    <row r="376" ht="19.5" customHeight="1" x14ac:dyDescent="0.25"/>
    <row r="377" ht="19.5" customHeight="1" x14ac:dyDescent="0.25"/>
    <row r="378" ht="19.5" customHeight="1" x14ac:dyDescent="0.25"/>
    <row r="379" ht="19.5" customHeight="1" x14ac:dyDescent="0.25"/>
    <row r="380" ht="19.5" customHeight="1" x14ac:dyDescent="0.25"/>
    <row r="381" ht="19.5" customHeight="1" x14ac:dyDescent="0.25"/>
    <row r="382" ht="19.5" customHeight="1" x14ac:dyDescent="0.25"/>
    <row r="383" ht="19.5" customHeight="1" x14ac:dyDescent="0.25"/>
    <row r="384" ht="19.5" customHeight="1" x14ac:dyDescent="0.25"/>
    <row r="385" ht="19.5" customHeight="1" x14ac:dyDescent="0.25"/>
    <row r="386" ht="19.5" customHeight="1" x14ac:dyDescent="0.25"/>
    <row r="387" ht="19.5" customHeight="1" x14ac:dyDescent="0.25"/>
    <row r="388" ht="19.5" customHeight="1" x14ac:dyDescent="0.25"/>
    <row r="389" ht="19.5" customHeight="1" x14ac:dyDescent="0.25"/>
    <row r="390" ht="19.5" customHeight="1" x14ac:dyDescent="0.25"/>
    <row r="391" ht="19.5" customHeight="1" x14ac:dyDescent="0.25"/>
    <row r="392" ht="19.5" customHeight="1" x14ac:dyDescent="0.25"/>
    <row r="393" ht="19.5" customHeight="1" x14ac:dyDescent="0.25"/>
    <row r="394" ht="19.5" customHeight="1" x14ac:dyDescent="0.25"/>
    <row r="395" ht="19.5" customHeight="1" x14ac:dyDescent="0.25"/>
    <row r="396" ht="19.5" customHeight="1" x14ac:dyDescent="0.25"/>
    <row r="397" ht="19.5" customHeight="1" x14ac:dyDescent="0.25"/>
    <row r="398" ht="19.5" customHeight="1" x14ac:dyDescent="0.25"/>
    <row r="399" ht="19.5" customHeight="1" x14ac:dyDescent="0.25"/>
    <row r="400" ht="19.5" customHeight="1" x14ac:dyDescent="0.25"/>
    <row r="401" ht="19.5" customHeight="1" x14ac:dyDescent="0.25"/>
    <row r="402" ht="19.5" customHeight="1" x14ac:dyDescent="0.25"/>
    <row r="403" ht="19.5" customHeight="1" x14ac:dyDescent="0.25"/>
    <row r="404" ht="19.5" customHeight="1" x14ac:dyDescent="0.25"/>
    <row r="405" ht="19.5" customHeight="1" x14ac:dyDescent="0.25"/>
    <row r="406" ht="19.5" customHeight="1" x14ac:dyDescent="0.25"/>
    <row r="407" ht="19.5" customHeight="1" x14ac:dyDescent="0.25"/>
    <row r="408" ht="19.5" customHeight="1" x14ac:dyDescent="0.25"/>
    <row r="409" ht="19.5" customHeight="1" x14ac:dyDescent="0.25"/>
    <row r="410" ht="19.5" customHeight="1" x14ac:dyDescent="0.25"/>
    <row r="411" ht="19.5" customHeight="1" x14ac:dyDescent="0.25"/>
    <row r="412" ht="19.5" customHeight="1" x14ac:dyDescent="0.25"/>
    <row r="413" ht="19.5" customHeight="1" x14ac:dyDescent="0.25"/>
    <row r="414" ht="19.5" customHeight="1" x14ac:dyDescent="0.25"/>
    <row r="415" ht="19.5" customHeight="1" x14ac:dyDescent="0.25"/>
    <row r="416" ht="19.5" customHeight="1" x14ac:dyDescent="0.25"/>
    <row r="417" ht="19.5" customHeight="1" x14ac:dyDescent="0.25"/>
    <row r="418" ht="19.5" customHeight="1" x14ac:dyDescent="0.25"/>
    <row r="419" ht="19.5" customHeight="1" x14ac:dyDescent="0.25"/>
    <row r="420" ht="19.5" customHeight="1" x14ac:dyDescent="0.25"/>
    <row r="421" ht="19.5" customHeight="1" x14ac:dyDescent="0.25"/>
    <row r="422" ht="19.5" customHeight="1" x14ac:dyDescent="0.25"/>
    <row r="423" ht="19.5" customHeight="1" x14ac:dyDescent="0.25"/>
    <row r="424" ht="19.5" customHeight="1" x14ac:dyDescent="0.25"/>
    <row r="425" ht="19.5" customHeight="1" x14ac:dyDescent="0.25"/>
    <row r="426" ht="19.5" customHeight="1" x14ac:dyDescent="0.25"/>
    <row r="427" ht="19.5" customHeight="1" x14ac:dyDescent="0.25"/>
    <row r="428" ht="19.5" customHeight="1" x14ac:dyDescent="0.25"/>
    <row r="429" ht="19.5" customHeight="1" x14ac:dyDescent="0.25"/>
    <row r="430" ht="19.5" customHeight="1" x14ac:dyDescent="0.25"/>
    <row r="431" ht="19.5" customHeight="1" x14ac:dyDescent="0.25"/>
    <row r="432" ht="19.5" customHeight="1" x14ac:dyDescent="0.25"/>
    <row r="433" ht="19.5" customHeight="1" x14ac:dyDescent="0.25"/>
    <row r="434" ht="19.5" customHeight="1" x14ac:dyDescent="0.25"/>
    <row r="435" ht="19.5" customHeight="1" x14ac:dyDescent="0.25"/>
    <row r="436" ht="19.5" customHeight="1" x14ac:dyDescent="0.25"/>
    <row r="437" ht="19.5" customHeight="1" x14ac:dyDescent="0.25"/>
    <row r="438" ht="19.5" customHeight="1" x14ac:dyDescent="0.25"/>
    <row r="439" ht="19.5" customHeight="1" x14ac:dyDescent="0.25"/>
    <row r="440" ht="19.5" customHeight="1" x14ac:dyDescent="0.25"/>
    <row r="441" ht="19.5" customHeight="1" x14ac:dyDescent="0.25"/>
    <row r="442" ht="19.5" customHeight="1" x14ac:dyDescent="0.25"/>
    <row r="443" ht="19.5" customHeight="1" x14ac:dyDescent="0.25"/>
    <row r="444" ht="19.5" customHeight="1" x14ac:dyDescent="0.25"/>
    <row r="445" ht="19.5" customHeight="1" x14ac:dyDescent="0.25"/>
    <row r="446" ht="19.5" customHeight="1" x14ac:dyDescent="0.25"/>
    <row r="447" ht="19.5" customHeight="1" x14ac:dyDescent="0.25"/>
    <row r="448" ht="19.5" customHeight="1" x14ac:dyDescent="0.25"/>
    <row r="449" ht="19.5" customHeight="1" x14ac:dyDescent="0.25"/>
    <row r="450" ht="19.5" customHeight="1" x14ac:dyDescent="0.25"/>
    <row r="451" ht="19.5" customHeight="1" x14ac:dyDescent="0.25"/>
    <row r="452" ht="19.5" customHeight="1" x14ac:dyDescent="0.25"/>
    <row r="453" ht="19.5" customHeight="1" x14ac:dyDescent="0.25"/>
    <row r="454" ht="19.5" customHeight="1" x14ac:dyDescent="0.25"/>
    <row r="455" ht="19.5" customHeight="1" x14ac:dyDescent="0.25"/>
    <row r="456" ht="19.5" customHeight="1" x14ac:dyDescent="0.25"/>
    <row r="457" ht="19.5" customHeight="1" x14ac:dyDescent="0.25"/>
    <row r="458" ht="19.5" customHeight="1" x14ac:dyDescent="0.25"/>
    <row r="459" ht="19.5" customHeight="1" x14ac:dyDescent="0.25"/>
    <row r="460" ht="19.5" customHeight="1" x14ac:dyDescent="0.25"/>
    <row r="461" ht="19.5" customHeight="1" x14ac:dyDescent="0.25"/>
    <row r="462" ht="19.5" customHeight="1" x14ac:dyDescent="0.25"/>
    <row r="463" ht="19.5" customHeight="1" x14ac:dyDescent="0.25"/>
    <row r="464" ht="19.5" customHeight="1" x14ac:dyDescent="0.25"/>
    <row r="465" ht="19.5" customHeight="1" x14ac:dyDescent="0.25"/>
    <row r="466" ht="19.5" customHeight="1" x14ac:dyDescent="0.25"/>
    <row r="467" ht="19.5" customHeight="1" x14ac:dyDescent="0.25"/>
    <row r="468" ht="19.5" customHeight="1" x14ac:dyDescent="0.25"/>
    <row r="469" ht="19.5" customHeight="1" x14ac:dyDescent="0.25"/>
    <row r="470" ht="19.5" customHeight="1" x14ac:dyDescent="0.25"/>
    <row r="471" ht="19.5" customHeight="1" x14ac:dyDescent="0.25"/>
    <row r="472" ht="19.5" customHeight="1" x14ac:dyDescent="0.25"/>
    <row r="473" ht="19.5" customHeight="1" x14ac:dyDescent="0.25"/>
    <row r="474" ht="19.5" customHeight="1" x14ac:dyDescent="0.25"/>
    <row r="475" ht="19.5" customHeight="1" x14ac:dyDescent="0.25"/>
    <row r="476" ht="19.5" customHeight="1" x14ac:dyDescent="0.25"/>
    <row r="477" ht="19.5" customHeight="1" x14ac:dyDescent="0.25"/>
    <row r="478" ht="19.5" customHeight="1" x14ac:dyDescent="0.25"/>
    <row r="479" ht="19.5" customHeight="1" x14ac:dyDescent="0.25"/>
    <row r="480" ht="19.5" customHeight="1" x14ac:dyDescent="0.25"/>
    <row r="481" ht="19.5" customHeight="1" x14ac:dyDescent="0.25"/>
    <row r="482" ht="19.5" customHeight="1" x14ac:dyDescent="0.25"/>
    <row r="483" ht="19.5" customHeight="1" x14ac:dyDescent="0.25"/>
    <row r="484" ht="19.5" customHeight="1" x14ac:dyDescent="0.25"/>
    <row r="485" ht="19.5" customHeight="1" x14ac:dyDescent="0.25"/>
    <row r="486" ht="19.5" customHeight="1" x14ac:dyDescent="0.25"/>
    <row r="487" ht="19.5" customHeight="1" x14ac:dyDescent="0.25"/>
    <row r="488" ht="19.5" customHeight="1" x14ac:dyDescent="0.25"/>
    <row r="489" ht="19.5" customHeight="1" x14ac:dyDescent="0.25"/>
    <row r="490" ht="19.5" customHeight="1" x14ac:dyDescent="0.25"/>
    <row r="491" ht="19.5" customHeight="1" x14ac:dyDescent="0.25"/>
    <row r="492" ht="19.5" customHeight="1" x14ac:dyDescent="0.25"/>
    <row r="493" ht="19.5" customHeight="1" x14ac:dyDescent="0.25"/>
    <row r="494" ht="19.5" customHeight="1" x14ac:dyDescent="0.25"/>
    <row r="495" ht="19.5" customHeight="1" x14ac:dyDescent="0.25"/>
    <row r="496" ht="19.5" customHeight="1" x14ac:dyDescent="0.25"/>
    <row r="497" ht="19.5" customHeight="1" x14ac:dyDescent="0.25"/>
    <row r="498" ht="19.5" customHeight="1" x14ac:dyDescent="0.25"/>
    <row r="499" ht="19.5" customHeight="1" x14ac:dyDescent="0.25"/>
    <row r="500" ht="19.5" customHeight="1" x14ac:dyDescent="0.25"/>
    <row r="501" ht="19.5" customHeight="1" x14ac:dyDescent="0.25"/>
    <row r="502" ht="19.5" customHeight="1" x14ac:dyDescent="0.25"/>
    <row r="503" ht="19.5" customHeight="1" x14ac:dyDescent="0.25"/>
    <row r="504" ht="19.5" customHeight="1" x14ac:dyDescent="0.25"/>
    <row r="505" ht="19.5" customHeight="1" x14ac:dyDescent="0.25"/>
    <row r="506" ht="19.5" customHeight="1" x14ac:dyDescent="0.25"/>
    <row r="507" ht="19.5" customHeight="1" x14ac:dyDescent="0.25"/>
    <row r="508" ht="19.5" customHeight="1" x14ac:dyDescent="0.25"/>
    <row r="509" ht="19.5" customHeight="1" x14ac:dyDescent="0.25"/>
    <row r="510" ht="19.5" customHeight="1" x14ac:dyDescent="0.25"/>
    <row r="511" ht="19.5" customHeight="1" x14ac:dyDescent="0.25"/>
    <row r="512" ht="19.5" customHeight="1" x14ac:dyDescent="0.25"/>
    <row r="513" ht="19.5" customHeight="1" x14ac:dyDescent="0.25"/>
    <row r="514" ht="19.5" customHeight="1" x14ac:dyDescent="0.25"/>
    <row r="515" ht="19.5" customHeight="1" x14ac:dyDescent="0.25"/>
    <row r="516" ht="19.5" customHeight="1" x14ac:dyDescent="0.25"/>
    <row r="517" ht="19.5" customHeight="1" x14ac:dyDescent="0.25"/>
    <row r="518" ht="19.5" customHeight="1" x14ac:dyDescent="0.25"/>
    <row r="519" ht="19.5" customHeight="1" x14ac:dyDescent="0.25"/>
    <row r="520" ht="19.5" customHeight="1" x14ac:dyDescent="0.25"/>
    <row r="521" ht="19.5" customHeight="1" x14ac:dyDescent="0.25"/>
    <row r="522" ht="19.5" customHeight="1" x14ac:dyDescent="0.25"/>
    <row r="523" ht="19.5" customHeight="1" x14ac:dyDescent="0.25"/>
    <row r="524" ht="19.5" customHeight="1" x14ac:dyDescent="0.25"/>
    <row r="525" ht="19.5" customHeight="1" x14ac:dyDescent="0.25"/>
    <row r="526" ht="19.5" customHeight="1" x14ac:dyDescent="0.25"/>
    <row r="527" ht="19.5" customHeight="1" x14ac:dyDescent="0.25"/>
    <row r="528" ht="19.5" customHeight="1" x14ac:dyDescent="0.25"/>
    <row r="529" ht="19.5" customHeight="1" x14ac:dyDescent="0.25"/>
    <row r="530" ht="19.5" customHeight="1" x14ac:dyDescent="0.25"/>
    <row r="531" ht="19.5" customHeight="1" x14ac:dyDescent="0.25"/>
    <row r="532" ht="19.5" customHeight="1" x14ac:dyDescent="0.25"/>
    <row r="533" ht="19.5" customHeight="1" x14ac:dyDescent="0.25"/>
    <row r="534" ht="19.5" customHeight="1" x14ac:dyDescent="0.25"/>
    <row r="535" ht="19.5" customHeight="1" x14ac:dyDescent="0.25"/>
    <row r="536" ht="19.5" customHeight="1" x14ac:dyDescent="0.25"/>
    <row r="537" ht="19.5" customHeight="1" x14ac:dyDescent="0.25"/>
    <row r="538" ht="19.5" customHeight="1" x14ac:dyDescent="0.25"/>
    <row r="539" ht="19.5" customHeight="1" x14ac:dyDescent="0.25"/>
    <row r="540" ht="19.5" customHeight="1" x14ac:dyDescent="0.25"/>
    <row r="541" ht="19.5" customHeight="1" x14ac:dyDescent="0.25"/>
    <row r="542" ht="19.5" customHeight="1" x14ac:dyDescent="0.25"/>
    <row r="543" ht="19.5" customHeight="1" x14ac:dyDescent="0.25"/>
    <row r="544" ht="19.5" customHeight="1" x14ac:dyDescent="0.25"/>
    <row r="545" ht="19.5" customHeight="1" x14ac:dyDescent="0.25"/>
    <row r="546" ht="19.5" customHeight="1" x14ac:dyDescent="0.25"/>
    <row r="547" ht="19.5" customHeight="1" x14ac:dyDescent="0.25"/>
    <row r="548" ht="19.5" customHeight="1" x14ac:dyDescent="0.25"/>
    <row r="549" ht="19.5" customHeight="1" x14ac:dyDescent="0.25"/>
    <row r="550" ht="19.5" customHeight="1" x14ac:dyDescent="0.25"/>
    <row r="551" ht="19.5" customHeight="1" x14ac:dyDescent="0.25"/>
    <row r="552" ht="19.5" customHeight="1" x14ac:dyDescent="0.25"/>
    <row r="553" ht="19.5" customHeight="1" x14ac:dyDescent="0.25"/>
    <row r="554" ht="19.5" customHeight="1" x14ac:dyDescent="0.25"/>
    <row r="555" ht="19.5" customHeight="1" x14ac:dyDescent="0.25"/>
    <row r="556" ht="19.5" customHeight="1" x14ac:dyDescent="0.25"/>
    <row r="557" ht="19.5" customHeight="1" x14ac:dyDescent="0.25"/>
    <row r="558" ht="19.5" customHeight="1" x14ac:dyDescent="0.25"/>
    <row r="559" ht="19.5" customHeight="1" x14ac:dyDescent="0.25"/>
    <row r="560" ht="19.5" customHeight="1" x14ac:dyDescent="0.25"/>
    <row r="561" ht="19.5" customHeight="1" x14ac:dyDescent="0.25"/>
    <row r="562" ht="19.5" customHeight="1" x14ac:dyDescent="0.25"/>
    <row r="563" ht="19.5" customHeight="1" x14ac:dyDescent="0.25"/>
    <row r="564" ht="19.5" customHeight="1" x14ac:dyDescent="0.25"/>
    <row r="565" ht="19.5" customHeight="1" x14ac:dyDescent="0.25"/>
    <row r="566" ht="19.5" customHeight="1" x14ac:dyDescent="0.25"/>
    <row r="567" ht="19.5" customHeight="1" x14ac:dyDescent="0.25"/>
    <row r="568" ht="19.5" customHeight="1" x14ac:dyDescent="0.25"/>
    <row r="569" ht="19.5" customHeight="1" x14ac:dyDescent="0.25"/>
    <row r="570" ht="19.5" customHeight="1" x14ac:dyDescent="0.25"/>
    <row r="571" ht="19.5" customHeight="1" x14ac:dyDescent="0.25"/>
    <row r="572" ht="19.5" customHeight="1" x14ac:dyDescent="0.25"/>
    <row r="573" ht="19.5" customHeight="1" x14ac:dyDescent="0.25"/>
    <row r="574" ht="19.5" customHeight="1" x14ac:dyDescent="0.25"/>
    <row r="575" ht="19.5" customHeight="1" x14ac:dyDescent="0.25"/>
    <row r="576" ht="19.5" customHeight="1" x14ac:dyDescent="0.25"/>
    <row r="577" ht="19.5" customHeight="1" x14ac:dyDescent="0.25"/>
    <row r="578" ht="19.5" customHeight="1" x14ac:dyDescent="0.25"/>
    <row r="579" ht="19.5" customHeight="1" x14ac:dyDescent="0.25"/>
    <row r="580" ht="19.5" customHeight="1" x14ac:dyDescent="0.25"/>
    <row r="581" ht="19.5" customHeight="1" x14ac:dyDescent="0.25"/>
    <row r="582" ht="19.5" customHeight="1" x14ac:dyDescent="0.25"/>
    <row r="583" ht="19.5" customHeight="1" x14ac:dyDescent="0.25"/>
    <row r="584" ht="19.5" customHeight="1" x14ac:dyDescent="0.25"/>
    <row r="585" ht="19.5" customHeight="1" x14ac:dyDescent="0.25"/>
    <row r="586" ht="19.5" customHeight="1" x14ac:dyDescent="0.25"/>
    <row r="587" ht="19.5" customHeight="1" x14ac:dyDescent="0.25"/>
    <row r="588" ht="19.5" customHeight="1" x14ac:dyDescent="0.25"/>
    <row r="589" ht="19.5" customHeight="1" x14ac:dyDescent="0.25"/>
    <row r="590" ht="19.5" customHeight="1" x14ac:dyDescent="0.25"/>
    <row r="591" ht="19.5" customHeight="1" x14ac:dyDescent="0.25"/>
    <row r="592" ht="19.5" customHeight="1" x14ac:dyDescent="0.25"/>
    <row r="593" ht="19.5" customHeight="1" x14ac:dyDescent="0.25"/>
    <row r="594" ht="19.5" customHeight="1" x14ac:dyDescent="0.25"/>
    <row r="595" ht="19.5" customHeight="1" x14ac:dyDescent="0.25"/>
    <row r="596" ht="19.5" customHeight="1" x14ac:dyDescent="0.25"/>
    <row r="597" ht="19.5" customHeight="1" x14ac:dyDescent="0.25"/>
    <row r="598" ht="19.5" customHeight="1" x14ac:dyDescent="0.25"/>
    <row r="599" ht="19.5" customHeight="1" x14ac:dyDescent="0.25"/>
    <row r="600" ht="19.5" customHeight="1" x14ac:dyDescent="0.25"/>
    <row r="601" ht="19.5" customHeight="1" x14ac:dyDescent="0.25"/>
    <row r="602" ht="19.5" customHeight="1" x14ac:dyDescent="0.25"/>
    <row r="603" ht="19.5" customHeight="1" x14ac:dyDescent="0.25"/>
    <row r="604" ht="19.5" customHeight="1" x14ac:dyDescent="0.25"/>
    <row r="605" ht="19.5" customHeight="1" x14ac:dyDescent="0.25"/>
    <row r="606" ht="19.5" customHeight="1" x14ac:dyDescent="0.25"/>
    <row r="607" ht="19.5" customHeight="1" x14ac:dyDescent="0.25"/>
    <row r="608" ht="19.5" customHeight="1" x14ac:dyDescent="0.25"/>
    <row r="609" ht="19.5" customHeight="1" x14ac:dyDescent="0.25"/>
    <row r="610" ht="19.5" customHeight="1" x14ac:dyDescent="0.25"/>
    <row r="611" ht="19.5" customHeight="1" x14ac:dyDescent="0.25"/>
    <row r="612" ht="19.5" customHeight="1" x14ac:dyDescent="0.25"/>
    <row r="613" ht="19.5" customHeight="1" x14ac:dyDescent="0.25"/>
    <row r="614" ht="19.5" customHeight="1" x14ac:dyDescent="0.25"/>
    <row r="615" ht="19.5" customHeight="1" x14ac:dyDescent="0.25"/>
    <row r="616" ht="19.5" customHeight="1" x14ac:dyDescent="0.25"/>
    <row r="617" ht="19.5" customHeight="1" x14ac:dyDescent="0.25"/>
    <row r="618" ht="19.5" customHeight="1" x14ac:dyDescent="0.25"/>
    <row r="619" ht="19.5" customHeight="1" x14ac:dyDescent="0.25"/>
    <row r="620" ht="19.5" customHeight="1" x14ac:dyDescent="0.25"/>
    <row r="621" ht="19.5" customHeight="1" x14ac:dyDescent="0.25"/>
    <row r="622" ht="19.5" customHeight="1" x14ac:dyDescent="0.25"/>
    <row r="623" ht="19.5" customHeight="1" x14ac:dyDescent="0.25"/>
    <row r="624" ht="19.5" customHeight="1" x14ac:dyDescent="0.25"/>
    <row r="625" ht="19.5" customHeight="1" x14ac:dyDescent="0.25"/>
    <row r="626" ht="19.5" customHeight="1" x14ac:dyDescent="0.25"/>
    <row r="627" ht="19.5" customHeight="1" x14ac:dyDescent="0.25"/>
    <row r="628" ht="19.5" customHeight="1" x14ac:dyDescent="0.25"/>
    <row r="629" ht="19.5" customHeight="1" x14ac:dyDescent="0.25"/>
    <row r="630" ht="19.5" customHeight="1" x14ac:dyDescent="0.25"/>
    <row r="631" ht="19.5" customHeight="1" x14ac:dyDescent="0.25"/>
    <row r="632" ht="19.5" customHeight="1" x14ac:dyDescent="0.25"/>
    <row r="633" ht="19.5" customHeight="1" x14ac:dyDescent="0.25"/>
    <row r="634" ht="19.5" customHeight="1" x14ac:dyDescent="0.25"/>
    <row r="635" ht="19.5" customHeight="1" x14ac:dyDescent="0.25"/>
    <row r="636" ht="19.5" customHeight="1" x14ac:dyDescent="0.25"/>
    <row r="637" ht="19.5" customHeight="1" x14ac:dyDescent="0.25"/>
    <row r="638" ht="19.5" customHeight="1" x14ac:dyDescent="0.25"/>
    <row r="639" ht="19.5" customHeight="1" x14ac:dyDescent="0.25"/>
    <row r="640" ht="19.5" customHeight="1" x14ac:dyDescent="0.25"/>
    <row r="641" ht="19.5" customHeight="1" x14ac:dyDescent="0.25"/>
    <row r="642" ht="19.5" customHeight="1" x14ac:dyDescent="0.25"/>
    <row r="643" ht="19.5" customHeight="1" x14ac:dyDescent="0.25"/>
    <row r="644" ht="19.5" customHeight="1" x14ac:dyDescent="0.25"/>
    <row r="645" ht="19.5" customHeight="1" x14ac:dyDescent="0.25"/>
    <row r="646" ht="19.5" customHeight="1" x14ac:dyDescent="0.25"/>
    <row r="647" ht="19.5" customHeight="1" x14ac:dyDescent="0.25"/>
    <row r="648" ht="19.5" customHeight="1" x14ac:dyDescent="0.25"/>
    <row r="649" ht="19.5" customHeight="1" x14ac:dyDescent="0.25"/>
    <row r="650" ht="19.5" customHeight="1" x14ac:dyDescent="0.25"/>
    <row r="651" ht="19.5" customHeight="1" x14ac:dyDescent="0.25"/>
    <row r="652" ht="19.5" customHeight="1" x14ac:dyDescent="0.25"/>
    <row r="653" ht="19.5" customHeight="1" x14ac:dyDescent="0.25"/>
    <row r="654" ht="19.5" customHeight="1" x14ac:dyDescent="0.25"/>
    <row r="655" ht="19.5" customHeight="1" x14ac:dyDescent="0.25"/>
    <row r="656" ht="19.5" customHeight="1" x14ac:dyDescent="0.25"/>
    <row r="657" ht="19.5" customHeight="1" x14ac:dyDescent="0.25"/>
    <row r="658" ht="19.5" customHeight="1" x14ac:dyDescent="0.25"/>
    <row r="659" ht="19.5" customHeight="1" x14ac:dyDescent="0.25"/>
    <row r="660" ht="19.5" customHeight="1" x14ac:dyDescent="0.25"/>
    <row r="661" ht="19.5" customHeight="1" x14ac:dyDescent="0.25"/>
    <row r="662" ht="19.5" customHeight="1" x14ac:dyDescent="0.25"/>
    <row r="663" ht="19.5" customHeight="1" x14ac:dyDescent="0.25"/>
    <row r="664" ht="19.5" customHeight="1" x14ac:dyDescent="0.25"/>
    <row r="665" ht="19.5" customHeight="1" x14ac:dyDescent="0.25"/>
    <row r="666" ht="19.5" customHeight="1" x14ac:dyDescent="0.25"/>
    <row r="667" ht="19.5" customHeight="1" x14ac:dyDescent="0.25"/>
    <row r="668" ht="19.5" customHeight="1" x14ac:dyDescent="0.25"/>
    <row r="669" ht="19.5" customHeight="1" x14ac:dyDescent="0.25"/>
    <row r="670" ht="19.5" customHeight="1" x14ac:dyDescent="0.25"/>
    <row r="671" ht="19.5" customHeight="1" x14ac:dyDescent="0.25"/>
    <row r="672" ht="19.5" customHeight="1" x14ac:dyDescent="0.25"/>
    <row r="673" ht="19.5" customHeight="1" x14ac:dyDescent="0.25"/>
    <row r="674" ht="19.5" customHeight="1" x14ac:dyDescent="0.25"/>
    <row r="675" ht="19.5" customHeight="1" x14ac:dyDescent="0.25"/>
    <row r="676" ht="19.5" customHeight="1" x14ac:dyDescent="0.25"/>
    <row r="677" ht="19.5" customHeight="1" x14ac:dyDescent="0.25"/>
    <row r="678" ht="19.5" customHeight="1" x14ac:dyDescent="0.25"/>
    <row r="679" ht="19.5" customHeight="1" x14ac:dyDescent="0.25"/>
    <row r="680" ht="19.5" customHeight="1" x14ac:dyDescent="0.25"/>
    <row r="681" ht="19.5" customHeight="1" x14ac:dyDescent="0.25"/>
    <row r="682" ht="19.5" customHeight="1" x14ac:dyDescent="0.25"/>
    <row r="683" ht="19.5" customHeight="1" x14ac:dyDescent="0.25"/>
    <row r="684" ht="19.5" customHeight="1" x14ac:dyDescent="0.25"/>
    <row r="685" ht="19.5" customHeight="1" x14ac:dyDescent="0.25"/>
    <row r="686" ht="19.5" customHeight="1" x14ac:dyDescent="0.25"/>
    <row r="687" ht="19.5" customHeight="1" x14ac:dyDescent="0.25"/>
    <row r="688" ht="19.5" customHeight="1" x14ac:dyDescent="0.25"/>
    <row r="689" ht="19.5" customHeight="1" x14ac:dyDescent="0.25"/>
    <row r="690" ht="19.5" customHeight="1" x14ac:dyDescent="0.25"/>
    <row r="691" ht="19.5" customHeight="1" x14ac:dyDescent="0.25"/>
    <row r="692" ht="19.5" customHeight="1" x14ac:dyDescent="0.25"/>
    <row r="693" ht="19.5" customHeight="1" x14ac:dyDescent="0.25"/>
    <row r="694" ht="19.5" customHeight="1" x14ac:dyDescent="0.25"/>
    <row r="695" ht="19.5" customHeight="1" x14ac:dyDescent="0.25"/>
    <row r="696" ht="19.5" customHeight="1" x14ac:dyDescent="0.25"/>
    <row r="697" ht="19.5" customHeight="1" x14ac:dyDescent="0.25"/>
    <row r="698" ht="19.5" customHeight="1" x14ac:dyDescent="0.25"/>
    <row r="699" ht="19.5" customHeight="1" x14ac:dyDescent="0.25"/>
    <row r="700" ht="19.5" customHeight="1" x14ac:dyDescent="0.25"/>
    <row r="701" ht="19.5" customHeight="1" x14ac:dyDescent="0.25"/>
    <row r="702" ht="19.5" customHeight="1" x14ac:dyDescent="0.25"/>
    <row r="703" ht="19.5" customHeight="1" x14ac:dyDescent="0.25"/>
    <row r="704" ht="19.5" customHeight="1" x14ac:dyDescent="0.25"/>
    <row r="705" ht="19.5" customHeight="1" x14ac:dyDescent="0.25"/>
    <row r="706" ht="19.5" customHeight="1" x14ac:dyDescent="0.25"/>
    <row r="707" ht="19.5" customHeight="1" x14ac:dyDescent="0.25"/>
    <row r="708" ht="19.5" customHeight="1" x14ac:dyDescent="0.25"/>
    <row r="709" ht="19.5" customHeight="1" x14ac:dyDescent="0.25"/>
    <row r="710" ht="19.5" customHeight="1" x14ac:dyDescent="0.25"/>
    <row r="711" ht="19.5" customHeight="1" x14ac:dyDescent="0.25"/>
    <row r="712" ht="19.5" customHeight="1" x14ac:dyDescent="0.25"/>
    <row r="713" ht="19.5" customHeight="1" x14ac:dyDescent="0.25"/>
    <row r="714" ht="19.5" customHeight="1" x14ac:dyDescent="0.25"/>
    <row r="715" ht="19.5" customHeight="1" x14ac:dyDescent="0.25"/>
    <row r="716" ht="19.5" customHeight="1" x14ac:dyDescent="0.25"/>
    <row r="717" ht="19.5" customHeight="1" x14ac:dyDescent="0.25"/>
    <row r="718" ht="19.5" customHeight="1" x14ac:dyDescent="0.25"/>
    <row r="719" ht="19.5" customHeight="1" x14ac:dyDescent="0.25"/>
    <row r="720" ht="19.5" customHeight="1" x14ac:dyDescent="0.25"/>
    <row r="721" ht="19.5" customHeight="1" x14ac:dyDescent="0.25"/>
    <row r="722" ht="19.5" customHeight="1" x14ac:dyDescent="0.25"/>
    <row r="723" ht="19.5" customHeight="1" x14ac:dyDescent="0.25"/>
    <row r="724" ht="19.5" customHeight="1" x14ac:dyDescent="0.25"/>
    <row r="725" ht="19.5" customHeight="1" x14ac:dyDescent="0.25"/>
    <row r="726" ht="19.5" customHeight="1" x14ac:dyDescent="0.25"/>
    <row r="727" ht="19.5" customHeight="1" x14ac:dyDescent="0.25"/>
    <row r="728" ht="19.5" customHeight="1" x14ac:dyDescent="0.25"/>
    <row r="729" ht="19.5" customHeight="1" x14ac:dyDescent="0.25"/>
    <row r="730" ht="19.5" customHeight="1" x14ac:dyDescent="0.25"/>
    <row r="731" ht="19.5" customHeight="1" x14ac:dyDescent="0.25"/>
    <row r="732" ht="19.5" customHeight="1" x14ac:dyDescent="0.25"/>
    <row r="733" ht="19.5" customHeight="1" x14ac:dyDescent="0.25"/>
    <row r="734" ht="19.5" customHeight="1" x14ac:dyDescent="0.25"/>
    <row r="735" ht="19.5" customHeight="1" x14ac:dyDescent="0.25"/>
    <row r="736" ht="19.5" customHeight="1" x14ac:dyDescent="0.25"/>
    <row r="737" ht="19.5" customHeight="1" x14ac:dyDescent="0.25"/>
    <row r="738" ht="19.5" customHeight="1" x14ac:dyDescent="0.25"/>
    <row r="739" ht="19.5" customHeight="1" x14ac:dyDescent="0.25"/>
    <row r="740" ht="19.5" customHeight="1" x14ac:dyDescent="0.25"/>
    <row r="741" ht="19.5" customHeight="1" x14ac:dyDescent="0.25"/>
    <row r="742" ht="19.5" customHeight="1" x14ac:dyDescent="0.25"/>
    <row r="743" ht="19.5" customHeight="1" x14ac:dyDescent="0.25"/>
    <row r="744" ht="19.5" customHeight="1" x14ac:dyDescent="0.25"/>
    <row r="745" ht="19.5" customHeight="1" x14ac:dyDescent="0.25"/>
    <row r="746" ht="19.5" customHeight="1" x14ac:dyDescent="0.25"/>
    <row r="747" ht="19.5" customHeight="1" x14ac:dyDescent="0.25"/>
    <row r="748" ht="19.5" customHeight="1" x14ac:dyDescent="0.25"/>
    <row r="749" ht="19.5" customHeight="1" x14ac:dyDescent="0.25"/>
    <row r="750" ht="19.5" customHeight="1" x14ac:dyDescent="0.25"/>
    <row r="751" ht="19.5" customHeight="1" x14ac:dyDescent="0.25"/>
    <row r="752" ht="19.5" customHeight="1" x14ac:dyDescent="0.25"/>
    <row r="753" ht="19.5" customHeight="1" x14ac:dyDescent="0.25"/>
    <row r="754" ht="19.5" customHeight="1" x14ac:dyDescent="0.25"/>
    <row r="755" ht="19.5" customHeight="1" x14ac:dyDescent="0.25"/>
    <row r="756" ht="19.5" customHeight="1" x14ac:dyDescent="0.25"/>
    <row r="757" ht="19.5" customHeight="1" x14ac:dyDescent="0.25"/>
    <row r="758" ht="19.5" customHeight="1" x14ac:dyDescent="0.25"/>
    <row r="759" ht="19.5" customHeight="1" x14ac:dyDescent="0.25"/>
    <row r="760" ht="19.5" customHeight="1" x14ac:dyDescent="0.25"/>
    <row r="761" ht="19.5" customHeight="1" x14ac:dyDescent="0.25"/>
    <row r="762" ht="19.5" customHeight="1" x14ac:dyDescent="0.25"/>
    <row r="763" ht="19.5" customHeight="1" x14ac:dyDescent="0.25"/>
    <row r="764" ht="19.5" customHeight="1" x14ac:dyDescent="0.25"/>
    <row r="765" ht="19.5" customHeight="1" x14ac:dyDescent="0.25"/>
    <row r="766" ht="19.5" customHeight="1" x14ac:dyDescent="0.25"/>
    <row r="767" ht="19.5" customHeight="1" x14ac:dyDescent="0.25"/>
    <row r="768" ht="19.5" customHeight="1" x14ac:dyDescent="0.25"/>
    <row r="769" ht="19.5" customHeight="1" x14ac:dyDescent="0.25"/>
    <row r="770" ht="19.5" customHeight="1" x14ac:dyDescent="0.25"/>
    <row r="771" ht="19.5" customHeight="1" x14ac:dyDescent="0.25"/>
    <row r="772" ht="19.5" customHeight="1" x14ac:dyDescent="0.25"/>
    <row r="773" ht="19.5" customHeight="1" x14ac:dyDescent="0.25"/>
    <row r="774" ht="19.5" customHeight="1" x14ac:dyDescent="0.25"/>
    <row r="775" ht="19.5" customHeight="1" x14ac:dyDescent="0.25"/>
    <row r="776" ht="19.5" customHeight="1" x14ac:dyDescent="0.25"/>
    <row r="777" ht="19.5" customHeight="1" x14ac:dyDescent="0.25"/>
    <row r="778" ht="19.5" customHeight="1" x14ac:dyDescent="0.25"/>
    <row r="779" ht="19.5" customHeight="1" x14ac:dyDescent="0.25"/>
    <row r="780" ht="19.5" customHeight="1" x14ac:dyDescent="0.25"/>
    <row r="781" ht="19.5" customHeight="1" x14ac:dyDescent="0.25"/>
    <row r="782" ht="19.5" customHeight="1" x14ac:dyDescent="0.25"/>
    <row r="783" ht="19.5" customHeight="1" x14ac:dyDescent="0.25"/>
    <row r="784" ht="19.5" customHeight="1" x14ac:dyDescent="0.25"/>
    <row r="785" ht="19.5" customHeight="1" x14ac:dyDescent="0.25"/>
    <row r="786" ht="19.5" customHeight="1" x14ac:dyDescent="0.25"/>
    <row r="787" ht="19.5" customHeight="1" x14ac:dyDescent="0.25"/>
    <row r="788" ht="19.5" customHeight="1" x14ac:dyDescent="0.25"/>
    <row r="789" ht="19.5" customHeight="1" x14ac:dyDescent="0.25"/>
    <row r="790" ht="19.5" customHeight="1" x14ac:dyDescent="0.25"/>
    <row r="791" ht="19.5" customHeight="1" x14ac:dyDescent="0.25"/>
    <row r="792" ht="19.5" customHeight="1" x14ac:dyDescent="0.25"/>
    <row r="793" ht="19.5" customHeight="1" x14ac:dyDescent="0.25"/>
    <row r="794" ht="19.5" customHeight="1" x14ac:dyDescent="0.25"/>
    <row r="795" ht="19.5" customHeight="1" x14ac:dyDescent="0.25"/>
    <row r="796" ht="19.5" customHeight="1" x14ac:dyDescent="0.25"/>
    <row r="797" ht="19.5" customHeight="1" x14ac:dyDescent="0.25"/>
    <row r="798" ht="19.5" customHeight="1" x14ac:dyDescent="0.25"/>
    <row r="799" ht="19.5" customHeight="1" x14ac:dyDescent="0.25"/>
    <row r="800" ht="19.5" customHeight="1" x14ac:dyDescent="0.25"/>
    <row r="801" ht="19.5" customHeight="1" x14ac:dyDescent="0.25"/>
    <row r="802" ht="19.5" customHeight="1" x14ac:dyDescent="0.25"/>
    <row r="803" ht="19.5" customHeight="1" x14ac:dyDescent="0.25"/>
    <row r="804" ht="19.5" customHeight="1" x14ac:dyDescent="0.25"/>
    <row r="805" ht="19.5" customHeight="1" x14ac:dyDescent="0.25"/>
    <row r="806" ht="19.5" customHeight="1" x14ac:dyDescent="0.25"/>
    <row r="807" ht="19.5" customHeight="1" x14ac:dyDescent="0.25"/>
    <row r="808" ht="19.5" customHeight="1" x14ac:dyDescent="0.25"/>
    <row r="809" ht="19.5" customHeight="1" x14ac:dyDescent="0.25"/>
    <row r="810" ht="19.5" customHeight="1" x14ac:dyDescent="0.25"/>
    <row r="811" ht="19.5" customHeight="1" x14ac:dyDescent="0.25"/>
    <row r="812" ht="19.5" customHeight="1" x14ac:dyDescent="0.25"/>
    <row r="813" ht="19.5" customHeight="1" x14ac:dyDescent="0.25"/>
    <row r="814" ht="19.5" customHeight="1" x14ac:dyDescent="0.25"/>
    <row r="815" ht="19.5" customHeight="1" x14ac:dyDescent="0.25"/>
    <row r="816" ht="19.5" customHeight="1" x14ac:dyDescent="0.25"/>
    <row r="817" ht="19.5" customHeight="1" x14ac:dyDescent="0.25"/>
    <row r="818" ht="19.5" customHeight="1" x14ac:dyDescent="0.25"/>
    <row r="819" ht="19.5" customHeight="1" x14ac:dyDescent="0.25"/>
    <row r="820" ht="19.5" customHeight="1" x14ac:dyDescent="0.25"/>
    <row r="821" ht="19.5" customHeight="1" x14ac:dyDescent="0.25"/>
    <row r="822" ht="19.5" customHeight="1" x14ac:dyDescent="0.25"/>
    <row r="823" ht="19.5" customHeight="1" x14ac:dyDescent="0.25"/>
    <row r="824" ht="19.5" customHeight="1" x14ac:dyDescent="0.25"/>
    <row r="825" ht="19.5" customHeight="1" x14ac:dyDescent="0.25"/>
    <row r="826" ht="19.5" customHeight="1" x14ac:dyDescent="0.25"/>
    <row r="827" ht="19.5" customHeight="1" x14ac:dyDescent="0.25"/>
    <row r="828" ht="19.5" customHeight="1" x14ac:dyDescent="0.25"/>
    <row r="829" ht="19.5" customHeight="1" x14ac:dyDescent="0.25"/>
    <row r="830" ht="19.5" customHeight="1" x14ac:dyDescent="0.25"/>
    <row r="831" ht="19.5" customHeight="1" x14ac:dyDescent="0.25"/>
    <row r="832" ht="19.5" customHeight="1" x14ac:dyDescent="0.25"/>
    <row r="833" ht="19.5" customHeight="1" x14ac:dyDescent="0.25"/>
    <row r="834" ht="19.5" customHeight="1" x14ac:dyDescent="0.25"/>
    <row r="835" ht="19.5" customHeight="1" x14ac:dyDescent="0.25"/>
    <row r="836" ht="19.5" customHeight="1" x14ac:dyDescent="0.25"/>
    <row r="837" ht="19.5" customHeight="1" x14ac:dyDescent="0.25"/>
    <row r="838" ht="19.5" customHeight="1" x14ac:dyDescent="0.25"/>
    <row r="839" ht="19.5" customHeight="1" x14ac:dyDescent="0.25"/>
    <row r="840" ht="19.5" customHeight="1" x14ac:dyDescent="0.25"/>
    <row r="841" ht="19.5" customHeight="1" x14ac:dyDescent="0.25"/>
    <row r="842" ht="19.5" customHeight="1" x14ac:dyDescent="0.25"/>
    <row r="843" ht="19.5" customHeight="1" x14ac:dyDescent="0.25"/>
    <row r="844" ht="19.5" customHeight="1" x14ac:dyDescent="0.25"/>
    <row r="845" ht="19.5" customHeight="1" x14ac:dyDescent="0.25"/>
    <row r="846" ht="19.5" customHeight="1" x14ac:dyDescent="0.25"/>
    <row r="847" ht="19.5" customHeight="1" x14ac:dyDescent="0.25"/>
    <row r="848" ht="19.5" customHeight="1" x14ac:dyDescent="0.25"/>
    <row r="849" ht="19.5" customHeight="1" x14ac:dyDescent="0.25"/>
    <row r="850" ht="19.5" customHeight="1" x14ac:dyDescent="0.25"/>
    <row r="851" ht="19.5" customHeight="1" x14ac:dyDescent="0.25"/>
    <row r="852" ht="19.5" customHeight="1" x14ac:dyDescent="0.25"/>
    <row r="853" ht="19.5" customHeight="1" x14ac:dyDescent="0.25"/>
    <row r="854" ht="19.5" customHeight="1" x14ac:dyDescent="0.25"/>
    <row r="855" ht="19.5" customHeight="1" x14ac:dyDescent="0.25"/>
    <row r="856" ht="19.5" customHeight="1" x14ac:dyDescent="0.25"/>
    <row r="857" ht="19.5" customHeight="1" x14ac:dyDescent="0.25"/>
    <row r="858" ht="19.5" customHeight="1" x14ac:dyDescent="0.25"/>
    <row r="859" ht="19.5" customHeight="1" x14ac:dyDescent="0.25"/>
    <row r="860" ht="19.5" customHeight="1" x14ac:dyDescent="0.25"/>
    <row r="861" ht="19.5" customHeight="1" x14ac:dyDescent="0.25"/>
    <row r="862" ht="19.5" customHeight="1" x14ac:dyDescent="0.25"/>
    <row r="863" ht="19.5" customHeight="1" x14ac:dyDescent="0.25"/>
    <row r="864" ht="19.5" customHeight="1" x14ac:dyDescent="0.25"/>
    <row r="865" ht="19.5" customHeight="1" x14ac:dyDescent="0.25"/>
    <row r="866" ht="19.5" customHeight="1" x14ac:dyDescent="0.25"/>
    <row r="867" ht="19.5" customHeight="1" x14ac:dyDescent="0.25"/>
    <row r="868" ht="19.5" customHeight="1" x14ac:dyDescent="0.25"/>
    <row r="869" ht="19.5" customHeight="1" x14ac:dyDescent="0.25"/>
    <row r="870" ht="19.5" customHeight="1" x14ac:dyDescent="0.25"/>
    <row r="871" ht="19.5" customHeight="1" x14ac:dyDescent="0.25"/>
    <row r="872" ht="19.5" customHeight="1" x14ac:dyDescent="0.25"/>
    <row r="873" ht="19.5" customHeight="1" x14ac:dyDescent="0.25"/>
    <row r="874" ht="19.5" customHeight="1" x14ac:dyDescent="0.25"/>
    <row r="875" ht="19.5" customHeight="1" x14ac:dyDescent="0.25"/>
    <row r="876" ht="19.5" customHeight="1" x14ac:dyDescent="0.25"/>
    <row r="877" ht="19.5" customHeight="1" x14ac:dyDescent="0.25"/>
    <row r="878" ht="19.5" customHeight="1" x14ac:dyDescent="0.25"/>
    <row r="879" ht="19.5" customHeight="1" x14ac:dyDescent="0.25"/>
    <row r="880" ht="19.5" customHeight="1" x14ac:dyDescent="0.25"/>
    <row r="881" ht="19.5" customHeight="1" x14ac:dyDescent="0.25"/>
    <row r="882" ht="19.5" customHeight="1" x14ac:dyDescent="0.25"/>
    <row r="883" ht="19.5" customHeight="1" x14ac:dyDescent="0.25"/>
    <row r="884" ht="19.5" customHeight="1" x14ac:dyDescent="0.25"/>
    <row r="885" ht="19.5" customHeight="1" x14ac:dyDescent="0.25"/>
    <row r="886" ht="19.5" customHeight="1" x14ac:dyDescent="0.25"/>
    <row r="887" ht="19.5" customHeight="1" x14ac:dyDescent="0.25"/>
    <row r="888" ht="19.5" customHeight="1" x14ac:dyDescent="0.25"/>
    <row r="889" ht="19.5" customHeight="1" x14ac:dyDescent="0.25"/>
    <row r="890" ht="19.5" customHeight="1" x14ac:dyDescent="0.25"/>
    <row r="891" ht="19.5" customHeight="1" x14ac:dyDescent="0.25"/>
    <row r="892" ht="19.5" customHeight="1" x14ac:dyDescent="0.25"/>
    <row r="893" ht="19.5" customHeight="1" x14ac:dyDescent="0.25"/>
    <row r="894" ht="19.5" customHeight="1" x14ac:dyDescent="0.25"/>
    <row r="895" ht="19.5" customHeight="1" x14ac:dyDescent="0.25"/>
    <row r="896" ht="19.5" customHeight="1" x14ac:dyDescent="0.25"/>
    <row r="897" ht="19.5" customHeight="1" x14ac:dyDescent="0.25"/>
    <row r="898" ht="19.5" customHeight="1" x14ac:dyDescent="0.25"/>
    <row r="899" ht="19.5" customHeight="1" x14ac:dyDescent="0.25"/>
    <row r="900" ht="19.5" customHeight="1" x14ac:dyDescent="0.25"/>
    <row r="901" ht="19.5" customHeight="1" x14ac:dyDescent="0.25"/>
    <row r="902" ht="19.5" customHeight="1" x14ac:dyDescent="0.25"/>
    <row r="903" ht="19.5" customHeight="1" x14ac:dyDescent="0.25"/>
    <row r="904" ht="19.5" customHeight="1" x14ac:dyDescent="0.25"/>
    <row r="905" ht="19.5" customHeight="1" x14ac:dyDescent="0.25"/>
    <row r="906" ht="19.5" customHeight="1" x14ac:dyDescent="0.25"/>
    <row r="907" ht="19.5" customHeight="1" x14ac:dyDescent="0.25"/>
    <row r="908" ht="19.5" customHeight="1" x14ac:dyDescent="0.25"/>
    <row r="909" ht="19.5" customHeight="1" x14ac:dyDescent="0.25"/>
    <row r="910" ht="19.5" customHeight="1" x14ac:dyDescent="0.25"/>
    <row r="911" ht="19.5" customHeight="1" x14ac:dyDescent="0.25"/>
    <row r="912" ht="19.5" customHeight="1" x14ac:dyDescent="0.25"/>
    <row r="913" ht="19.5" customHeight="1" x14ac:dyDescent="0.25"/>
    <row r="914" ht="19.5" customHeight="1" x14ac:dyDescent="0.25"/>
    <row r="915" ht="19.5" customHeight="1" x14ac:dyDescent="0.25"/>
    <row r="916" ht="19.5" customHeight="1" x14ac:dyDescent="0.25"/>
    <row r="917" ht="19.5" customHeight="1" x14ac:dyDescent="0.25"/>
    <row r="918" ht="19.5" customHeight="1" x14ac:dyDescent="0.25"/>
    <row r="919" ht="19.5" customHeight="1" x14ac:dyDescent="0.25"/>
    <row r="920" ht="19.5" customHeight="1" x14ac:dyDescent="0.25"/>
    <row r="921" ht="19.5" customHeight="1" x14ac:dyDescent="0.25"/>
    <row r="922" ht="19.5" customHeight="1" x14ac:dyDescent="0.25"/>
    <row r="923" ht="19.5" customHeight="1" x14ac:dyDescent="0.25"/>
    <row r="924" ht="19.5" customHeight="1" x14ac:dyDescent="0.25"/>
    <row r="925" ht="19.5" customHeight="1" x14ac:dyDescent="0.25"/>
    <row r="926" ht="19.5" customHeight="1" x14ac:dyDescent="0.25"/>
    <row r="927" ht="19.5" customHeight="1" x14ac:dyDescent="0.25"/>
    <row r="928" ht="19.5" customHeight="1" x14ac:dyDescent="0.25"/>
    <row r="929" ht="19.5" customHeight="1" x14ac:dyDescent="0.25"/>
    <row r="930" ht="19.5" customHeight="1" x14ac:dyDescent="0.25"/>
    <row r="931" ht="19.5" customHeight="1" x14ac:dyDescent="0.25"/>
    <row r="932" ht="19.5" customHeight="1" x14ac:dyDescent="0.25"/>
    <row r="933" ht="19.5" customHeight="1" x14ac:dyDescent="0.25"/>
    <row r="934" ht="19.5" customHeight="1" x14ac:dyDescent="0.25"/>
    <row r="935" ht="19.5" customHeight="1" x14ac:dyDescent="0.25"/>
    <row r="936" ht="19.5" customHeight="1" x14ac:dyDescent="0.25"/>
    <row r="937" ht="19.5" customHeight="1" x14ac:dyDescent="0.25"/>
    <row r="938" ht="19.5" customHeight="1" x14ac:dyDescent="0.25"/>
    <row r="939" ht="19.5" customHeight="1" x14ac:dyDescent="0.25"/>
    <row r="940" ht="19.5" customHeight="1" x14ac:dyDescent="0.25"/>
    <row r="941" ht="19.5" customHeight="1" x14ac:dyDescent="0.25"/>
    <row r="942" ht="19.5" customHeight="1" x14ac:dyDescent="0.25"/>
    <row r="943" ht="19.5" customHeight="1" x14ac:dyDescent="0.25"/>
    <row r="944" ht="19.5" customHeight="1" x14ac:dyDescent="0.25"/>
    <row r="945" ht="19.5" customHeight="1" x14ac:dyDescent="0.25"/>
    <row r="946" ht="19.5" customHeight="1" x14ac:dyDescent="0.25"/>
    <row r="947" ht="19.5" customHeight="1" x14ac:dyDescent="0.25"/>
    <row r="948" ht="19.5" customHeight="1" x14ac:dyDescent="0.25"/>
    <row r="949" ht="19.5" customHeight="1" x14ac:dyDescent="0.25"/>
    <row r="950" ht="19.5" customHeight="1" x14ac:dyDescent="0.25"/>
    <row r="951" ht="19.5" customHeight="1" x14ac:dyDescent="0.25"/>
    <row r="952" ht="19.5" customHeight="1" x14ac:dyDescent="0.25"/>
    <row r="953" ht="19.5" customHeight="1" x14ac:dyDescent="0.25"/>
    <row r="954" ht="19.5" customHeight="1" x14ac:dyDescent="0.25"/>
    <row r="955" ht="19.5" customHeight="1" x14ac:dyDescent="0.25"/>
    <row r="956" ht="19.5" customHeight="1" x14ac:dyDescent="0.25"/>
    <row r="957" ht="19.5" customHeight="1" x14ac:dyDescent="0.25"/>
    <row r="958" ht="19.5" customHeight="1" x14ac:dyDescent="0.25"/>
    <row r="959" ht="19.5" customHeight="1" x14ac:dyDescent="0.25"/>
    <row r="960" ht="19.5" customHeight="1" x14ac:dyDescent="0.25"/>
    <row r="961" ht="19.5" customHeight="1" x14ac:dyDescent="0.25"/>
    <row r="962" ht="19.5" customHeight="1" x14ac:dyDescent="0.25"/>
    <row r="963" ht="19.5" customHeight="1" x14ac:dyDescent="0.25"/>
    <row r="964" ht="19.5" customHeight="1" x14ac:dyDescent="0.25"/>
    <row r="965" ht="19.5" customHeight="1" x14ac:dyDescent="0.25"/>
    <row r="966" ht="19.5" customHeight="1" x14ac:dyDescent="0.25"/>
    <row r="967" ht="19.5" customHeight="1" x14ac:dyDescent="0.25"/>
    <row r="968" ht="19.5" customHeight="1" x14ac:dyDescent="0.25"/>
    <row r="969" ht="19.5" customHeight="1" x14ac:dyDescent="0.25"/>
    <row r="970" ht="19.5" customHeight="1" x14ac:dyDescent="0.25"/>
    <row r="971" ht="19.5" customHeight="1" x14ac:dyDescent="0.25"/>
    <row r="972" ht="19.5" customHeight="1" x14ac:dyDescent="0.25"/>
    <row r="973" ht="19.5" customHeight="1" x14ac:dyDescent="0.25"/>
    <row r="974" ht="19.5" customHeight="1" x14ac:dyDescent="0.25"/>
    <row r="975" ht="19.5" customHeight="1" x14ac:dyDescent="0.25"/>
    <row r="976" ht="19.5" customHeight="1" x14ac:dyDescent="0.25"/>
    <row r="977" ht="19.5" customHeight="1" x14ac:dyDescent="0.25"/>
    <row r="978" ht="19.5" customHeight="1" x14ac:dyDescent="0.25"/>
    <row r="979" ht="19.5" customHeight="1" x14ac:dyDescent="0.25"/>
    <row r="980" ht="19.5" customHeight="1" x14ac:dyDescent="0.25"/>
    <row r="981" ht="19.5" customHeight="1" x14ac:dyDescent="0.25"/>
    <row r="982" ht="19.5" customHeight="1" x14ac:dyDescent="0.25"/>
    <row r="983" ht="19.5" customHeight="1" x14ac:dyDescent="0.25"/>
    <row r="984" ht="19.5" customHeight="1" x14ac:dyDescent="0.25"/>
    <row r="985" ht="19.5" customHeight="1" x14ac:dyDescent="0.25"/>
    <row r="986" ht="19.5" customHeight="1" x14ac:dyDescent="0.25"/>
    <row r="987" ht="19.5" customHeight="1" x14ac:dyDescent="0.25"/>
    <row r="988" ht="19.5" customHeight="1" x14ac:dyDescent="0.25"/>
    <row r="989" ht="19.5" customHeight="1" x14ac:dyDescent="0.25"/>
    <row r="990" ht="19.5" customHeight="1" x14ac:dyDescent="0.25"/>
    <row r="991" ht="19.5" customHeight="1" x14ac:dyDescent="0.25"/>
    <row r="992" ht="19.5" customHeight="1" x14ac:dyDescent="0.25"/>
    <row r="993" ht="19.5" customHeight="1" x14ac:dyDescent="0.25"/>
    <row r="994" ht="19.5" customHeight="1" x14ac:dyDescent="0.25"/>
    <row r="995" ht="19.5" customHeight="1" x14ac:dyDescent="0.25"/>
    <row r="996" ht="19.5" customHeight="1" x14ac:dyDescent="0.25"/>
    <row r="997" ht="19.5" customHeight="1" x14ac:dyDescent="0.25"/>
    <row r="998" ht="19.5" customHeight="1" x14ac:dyDescent="0.25"/>
    <row r="999" ht="19.5" customHeight="1" x14ac:dyDescent="0.25"/>
    <row r="1000" ht="19.5" customHeight="1" x14ac:dyDescent="0.25"/>
  </sheetData>
  <mergeCells count="5">
    <mergeCell ref="H3:H5"/>
    <mergeCell ref="H7:H8"/>
    <mergeCell ref="H14:H15"/>
    <mergeCell ref="H21:H22"/>
    <mergeCell ref="H27:H28"/>
  </mergeCells>
  <conditionalFormatting sqref="B2:B11 B13:B22 B24:B33 B35:B44 B46:B55 B57:B66">
    <cfRule type="containsBlanks" dxfId="8" priority="1">
      <formula>LEN(TRIM(B2))=0</formula>
    </cfRule>
    <cfRule type="notContainsBlanks" dxfId="7" priority="2">
      <formula>LEN(TRIM(B2))&gt;0</formula>
    </cfRule>
  </conditionalFormatting>
  <conditionalFormatting sqref="F2:F29">
    <cfRule type="notContainsBlanks" dxfId="6" priority="3">
      <formula>LEN(TRIM(F2))&gt;0</formula>
    </cfRule>
    <cfRule type="containsBlanks" dxfId="5" priority="4">
      <formula>LEN(TRIM(F2))=0</formula>
    </cfRule>
  </conditionalFormatting>
  <dataValidations count="2">
    <dataValidation type="list" allowBlank="1" showErrorMessage="1" sqref="B2:B11 B13:B22 B24:B33 B35:B44 B46:B55 B57:B66" xr:uid="{00000000-0002-0000-0200-000000000000}">
      <formula1>names</formula1>
    </dataValidation>
    <dataValidation type="list" allowBlank="1" sqref="F2:F29" xr:uid="{00000000-0002-0000-0200-000001000000}">
      <formula1>names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2" max="2" width="33.6328125" customWidth="1"/>
    <col min="3" max="3" width="7.6328125" customWidth="1"/>
    <col min="4" max="4" width="0.36328125" customWidth="1"/>
    <col min="5" max="5" width="12.6328125" hidden="1"/>
    <col min="6" max="6" width="25.453125" hidden="1" customWidth="1"/>
    <col min="7" max="7" width="12.6328125" hidden="1"/>
    <col min="8" max="8" width="63.453125" customWidth="1"/>
  </cols>
  <sheetData>
    <row r="1" spans="1:26" ht="19.5" customHeight="1" x14ac:dyDescent="0.3">
      <c r="A1" s="30"/>
      <c r="B1" s="31" t="s">
        <v>437</v>
      </c>
      <c r="C1" s="30" t="s">
        <v>417</v>
      </c>
      <c r="D1" s="32"/>
      <c r="E1" s="32"/>
      <c r="F1" s="32" t="s">
        <v>418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5">
      <c r="A2" s="14" t="s">
        <v>419</v>
      </c>
      <c r="B2" s="21" t="s">
        <v>359</v>
      </c>
      <c r="C2" s="21" t="b">
        <v>0</v>
      </c>
      <c r="E2" s="21"/>
      <c r="F2" s="21"/>
      <c r="G2" s="21"/>
    </row>
    <row r="3" spans="1:26" ht="19.5" customHeight="1" x14ac:dyDescent="0.25">
      <c r="A3" s="14"/>
      <c r="B3" s="33" t="s">
        <v>65</v>
      </c>
      <c r="C3" s="21" t="b">
        <v>0</v>
      </c>
      <c r="E3" s="21"/>
      <c r="F3" s="21"/>
      <c r="G3" s="21"/>
      <c r="H3" s="94" t="s">
        <v>420</v>
      </c>
    </row>
    <row r="4" spans="1:26" ht="19.5" customHeight="1" x14ac:dyDescent="0.25">
      <c r="A4" s="14"/>
      <c r="B4" s="33" t="s">
        <v>19</v>
      </c>
      <c r="C4" s="21" t="b">
        <v>0</v>
      </c>
      <c r="E4" s="34"/>
      <c r="F4" s="21"/>
      <c r="G4" s="21"/>
      <c r="H4" s="57"/>
    </row>
    <row r="5" spans="1:26" ht="19.5" customHeight="1" x14ac:dyDescent="0.25">
      <c r="A5" s="14"/>
      <c r="B5" s="38" t="s">
        <v>60</v>
      </c>
      <c r="C5" s="21" t="b">
        <v>0</v>
      </c>
      <c r="F5" s="21"/>
      <c r="G5" s="21"/>
      <c r="H5" s="57"/>
    </row>
    <row r="6" spans="1:26" ht="19.5" customHeight="1" x14ac:dyDescent="0.25">
      <c r="A6" s="14"/>
      <c r="B6" s="21"/>
      <c r="C6" s="21" t="b">
        <v>0</v>
      </c>
      <c r="F6" s="21"/>
      <c r="G6" s="21"/>
      <c r="H6" s="95" t="s">
        <v>422</v>
      </c>
    </row>
    <row r="7" spans="1:26" ht="19.5" customHeight="1" x14ac:dyDescent="0.25">
      <c r="A7" s="14"/>
      <c r="B7" s="21" t="s">
        <v>2</v>
      </c>
      <c r="C7" s="21" t="b">
        <v>0</v>
      </c>
      <c r="F7" s="21"/>
      <c r="G7" s="21"/>
      <c r="H7" s="57"/>
    </row>
    <row r="8" spans="1:26" ht="19.5" customHeight="1" x14ac:dyDescent="0.3">
      <c r="A8" s="14"/>
      <c r="B8" s="33" t="s">
        <v>229</v>
      </c>
      <c r="C8" s="21" t="b">
        <v>0</v>
      </c>
      <c r="E8" s="21"/>
      <c r="F8" s="21"/>
      <c r="G8" s="21"/>
      <c r="H8" s="32" t="s">
        <v>423</v>
      </c>
    </row>
    <row r="9" spans="1:26" ht="19.5" customHeight="1" x14ac:dyDescent="0.3">
      <c r="A9" s="14"/>
      <c r="B9" s="21"/>
      <c r="C9" s="21" t="b">
        <v>0</v>
      </c>
      <c r="E9" s="21"/>
      <c r="F9" s="21"/>
      <c r="G9" s="21"/>
      <c r="H9" s="32" t="s">
        <v>425</v>
      </c>
    </row>
    <row r="10" spans="1:26" ht="19.5" customHeight="1" x14ac:dyDescent="0.3">
      <c r="A10" s="14"/>
      <c r="B10" s="21"/>
      <c r="C10" s="21" t="b">
        <v>0</v>
      </c>
      <c r="E10" s="34"/>
      <c r="F10" s="21"/>
      <c r="G10" s="21"/>
      <c r="H10" s="32" t="s">
        <v>426</v>
      </c>
    </row>
    <row r="11" spans="1:26" ht="19.5" customHeight="1" x14ac:dyDescent="0.3">
      <c r="A11" s="14"/>
      <c r="B11" s="41"/>
      <c r="C11" s="21" t="b">
        <v>0</v>
      </c>
      <c r="F11" s="21"/>
      <c r="G11" s="21"/>
      <c r="H11" s="32" t="s">
        <v>427</v>
      </c>
    </row>
    <row r="12" spans="1:26" ht="19.5" customHeight="1" x14ac:dyDescent="0.25">
      <c r="A12" s="14"/>
      <c r="C12" s="21"/>
      <c r="F12" s="21"/>
      <c r="G12" s="21"/>
    </row>
    <row r="13" spans="1:26" ht="19.5" customHeight="1" x14ac:dyDescent="0.25">
      <c r="A13" s="14" t="s">
        <v>428</v>
      </c>
      <c r="B13" s="36"/>
      <c r="C13" s="21" t="b">
        <v>0</v>
      </c>
      <c r="F13" s="21"/>
      <c r="G13" s="21"/>
      <c r="H13" s="95"/>
    </row>
    <row r="14" spans="1:26" ht="19.5" customHeight="1" x14ac:dyDescent="0.25">
      <c r="A14" s="14"/>
      <c r="B14" s="36"/>
      <c r="C14" s="21" t="b">
        <v>0</v>
      </c>
      <c r="F14" s="21"/>
      <c r="G14" s="21"/>
      <c r="H14" s="57"/>
    </row>
    <row r="15" spans="1:26" ht="19.5" customHeight="1" x14ac:dyDescent="0.3">
      <c r="A15" s="14"/>
      <c r="B15" s="21"/>
      <c r="C15" s="21" t="b">
        <v>0</v>
      </c>
      <c r="F15" s="38"/>
      <c r="G15" s="21"/>
      <c r="H15" s="32"/>
    </row>
    <row r="16" spans="1:26" ht="19.5" customHeight="1" x14ac:dyDescent="0.3">
      <c r="A16" s="14"/>
      <c r="B16" s="36"/>
      <c r="C16" s="21" t="b">
        <v>0</v>
      </c>
      <c r="E16" s="21"/>
      <c r="F16" s="21"/>
      <c r="G16" s="21"/>
      <c r="H16" s="32"/>
    </row>
    <row r="17" spans="1:8" ht="19.5" customHeight="1" x14ac:dyDescent="0.3">
      <c r="A17" s="14"/>
      <c r="B17" s="21"/>
      <c r="C17" s="21" t="b">
        <v>0</v>
      </c>
      <c r="F17" s="21"/>
      <c r="G17" s="21"/>
      <c r="H17" s="32"/>
    </row>
    <row r="18" spans="1:8" ht="19.5" customHeight="1" x14ac:dyDescent="0.3">
      <c r="A18" s="14"/>
      <c r="B18" s="21"/>
      <c r="C18" s="21" t="b">
        <v>0</v>
      </c>
      <c r="F18" s="21"/>
      <c r="G18" s="21"/>
      <c r="H18" s="32"/>
    </row>
    <row r="19" spans="1:8" ht="19.5" customHeight="1" x14ac:dyDescent="0.25">
      <c r="A19" s="14"/>
      <c r="B19" s="35"/>
      <c r="C19" s="21" t="b">
        <v>0</v>
      </c>
      <c r="F19" s="38"/>
      <c r="G19" s="21"/>
    </row>
    <row r="20" spans="1:8" ht="19.5" customHeight="1" x14ac:dyDescent="0.25">
      <c r="A20" s="14"/>
      <c r="B20" s="21"/>
      <c r="C20" s="21" t="b">
        <v>0</v>
      </c>
      <c r="E20" s="34"/>
      <c r="F20" s="21"/>
      <c r="G20" s="21"/>
      <c r="H20" s="95"/>
    </row>
    <row r="21" spans="1:8" ht="19.5" customHeight="1" x14ac:dyDescent="0.25">
      <c r="A21" s="14"/>
      <c r="B21" s="21"/>
      <c r="C21" s="21" t="b">
        <v>0</v>
      </c>
      <c r="E21" s="34"/>
      <c r="F21" s="21"/>
      <c r="G21" s="21"/>
      <c r="H21" s="57"/>
    </row>
    <row r="22" spans="1:8" ht="19.5" customHeight="1" x14ac:dyDescent="0.3">
      <c r="A22" s="14"/>
      <c r="B22" s="21"/>
      <c r="C22" s="21" t="b">
        <v>0</v>
      </c>
      <c r="F22" s="21"/>
      <c r="G22" s="21"/>
      <c r="H22" s="32"/>
    </row>
    <row r="23" spans="1:8" ht="19.5" customHeight="1" x14ac:dyDescent="0.3">
      <c r="A23" s="14"/>
      <c r="B23" s="21"/>
      <c r="C23" s="21"/>
      <c r="F23" s="21"/>
      <c r="G23" s="21"/>
      <c r="H23" s="32"/>
    </row>
    <row r="24" spans="1:8" ht="19.5" customHeight="1" x14ac:dyDescent="0.3">
      <c r="A24" s="14" t="s">
        <v>430</v>
      </c>
      <c r="B24" s="33" t="s">
        <v>78</v>
      </c>
      <c r="C24" s="21" t="b">
        <v>0</v>
      </c>
      <c r="E24" s="34"/>
      <c r="F24" s="21"/>
      <c r="G24" s="21"/>
      <c r="H24" s="32"/>
    </row>
    <row r="25" spans="1:8" ht="19.5" customHeight="1" x14ac:dyDescent="0.3">
      <c r="A25" s="14"/>
      <c r="B25" s="21" t="s">
        <v>151</v>
      </c>
      <c r="C25" s="21" t="b">
        <v>0</v>
      </c>
      <c r="F25" s="21"/>
      <c r="G25" s="21"/>
      <c r="H25" s="32"/>
    </row>
    <row r="26" spans="1:8" ht="19.5" customHeight="1" x14ac:dyDescent="0.25">
      <c r="A26" s="14"/>
      <c r="B26" s="21" t="s">
        <v>263</v>
      </c>
      <c r="C26" s="21" t="b">
        <v>0</v>
      </c>
      <c r="F26" s="21"/>
      <c r="G26" s="21"/>
    </row>
    <row r="27" spans="1:8" ht="19.5" customHeight="1" x14ac:dyDescent="0.25">
      <c r="A27" s="14"/>
      <c r="B27" s="21" t="s">
        <v>242</v>
      </c>
      <c r="C27" s="21" t="b">
        <v>0</v>
      </c>
      <c r="F27" s="21"/>
      <c r="G27" s="21"/>
    </row>
    <row r="28" spans="1:8" ht="19.5" customHeight="1" x14ac:dyDescent="0.25">
      <c r="A28" s="14"/>
      <c r="B28" s="21"/>
      <c r="C28" s="21" t="b">
        <v>0</v>
      </c>
      <c r="E28" s="34"/>
      <c r="F28" s="21"/>
      <c r="G28" s="21"/>
    </row>
    <row r="29" spans="1:8" ht="19.5" customHeight="1" x14ac:dyDescent="0.25">
      <c r="A29" s="14"/>
      <c r="B29" s="21"/>
      <c r="C29" s="21" t="b">
        <v>0</v>
      </c>
      <c r="F29" s="21"/>
      <c r="G29" s="21"/>
    </row>
    <row r="30" spans="1:8" ht="19.5" customHeight="1" x14ac:dyDescent="0.25">
      <c r="A30" s="14"/>
      <c r="B30" s="21"/>
      <c r="C30" s="21" t="b">
        <v>0</v>
      </c>
    </row>
    <row r="31" spans="1:8" ht="19.5" customHeight="1" x14ac:dyDescent="0.25">
      <c r="A31" s="14"/>
      <c r="B31" s="21"/>
      <c r="C31" s="21" t="b">
        <v>0</v>
      </c>
    </row>
    <row r="32" spans="1:8" ht="19.5" customHeight="1" x14ac:dyDescent="0.25">
      <c r="A32" s="14"/>
      <c r="B32" s="21"/>
      <c r="C32" s="21" t="b">
        <v>0</v>
      </c>
    </row>
    <row r="33" spans="1:5" ht="19.5" customHeight="1" x14ac:dyDescent="0.25">
      <c r="A33" s="14"/>
      <c r="B33" s="21" t="s">
        <v>100</v>
      </c>
      <c r="C33" s="21" t="b">
        <v>0</v>
      </c>
    </row>
    <row r="34" spans="1:5" ht="19.5" customHeight="1" x14ac:dyDescent="0.25">
      <c r="A34" s="14"/>
      <c r="C34" s="21"/>
    </row>
    <row r="35" spans="1:5" ht="19.5" customHeight="1" x14ac:dyDescent="0.25">
      <c r="A35" s="14" t="s">
        <v>433</v>
      </c>
      <c r="B35" s="21"/>
      <c r="C35" s="21" t="b">
        <v>0</v>
      </c>
    </row>
    <row r="36" spans="1:5" ht="19.5" customHeight="1" x14ac:dyDescent="0.25">
      <c r="A36" s="14"/>
      <c r="B36" s="39"/>
      <c r="C36" s="21" t="b">
        <v>0</v>
      </c>
    </row>
    <row r="37" spans="1:5" ht="19.5" customHeight="1" x14ac:dyDescent="0.25">
      <c r="A37" s="14"/>
      <c r="B37" s="21"/>
      <c r="C37" s="21" t="b">
        <v>0</v>
      </c>
    </row>
    <row r="38" spans="1:5" ht="19.5" customHeight="1" x14ac:dyDescent="0.25">
      <c r="A38" s="14"/>
      <c r="B38" s="21"/>
      <c r="C38" s="21" t="b">
        <v>0</v>
      </c>
    </row>
    <row r="39" spans="1:5" ht="19.5" customHeight="1" x14ac:dyDescent="0.25">
      <c r="A39" s="14"/>
      <c r="B39" s="21"/>
      <c r="C39" s="21" t="b">
        <v>0</v>
      </c>
    </row>
    <row r="40" spans="1:5" ht="19.5" customHeight="1" x14ac:dyDescent="0.25">
      <c r="A40" s="14"/>
      <c r="B40" s="21"/>
      <c r="C40" s="21" t="b">
        <v>0</v>
      </c>
    </row>
    <row r="41" spans="1:5" ht="19.5" customHeight="1" x14ac:dyDescent="0.25">
      <c r="A41" s="14"/>
      <c r="B41" s="41"/>
      <c r="C41" s="21" t="b">
        <v>0</v>
      </c>
    </row>
    <row r="42" spans="1:5" ht="19.5" customHeight="1" x14ac:dyDescent="0.25">
      <c r="A42" s="14"/>
      <c r="B42" s="21"/>
      <c r="C42" s="21" t="b">
        <v>0</v>
      </c>
    </row>
    <row r="43" spans="1:5" ht="19.5" customHeight="1" x14ac:dyDescent="0.25">
      <c r="A43" s="14"/>
      <c r="B43" s="21"/>
      <c r="C43" s="21" t="b">
        <v>0</v>
      </c>
    </row>
    <row r="44" spans="1:5" ht="19.5" customHeight="1" x14ac:dyDescent="0.25">
      <c r="B44" s="21"/>
      <c r="C44" s="21" t="b">
        <v>0</v>
      </c>
    </row>
    <row r="45" spans="1:5" ht="19.5" customHeight="1" x14ac:dyDescent="0.25">
      <c r="C45" s="21"/>
    </row>
    <row r="46" spans="1:5" ht="19.5" customHeight="1" x14ac:dyDescent="0.25">
      <c r="A46" s="21" t="s">
        <v>434</v>
      </c>
      <c r="B46" s="21"/>
      <c r="C46" s="21" t="b">
        <v>0</v>
      </c>
      <c r="E46" s="21"/>
    </row>
    <row r="47" spans="1:5" ht="19.5" customHeight="1" x14ac:dyDescent="0.25">
      <c r="B47" s="21"/>
      <c r="C47" s="21" t="b">
        <v>0</v>
      </c>
    </row>
    <row r="48" spans="1:5" ht="19.5" customHeight="1" x14ac:dyDescent="0.25">
      <c r="B48" s="21"/>
      <c r="C48" s="21" t="b">
        <v>0</v>
      </c>
    </row>
    <row r="49" spans="1:6" ht="19.5" customHeight="1" x14ac:dyDescent="0.25">
      <c r="B49" s="21"/>
      <c r="C49" s="21" t="b">
        <v>0</v>
      </c>
    </row>
    <row r="50" spans="1:6" ht="19.5" customHeight="1" x14ac:dyDescent="0.3">
      <c r="A50" s="40"/>
      <c r="B50" s="21"/>
      <c r="C50" s="21" t="b">
        <v>0</v>
      </c>
      <c r="F50" s="40"/>
    </row>
    <row r="51" spans="1:6" ht="19.5" customHeight="1" x14ac:dyDescent="0.25">
      <c r="B51" s="21"/>
      <c r="C51" s="21" t="b">
        <v>0</v>
      </c>
    </row>
    <row r="52" spans="1:6" ht="19.5" customHeight="1" x14ac:dyDescent="0.25">
      <c r="B52" s="21"/>
      <c r="C52" s="21" t="b">
        <v>0</v>
      </c>
    </row>
    <row r="53" spans="1:6" ht="19.5" customHeight="1" x14ac:dyDescent="0.25">
      <c r="B53" s="21"/>
      <c r="C53" s="21" t="b">
        <v>0</v>
      </c>
    </row>
    <row r="54" spans="1:6" ht="19.5" customHeight="1" x14ac:dyDescent="0.25">
      <c r="B54" s="21"/>
      <c r="C54" s="21" t="b">
        <v>0</v>
      </c>
    </row>
    <row r="55" spans="1:6" ht="19.5" customHeight="1" x14ac:dyDescent="0.25">
      <c r="B55" s="21"/>
      <c r="C55" s="21" t="b">
        <v>0</v>
      </c>
    </row>
    <row r="56" spans="1:6" ht="19.5" customHeight="1" x14ac:dyDescent="0.25">
      <c r="C56" s="21"/>
    </row>
    <row r="57" spans="1:6" ht="19.5" customHeight="1" x14ac:dyDescent="0.25">
      <c r="A57" s="21" t="s">
        <v>435</v>
      </c>
      <c r="B57" s="21"/>
      <c r="C57" s="21" t="b">
        <v>0</v>
      </c>
    </row>
    <row r="58" spans="1:6" ht="19.5" customHeight="1" x14ac:dyDescent="0.25">
      <c r="B58" s="21"/>
      <c r="C58" s="21" t="b">
        <v>0</v>
      </c>
    </row>
    <row r="59" spans="1:6" ht="19.5" customHeight="1" x14ac:dyDescent="0.25">
      <c r="B59" s="21"/>
      <c r="C59" s="21" t="b">
        <v>0</v>
      </c>
    </row>
    <row r="60" spans="1:6" ht="19.5" customHeight="1" x14ac:dyDescent="0.25">
      <c r="B60" s="21"/>
      <c r="C60" s="21" t="b">
        <v>0</v>
      </c>
    </row>
    <row r="61" spans="1:6" ht="19.5" customHeight="1" x14ac:dyDescent="0.25">
      <c r="B61" s="21"/>
      <c r="C61" s="21" t="b">
        <v>0</v>
      </c>
    </row>
    <row r="62" spans="1:6" ht="19.5" customHeight="1" x14ac:dyDescent="0.25">
      <c r="B62" s="21"/>
      <c r="C62" s="21" t="b">
        <v>0</v>
      </c>
    </row>
    <row r="63" spans="1:6" ht="19.5" customHeight="1" x14ac:dyDescent="0.25">
      <c r="B63" s="21"/>
      <c r="C63" s="21" t="b">
        <v>0</v>
      </c>
    </row>
    <row r="64" spans="1:6" ht="19.5" customHeight="1" x14ac:dyDescent="0.25">
      <c r="B64" s="21"/>
      <c r="C64" s="21" t="b">
        <v>0</v>
      </c>
    </row>
    <row r="65" spans="1:3" ht="19.5" customHeight="1" x14ac:dyDescent="0.25">
      <c r="B65" s="21"/>
      <c r="C65" s="21" t="b">
        <v>0</v>
      </c>
    </row>
    <row r="66" spans="1:3" ht="19.5" customHeight="1" x14ac:dyDescent="0.25">
      <c r="B66" s="21"/>
      <c r="C66" s="21" t="b">
        <v>0</v>
      </c>
    </row>
    <row r="67" spans="1:3" ht="19.5" customHeight="1" x14ac:dyDescent="0.25">
      <c r="A67" s="21" t="s">
        <v>436</v>
      </c>
      <c r="B67" s="21">
        <f>COUNTA(B2:B11,B13:B22,B24:B33,B35:B44,B46:B55,B57:B66)</f>
        <v>11</v>
      </c>
      <c r="C67" s="21">
        <f>COUNTIF(C2:C66,TRUE())</f>
        <v>0</v>
      </c>
    </row>
    <row r="68" spans="1:3" ht="19.5" customHeight="1" x14ac:dyDescent="0.25">
      <c r="B68" s="21"/>
    </row>
    <row r="69" spans="1:3" ht="19.5" customHeight="1" x14ac:dyDescent="0.25"/>
    <row r="70" spans="1:3" ht="19.5" customHeight="1" x14ac:dyDescent="0.25"/>
    <row r="71" spans="1:3" ht="19.5" customHeight="1" x14ac:dyDescent="0.25"/>
    <row r="72" spans="1:3" ht="19.5" customHeight="1" x14ac:dyDescent="0.25"/>
    <row r="73" spans="1:3" ht="19.5" customHeight="1" x14ac:dyDescent="0.25"/>
    <row r="74" spans="1:3" ht="19.5" customHeight="1" x14ac:dyDescent="0.25"/>
    <row r="75" spans="1:3" ht="19.5" customHeight="1" x14ac:dyDescent="0.25"/>
    <row r="76" spans="1:3" ht="19.5" customHeight="1" x14ac:dyDescent="0.25"/>
    <row r="77" spans="1:3" ht="19.5" customHeight="1" x14ac:dyDescent="0.25"/>
    <row r="78" spans="1:3" ht="19.5" customHeight="1" x14ac:dyDescent="0.25"/>
    <row r="79" spans="1:3" ht="19.5" customHeight="1" x14ac:dyDescent="0.25"/>
    <row r="80" spans="1:3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  <row r="347" ht="19.5" customHeight="1" x14ac:dyDescent="0.25"/>
    <row r="348" ht="19.5" customHeight="1" x14ac:dyDescent="0.25"/>
    <row r="349" ht="19.5" customHeight="1" x14ac:dyDescent="0.25"/>
    <row r="350" ht="19.5" customHeight="1" x14ac:dyDescent="0.25"/>
    <row r="351" ht="19.5" customHeight="1" x14ac:dyDescent="0.25"/>
    <row r="352" ht="19.5" customHeight="1" x14ac:dyDescent="0.25"/>
    <row r="353" ht="19.5" customHeight="1" x14ac:dyDescent="0.25"/>
    <row r="354" ht="19.5" customHeight="1" x14ac:dyDescent="0.25"/>
    <row r="355" ht="19.5" customHeight="1" x14ac:dyDescent="0.25"/>
    <row r="356" ht="19.5" customHeight="1" x14ac:dyDescent="0.25"/>
    <row r="357" ht="19.5" customHeight="1" x14ac:dyDescent="0.25"/>
    <row r="358" ht="19.5" customHeight="1" x14ac:dyDescent="0.25"/>
    <row r="359" ht="19.5" customHeight="1" x14ac:dyDescent="0.25"/>
    <row r="360" ht="19.5" customHeight="1" x14ac:dyDescent="0.25"/>
    <row r="361" ht="19.5" customHeight="1" x14ac:dyDescent="0.25"/>
    <row r="362" ht="19.5" customHeight="1" x14ac:dyDescent="0.25"/>
    <row r="363" ht="19.5" customHeight="1" x14ac:dyDescent="0.25"/>
    <row r="364" ht="19.5" customHeight="1" x14ac:dyDescent="0.25"/>
    <row r="365" ht="19.5" customHeight="1" x14ac:dyDescent="0.25"/>
    <row r="366" ht="19.5" customHeight="1" x14ac:dyDescent="0.25"/>
    <row r="367" ht="19.5" customHeight="1" x14ac:dyDescent="0.25"/>
    <row r="368" ht="19.5" customHeight="1" x14ac:dyDescent="0.25"/>
    <row r="369" ht="19.5" customHeight="1" x14ac:dyDescent="0.25"/>
    <row r="370" ht="19.5" customHeight="1" x14ac:dyDescent="0.25"/>
    <row r="371" ht="19.5" customHeight="1" x14ac:dyDescent="0.25"/>
    <row r="372" ht="19.5" customHeight="1" x14ac:dyDescent="0.25"/>
    <row r="373" ht="19.5" customHeight="1" x14ac:dyDescent="0.25"/>
    <row r="374" ht="19.5" customHeight="1" x14ac:dyDescent="0.25"/>
    <row r="375" ht="19.5" customHeight="1" x14ac:dyDescent="0.25"/>
    <row r="376" ht="19.5" customHeight="1" x14ac:dyDescent="0.25"/>
    <row r="377" ht="19.5" customHeight="1" x14ac:dyDescent="0.25"/>
    <row r="378" ht="19.5" customHeight="1" x14ac:dyDescent="0.25"/>
    <row r="379" ht="19.5" customHeight="1" x14ac:dyDescent="0.25"/>
    <row r="380" ht="19.5" customHeight="1" x14ac:dyDescent="0.25"/>
    <row r="381" ht="19.5" customHeight="1" x14ac:dyDescent="0.25"/>
    <row r="382" ht="19.5" customHeight="1" x14ac:dyDescent="0.25"/>
    <row r="383" ht="19.5" customHeight="1" x14ac:dyDescent="0.25"/>
    <row r="384" ht="19.5" customHeight="1" x14ac:dyDescent="0.25"/>
    <row r="385" ht="19.5" customHeight="1" x14ac:dyDescent="0.25"/>
    <row r="386" ht="19.5" customHeight="1" x14ac:dyDescent="0.25"/>
    <row r="387" ht="19.5" customHeight="1" x14ac:dyDescent="0.25"/>
    <row r="388" ht="19.5" customHeight="1" x14ac:dyDescent="0.25"/>
    <row r="389" ht="19.5" customHeight="1" x14ac:dyDescent="0.25"/>
    <row r="390" ht="19.5" customHeight="1" x14ac:dyDescent="0.25"/>
    <row r="391" ht="19.5" customHeight="1" x14ac:dyDescent="0.25"/>
    <row r="392" ht="19.5" customHeight="1" x14ac:dyDescent="0.25"/>
    <row r="393" ht="19.5" customHeight="1" x14ac:dyDescent="0.25"/>
    <row r="394" ht="19.5" customHeight="1" x14ac:dyDescent="0.25"/>
    <row r="395" ht="19.5" customHeight="1" x14ac:dyDescent="0.25"/>
    <row r="396" ht="19.5" customHeight="1" x14ac:dyDescent="0.25"/>
    <row r="397" ht="19.5" customHeight="1" x14ac:dyDescent="0.25"/>
    <row r="398" ht="19.5" customHeight="1" x14ac:dyDescent="0.25"/>
    <row r="399" ht="19.5" customHeight="1" x14ac:dyDescent="0.25"/>
    <row r="400" ht="19.5" customHeight="1" x14ac:dyDescent="0.25"/>
    <row r="401" ht="19.5" customHeight="1" x14ac:dyDescent="0.25"/>
    <row r="402" ht="19.5" customHeight="1" x14ac:dyDescent="0.25"/>
    <row r="403" ht="19.5" customHeight="1" x14ac:dyDescent="0.25"/>
    <row r="404" ht="19.5" customHeight="1" x14ac:dyDescent="0.25"/>
    <row r="405" ht="19.5" customHeight="1" x14ac:dyDescent="0.25"/>
    <row r="406" ht="19.5" customHeight="1" x14ac:dyDescent="0.25"/>
    <row r="407" ht="19.5" customHeight="1" x14ac:dyDescent="0.25"/>
    <row r="408" ht="19.5" customHeight="1" x14ac:dyDescent="0.25"/>
    <row r="409" ht="19.5" customHeight="1" x14ac:dyDescent="0.25"/>
    <row r="410" ht="19.5" customHeight="1" x14ac:dyDescent="0.25"/>
    <row r="411" ht="19.5" customHeight="1" x14ac:dyDescent="0.25"/>
    <row r="412" ht="19.5" customHeight="1" x14ac:dyDescent="0.25"/>
    <row r="413" ht="19.5" customHeight="1" x14ac:dyDescent="0.25"/>
    <row r="414" ht="19.5" customHeight="1" x14ac:dyDescent="0.25"/>
    <row r="415" ht="19.5" customHeight="1" x14ac:dyDescent="0.25"/>
    <row r="416" ht="19.5" customHeight="1" x14ac:dyDescent="0.25"/>
    <row r="417" ht="19.5" customHeight="1" x14ac:dyDescent="0.25"/>
    <row r="418" ht="19.5" customHeight="1" x14ac:dyDescent="0.25"/>
    <row r="419" ht="19.5" customHeight="1" x14ac:dyDescent="0.25"/>
    <row r="420" ht="19.5" customHeight="1" x14ac:dyDescent="0.25"/>
    <row r="421" ht="19.5" customHeight="1" x14ac:dyDescent="0.25"/>
    <row r="422" ht="19.5" customHeight="1" x14ac:dyDescent="0.25"/>
    <row r="423" ht="19.5" customHeight="1" x14ac:dyDescent="0.25"/>
    <row r="424" ht="19.5" customHeight="1" x14ac:dyDescent="0.25"/>
    <row r="425" ht="19.5" customHeight="1" x14ac:dyDescent="0.25"/>
    <row r="426" ht="19.5" customHeight="1" x14ac:dyDescent="0.25"/>
    <row r="427" ht="19.5" customHeight="1" x14ac:dyDescent="0.25"/>
    <row r="428" ht="19.5" customHeight="1" x14ac:dyDescent="0.25"/>
    <row r="429" ht="19.5" customHeight="1" x14ac:dyDescent="0.25"/>
    <row r="430" ht="19.5" customHeight="1" x14ac:dyDescent="0.25"/>
    <row r="431" ht="19.5" customHeight="1" x14ac:dyDescent="0.25"/>
    <row r="432" ht="19.5" customHeight="1" x14ac:dyDescent="0.25"/>
    <row r="433" ht="19.5" customHeight="1" x14ac:dyDescent="0.25"/>
    <row r="434" ht="19.5" customHeight="1" x14ac:dyDescent="0.25"/>
    <row r="435" ht="19.5" customHeight="1" x14ac:dyDescent="0.25"/>
    <row r="436" ht="19.5" customHeight="1" x14ac:dyDescent="0.25"/>
    <row r="437" ht="19.5" customHeight="1" x14ac:dyDescent="0.25"/>
    <row r="438" ht="19.5" customHeight="1" x14ac:dyDescent="0.25"/>
    <row r="439" ht="19.5" customHeight="1" x14ac:dyDescent="0.25"/>
    <row r="440" ht="19.5" customHeight="1" x14ac:dyDescent="0.25"/>
    <row r="441" ht="19.5" customHeight="1" x14ac:dyDescent="0.25"/>
    <row r="442" ht="19.5" customHeight="1" x14ac:dyDescent="0.25"/>
    <row r="443" ht="19.5" customHeight="1" x14ac:dyDescent="0.25"/>
    <row r="444" ht="19.5" customHeight="1" x14ac:dyDescent="0.25"/>
    <row r="445" ht="19.5" customHeight="1" x14ac:dyDescent="0.25"/>
    <row r="446" ht="19.5" customHeight="1" x14ac:dyDescent="0.25"/>
    <row r="447" ht="19.5" customHeight="1" x14ac:dyDescent="0.25"/>
    <row r="448" ht="19.5" customHeight="1" x14ac:dyDescent="0.25"/>
    <row r="449" ht="19.5" customHeight="1" x14ac:dyDescent="0.25"/>
    <row r="450" ht="19.5" customHeight="1" x14ac:dyDescent="0.25"/>
    <row r="451" ht="19.5" customHeight="1" x14ac:dyDescent="0.25"/>
    <row r="452" ht="19.5" customHeight="1" x14ac:dyDescent="0.25"/>
    <row r="453" ht="19.5" customHeight="1" x14ac:dyDescent="0.25"/>
    <row r="454" ht="19.5" customHeight="1" x14ac:dyDescent="0.25"/>
    <row r="455" ht="19.5" customHeight="1" x14ac:dyDescent="0.25"/>
    <row r="456" ht="19.5" customHeight="1" x14ac:dyDescent="0.25"/>
    <row r="457" ht="19.5" customHeight="1" x14ac:dyDescent="0.25"/>
    <row r="458" ht="19.5" customHeight="1" x14ac:dyDescent="0.25"/>
    <row r="459" ht="19.5" customHeight="1" x14ac:dyDescent="0.25"/>
    <row r="460" ht="19.5" customHeight="1" x14ac:dyDescent="0.25"/>
    <row r="461" ht="19.5" customHeight="1" x14ac:dyDescent="0.25"/>
    <row r="462" ht="19.5" customHeight="1" x14ac:dyDescent="0.25"/>
    <row r="463" ht="19.5" customHeight="1" x14ac:dyDescent="0.25"/>
    <row r="464" ht="19.5" customHeight="1" x14ac:dyDescent="0.25"/>
    <row r="465" ht="19.5" customHeight="1" x14ac:dyDescent="0.25"/>
    <row r="466" ht="19.5" customHeight="1" x14ac:dyDescent="0.25"/>
    <row r="467" ht="19.5" customHeight="1" x14ac:dyDescent="0.25"/>
    <row r="468" ht="19.5" customHeight="1" x14ac:dyDescent="0.25"/>
    <row r="469" ht="19.5" customHeight="1" x14ac:dyDescent="0.25"/>
    <row r="470" ht="19.5" customHeight="1" x14ac:dyDescent="0.25"/>
    <row r="471" ht="19.5" customHeight="1" x14ac:dyDescent="0.25"/>
    <row r="472" ht="19.5" customHeight="1" x14ac:dyDescent="0.25"/>
    <row r="473" ht="19.5" customHeight="1" x14ac:dyDescent="0.25"/>
    <row r="474" ht="19.5" customHeight="1" x14ac:dyDescent="0.25"/>
    <row r="475" ht="19.5" customHeight="1" x14ac:dyDescent="0.25"/>
    <row r="476" ht="19.5" customHeight="1" x14ac:dyDescent="0.25"/>
    <row r="477" ht="19.5" customHeight="1" x14ac:dyDescent="0.25"/>
    <row r="478" ht="19.5" customHeight="1" x14ac:dyDescent="0.25"/>
    <row r="479" ht="19.5" customHeight="1" x14ac:dyDescent="0.25"/>
    <row r="480" ht="19.5" customHeight="1" x14ac:dyDescent="0.25"/>
    <row r="481" ht="19.5" customHeight="1" x14ac:dyDescent="0.25"/>
    <row r="482" ht="19.5" customHeight="1" x14ac:dyDescent="0.25"/>
    <row r="483" ht="19.5" customHeight="1" x14ac:dyDescent="0.25"/>
    <row r="484" ht="19.5" customHeight="1" x14ac:dyDescent="0.25"/>
    <row r="485" ht="19.5" customHeight="1" x14ac:dyDescent="0.25"/>
    <row r="486" ht="19.5" customHeight="1" x14ac:dyDescent="0.25"/>
    <row r="487" ht="19.5" customHeight="1" x14ac:dyDescent="0.25"/>
    <row r="488" ht="19.5" customHeight="1" x14ac:dyDescent="0.25"/>
    <row r="489" ht="19.5" customHeight="1" x14ac:dyDescent="0.25"/>
    <row r="490" ht="19.5" customHeight="1" x14ac:dyDescent="0.25"/>
    <row r="491" ht="19.5" customHeight="1" x14ac:dyDescent="0.25"/>
    <row r="492" ht="19.5" customHeight="1" x14ac:dyDescent="0.25"/>
    <row r="493" ht="19.5" customHeight="1" x14ac:dyDescent="0.25"/>
    <row r="494" ht="19.5" customHeight="1" x14ac:dyDescent="0.25"/>
    <row r="495" ht="19.5" customHeight="1" x14ac:dyDescent="0.25"/>
    <row r="496" ht="19.5" customHeight="1" x14ac:dyDescent="0.25"/>
    <row r="497" ht="19.5" customHeight="1" x14ac:dyDescent="0.25"/>
    <row r="498" ht="19.5" customHeight="1" x14ac:dyDescent="0.25"/>
    <row r="499" ht="19.5" customHeight="1" x14ac:dyDescent="0.25"/>
    <row r="500" ht="19.5" customHeight="1" x14ac:dyDescent="0.25"/>
    <row r="501" ht="19.5" customHeight="1" x14ac:dyDescent="0.25"/>
    <row r="502" ht="19.5" customHeight="1" x14ac:dyDescent="0.25"/>
    <row r="503" ht="19.5" customHeight="1" x14ac:dyDescent="0.25"/>
    <row r="504" ht="19.5" customHeight="1" x14ac:dyDescent="0.25"/>
    <row r="505" ht="19.5" customHeight="1" x14ac:dyDescent="0.25"/>
    <row r="506" ht="19.5" customHeight="1" x14ac:dyDescent="0.25"/>
    <row r="507" ht="19.5" customHeight="1" x14ac:dyDescent="0.25"/>
    <row r="508" ht="19.5" customHeight="1" x14ac:dyDescent="0.25"/>
    <row r="509" ht="19.5" customHeight="1" x14ac:dyDescent="0.25"/>
    <row r="510" ht="19.5" customHeight="1" x14ac:dyDescent="0.25"/>
    <row r="511" ht="19.5" customHeight="1" x14ac:dyDescent="0.25"/>
    <row r="512" ht="19.5" customHeight="1" x14ac:dyDescent="0.25"/>
    <row r="513" ht="19.5" customHeight="1" x14ac:dyDescent="0.25"/>
    <row r="514" ht="19.5" customHeight="1" x14ac:dyDescent="0.25"/>
    <row r="515" ht="19.5" customHeight="1" x14ac:dyDescent="0.25"/>
    <row r="516" ht="19.5" customHeight="1" x14ac:dyDescent="0.25"/>
    <row r="517" ht="19.5" customHeight="1" x14ac:dyDescent="0.25"/>
    <row r="518" ht="19.5" customHeight="1" x14ac:dyDescent="0.25"/>
    <row r="519" ht="19.5" customHeight="1" x14ac:dyDescent="0.25"/>
    <row r="520" ht="19.5" customHeight="1" x14ac:dyDescent="0.25"/>
    <row r="521" ht="19.5" customHeight="1" x14ac:dyDescent="0.25"/>
    <row r="522" ht="19.5" customHeight="1" x14ac:dyDescent="0.25"/>
    <row r="523" ht="19.5" customHeight="1" x14ac:dyDescent="0.25"/>
    <row r="524" ht="19.5" customHeight="1" x14ac:dyDescent="0.25"/>
    <row r="525" ht="19.5" customHeight="1" x14ac:dyDescent="0.25"/>
    <row r="526" ht="19.5" customHeight="1" x14ac:dyDescent="0.25"/>
    <row r="527" ht="19.5" customHeight="1" x14ac:dyDescent="0.25"/>
    <row r="528" ht="19.5" customHeight="1" x14ac:dyDescent="0.25"/>
    <row r="529" ht="19.5" customHeight="1" x14ac:dyDescent="0.25"/>
    <row r="530" ht="19.5" customHeight="1" x14ac:dyDescent="0.25"/>
    <row r="531" ht="19.5" customHeight="1" x14ac:dyDescent="0.25"/>
    <row r="532" ht="19.5" customHeight="1" x14ac:dyDescent="0.25"/>
    <row r="533" ht="19.5" customHeight="1" x14ac:dyDescent="0.25"/>
    <row r="534" ht="19.5" customHeight="1" x14ac:dyDescent="0.25"/>
    <row r="535" ht="19.5" customHeight="1" x14ac:dyDescent="0.25"/>
    <row r="536" ht="19.5" customHeight="1" x14ac:dyDescent="0.25"/>
    <row r="537" ht="19.5" customHeight="1" x14ac:dyDescent="0.25"/>
    <row r="538" ht="19.5" customHeight="1" x14ac:dyDescent="0.25"/>
    <row r="539" ht="19.5" customHeight="1" x14ac:dyDescent="0.25"/>
    <row r="540" ht="19.5" customHeight="1" x14ac:dyDescent="0.25"/>
    <row r="541" ht="19.5" customHeight="1" x14ac:dyDescent="0.25"/>
    <row r="542" ht="19.5" customHeight="1" x14ac:dyDescent="0.25"/>
    <row r="543" ht="19.5" customHeight="1" x14ac:dyDescent="0.25"/>
    <row r="544" ht="19.5" customHeight="1" x14ac:dyDescent="0.25"/>
    <row r="545" ht="19.5" customHeight="1" x14ac:dyDescent="0.25"/>
    <row r="546" ht="19.5" customHeight="1" x14ac:dyDescent="0.25"/>
    <row r="547" ht="19.5" customHeight="1" x14ac:dyDescent="0.25"/>
    <row r="548" ht="19.5" customHeight="1" x14ac:dyDescent="0.25"/>
    <row r="549" ht="19.5" customHeight="1" x14ac:dyDescent="0.25"/>
    <row r="550" ht="19.5" customHeight="1" x14ac:dyDescent="0.25"/>
    <row r="551" ht="19.5" customHeight="1" x14ac:dyDescent="0.25"/>
    <row r="552" ht="19.5" customHeight="1" x14ac:dyDescent="0.25"/>
    <row r="553" ht="19.5" customHeight="1" x14ac:dyDescent="0.25"/>
    <row r="554" ht="19.5" customHeight="1" x14ac:dyDescent="0.25"/>
    <row r="555" ht="19.5" customHeight="1" x14ac:dyDescent="0.25"/>
    <row r="556" ht="19.5" customHeight="1" x14ac:dyDescent="0.25"/>
    <row r="557" ht="19.5" customHeight="1" x14ac:dyDescent="0.25"/>
    <row r="558" ht="19.5" customHeight="1" x14ac:dyDescent="0.25"/>
    <row r="559" ht="19.5" customHeight="1" x14ac:dyDescent="0.25"/>
    <row r="560" ht="19.5" customHeight="1" x14ac:dyDescent="0.25"/>
    <row r="561" ht="19.5" customHeight="1" x14ac:dyDescent="0.25"/>
    <row r="562" ht="19.5" customHeight="1" x14ac:dyDescent="0.25"/>
    <row r="563" ht="19.5" customHeight="1" x14ac:dyDescent="0.25"/>
    <row r="564" ht="19.5" customHeight="1" x14ac:dyDescent="0.25"/>
    <row r="565" ht="19.5" customHeight="1" x14ac:dyDescent="0.25"/>
    <row r="566" ht="19.5" customHeight="1" x14ac:dyDescent="0.25"/>
    <row r="567" ht="19.5" customHeight="1" x14ac:dyDescent="0.25"/>
    <row r="568" ht="19.5" customHeight="1" x14ac:dyDescent="0.25"/>
    <row r="569" ht="19.5" customHeight="1" x14ac:dyDescent="0.25"/>
    <row r="570" ht="19.5" customHeight="1" x14ac:dyDescent="0.25"/>
    <row r="571" ht="19.5" customHeight="1" x14ac:dyDescent="0.25"/>
    <row r="572" ht="19.5" customHeight="1" x14ac:dyDescent="0.25"/>
    <row r="573" ht="19.5" customHeight="1" x14ac:dyDescent="0.25"/>
    <row r="574" ht="19.5" customHeight="1" x14ac:dyDescent="0.25"/>
    <row r="575" ht="19.5" customHeight="1" x14ac:dyDescent="0.25"/>
    <row r="576" ht="19.5" customHeight="1" x14ac:dyDescent="0.25"/>
    <row r="577" ht="19.5" customHeight="1" x14ac:dyDescent="0.25"/>
    <row r="578" ht="19.5" customHeight="1" x14ac:dyDescent="0.25"/>
    <row r="579" ht="19.5" customHeight="1" x14ac:dyDescent="0.25"/>
    <row r="580" ht="19.5" customHeight="1" x14ac:dyDescent="0.25"/>
    <row r="581" ht="19.5" customHeight="1" x14ac:dyDescent="0.25"/>
    <row r="582" ht="19.5" customHeight="1" x14ac:dyDescent="0.25"/>
    <row r="583" ht="19.5" customHeight="1" x14ac:dyDescent="0.25"/>
    <row r="584" ht="19.5" customHeight="1" x14ac:dyDescent="0.25"/>
    <row r="585" ht="19.5" customHeight="1" x14ac:dyDescent="0.25"/>
    <row r="586" ht="19.5" customHeight="1" x14ac:dyDescent="0.25"/>
    <row r="587" ht="19.5" customHeight="1" x14ac:dyDescent="0.25"/>
    <row r="588" ht="19.5" customHeight="1" x14ac:dyDescent="0.25"/>
    <row r="589" ht="19.5" customHeight="1" x14ac:dyDescent="0.25"/>
    <row r="590" ht="19.5" customHeight="1" x14ac:dyDescent="0.25"/>
    <row r="591" ht="19.5" customHeight="1" x14ac:dyDescent="0.25"/>
    <row r="592" ht="19.5" customHeight="1" x14ac:dyDescent="0.25"/>
    <row r="593" ht="19.5" customHeight="1" x14ac:dyDescent="0.25"/>
    <row r="594" ht="19.5" customHeight="1" x14ac:dyDescent="0.25"/>
    <row r="595" ht="19.5" customHeight="1" x14ac:dyDescent="0.25"/>
    <row r="596" ht="19.5" customHeight="1" x14ac:dyDescent="0.25"/>
    <row r="597" ht="19.5" customHeight="1" x14ac:dyDescent="0.25"/>
    <row r="598" ht="19.5" customHeight="1" x14ac:dyDescent="0.25"/>
    <row r="599" ht="19.5" customHeight="1" x14ac:dyDescent="0.25"/>
    <row r="600" ht="19.5" customHeight="1" x14ac:dyDescent="0.25"/>
    <row r="601" ht="19.5" customHeight="1" x14ac:dyDescent="0.25"/>
    <row r="602" ht="19.5" customHeight="1" x14ac:dyDescent="0.25"/>
    <row r="603" ht="19.5" customHeight="1" x14ac:dyDescent="0.25"/>
    <row r="604" ht="19.5" customHeight="1" x14ac:dyDescent="0.25"/>
    <row r="605" ht="19.5" customHeight="1" x14ac:dyDescent="0.25"/>
    <row r="606" ht="19.5" customHeight="1" x14ac:dyDescent="0.25"/>
    <row r="607" ht="19.5" customHeight="1" x14ac:dyDescent="0.25"/>
    <row r="608" ht="19.5" customHeight="1" x14ac:dyDescent="0.25"/>
    <row r="609" ht="19.5" customHeight="1" x14ac:dyDescent="0.25"/>
    <row r="610" ht="19.5" customHeight="1" x14ac:dyDescent="0.25"/>
    <row r="611" ht="19.5" customHeight="1" x14ac:dyDescent="0.25"/>
    <row r="612" ht="19.5" customHeight="1" x14ac:dyDescent="0.25"/>
    <row r="613" ht="19.5" customHeight="1" x14ac:dyDescent="0.25"/>
    <row r="614" ht="19.5" customHeight="1" x14ac:dyDescent="0.25"/>
    <row r="615" ht="19.5" customHeight="1" x14ac:dyDescent="0.25"/>
    <row r="616" ht="19.5" customHeight="1" x14ac:dyDescent="0.25"/>
    <row r="617" ht="19.5" customHeight="1" x14ac:dyDescent="0.25"/>
    <row r="618" ht="19.5" customHeight="1" x14ac:dyDescent="0.25"/>
    <row r="619" ht="19.5" customHeight="1" x14ac:dyDescent="0.25"/>
    <row r="620" ht="19.5" customHeight="1" x14ac:dyDescent="0.25"/>
    <row r="621" ht="19.5" customHeight="1" x14ac:dyDescent="0.25"/>
    <row r="622" ht="19.5" customHeight="1" x14ac:dyDescent="0.25"/>
    <row r="623" ht="19.5" customHeight="1" x14ac:dyDescent="0.25"/>
    <row r="624" ht="19.5" customHeight="1" x14ac:dyDescent="0.25"/>
    <row r="625" ht="19.5" customHeight="1" x14ac:dyDescent="0.25"/>
    <row r="626" ht="19.5" customHeight="1" x14ac:dyDescent="0.25"/>
    <row r="627" ht="19.5" customHeight="1" x14ac:dyDescent="0.25"/>
    <row r="628" ht="19.5" customHeight="1" x14ac:dyDescent="0.25"/>
    <row r="629" ht="19.5" customHeight="1" x14ac:dyDescent="0.25"/>
    <row r="630" ht="19.5" customHeight="1" x14ac:dyDescent="0.25"/>
    <row r="631" ht="19.5" customHeight="1" x14ac:dyDescent="0.25"/>
    <row r="632" ht="19.5" customHeight="1" x14ac:dyDescent="0.25"/>
    <row r="633" ht="19.5" customHeight="1" x14ac:dyDescent="0.25"/>
    <row r="634" ht="19.5" customHeight="1" x14ac:dyDescent="0.25"/>
    <row r="635" ht="19.5" customHeight="1" x14ac:dyDescent="0.25"/>
    <row r="636" ht="19.5" customHeight="1" x14ac:dyDescent="0.25"/>
    <row r="637" ht="19.5" customHeight="1" x14ac:dyDescent="0.25"/>
    <row r="638" ht="19.5" customHeight="1" x14ac:dyDescent="0.25"/>
    <row r="639" ht="19.5" customHeight="1" x14ac:dyDescent="0.25"/>
    <row r="640" ht="19.5" customHeight="1" x14ac:dyDescent="0.25"/>
    <row r="641" ht="19.5" customHeight="1" x14ac:dyDescent="0.25"/>
    <row r="642" ht="19.5" customHeight="1" x14ac:dyDescent="0.25"/>
    <row r="643" ht="19.5" customHeight="1" x14ac:dyDescent="0.25"/>
    <row r="644" ht="19.5" customHeight="1" x14ac:dyDescent="0.25"/>
    <row r="645" ht="19.5" customHeight="1" x14ac:dyDescent="0.25"/>
    <row r="646" ht="19.5" customHeight="1" x14ac:dyDescent="0.25"/>
    <row r="647" ht="19.5" customHeight="1" x14ac:dyDescent="0.25"/>
    <row r="648" ht="19.5" customHeight="1" x14ac:dyDescent="0.25"/>
    <row r="649" ht="19.5" customHeight="1" x14ac:dyDescent="0.25"/>
    <row r="650" ht="19.5" customHeight="1" x14ac:dyDescent="0.25"/>
    <row r="651" ht="19.5" customHeight="1" x14ac:dyDescent="0.25"/>
    <row r="652" ht="19.5" customHeight="1" x14ac:dyDescent="0.25"/>
    <row r="653" ht="19.5" customHeight="1" x14ac:dyDescent="0.25"/>
    <row r="654" ht="19.5" customHeight="1" x14ac:dyDescent="0.25"/>
    <row r="655" ht="19.5" customHeight="1" x14ac:dyDescent="0.25"/>
    <row r="656" ht="19.5" customHeight="1" x14ac:dyDescent="0.25"/>
    <row r="657" ht="19.5" customHeight="1" x14ac:dyDescent="0.25"/>
    <row r="658" ht="19.5" customHeight="1" x14ac:dyDescent="0.25"/>
    <row r="659" ht="19.5" customHeight="1" x14ac:dyDescent="0.25"/>
    <row r="660" ht="19.5" customHeight="1" x14ac:dyDescent="0.25"/>
    <row r="661" ht="19.5" customHeight="1" x14ac:dyDescent="0.25"/>
    <row r="662" ht="19.5" customHeight="1" x14ac:dyDescent="0.25"/>
    <row r="663" ht="19.5" customHeight="1" x14ac:dyDescent="0.25"/>
    <row r="664" ht="19.5" customHeight="1" x14ac:dyDescent="0.25"/>
    <row r="665" ht="19.5" customHeight="1" x14ac:dyDescent="0.25"/>
    <row r="666" ht="19.5" customHeight="1" x14ac:dyDescent="0.25"/>
    <row r="667" ht="19.5" customHeight="1" x14ac:dyDescent="0.25"/>
    <row r="668" ht="19.5" customHeight="1" x14ac:dyDescent="0.25"/>
    <row r="669" ht="19.5" customHeight="1" x14ac:dyDescent="0.25"/>
    <row r="670" ht="19.5" customHeight="1" x14ac:dyDescent="0.25"/>
    <row r="671" ht="19.5" customHeight="1" x14ac:dyDescent="0.25"/>
    <row r="672" ht="19.5" customHeight="1" x14ac:dyDescent="0.25"/>
    <row r="673" ht="19.5" customHeight="1" x14ac:dyDescent="0.25"/>
    <row r="674" ht="19.5" customHeight="1" x14ac:dyDescent="0.25"/>
    <row r="675" ht="19.5" customHeight="1" x14ac:dyDescent="0.25"/>
    <row r="676" ht="19.5" customHeight="1" x14ac:dyDescent="0.25"/>
    <row r="677" ht="19.5" customHeight="1" x14ac:dyDescent="0.25"/>
    <row r="678" ht="19.5" customHeight="1" x14ac:dyDescent="0.25"/>
    <row r="679" ht="19.5" customHeight="1" x14ac:dyDescent="0.25"/>
    <row r="680" ht="19.5" customHeight="1" x14ac:dyDescent="0.25"/>
    <row r="681" ht="19.5" customHeight="1" x14ac:dyDescent="0.25"/>
    <row r="682" ht="19.5" customHeight="1" x14ac:dyDescent="0.25"/>
    <row r="683" ht="19.5" customHeight="1" x14ac:dyDescent="0.25"/>
    <row r="684" ht="19.5" customHeight="1" x14ac:dyDescent="0.25"/>
    <row r="685" ht="19.5" customHeight="1" x14ac:dyDescent="0.25"/>
    <row r="686" ht="19.5" customHeight="1" x14ac:dyDescent="0.25"/>
    <row r="687" ht="19.5" customHeight="1" x14ac:dyDescent="0.25"/>
    <row r="688" ht="19.5" customHeight="1" x14ac:dyDescent="0.25"/>
    <row r="689" ht="19.5" customHeight="1" x14ac:dyDescent="0.25"/>
    <row r="690" ht="19.5" customHeight="1" x14ac:dyDescent="0.25"/>
    <row r="691" ht="19.5" customHeight="1" x14ac:dyDescent="0.25"/>
    <row r="692" ht="19.5" customHeight="1" x14ac:dyDescent="0.25"/>
    <row r="693" ht="19.5" customHeight="1" x14ac:dyDescent="0.25"/>
    <row r="694" ht="19.5" customHeight="1" x14ac:dyDescent="0.25"/>
    <row r="695" ht="19.5" customHeight="1" x14ac:dyDescent="0.25"/>
    <row r="696" ht="19.5" customHeight="1" x14ac:dyDescent="0.25"/>
    <row r="697" ht="19.5" customHeight="1" x14ac:dyDescent="0.25"/>
    <row r="698" ht="19.5" customHeight="1" x14ac:dyDescent="0.25"/>
    <row r="699" ht="19.5" customHeight="1" x14ac:dyDescent="0.25"/>
    <row r="700" ht="19.5" customHeight="1" x14ac:dyDescent="0.25"/>
    <row r="701" ht="19.5" customHeight="1" x14ac:dyDescent="0.25"/>
    <row r="702" ht="19.5" customHeight="1" x14ac:dyDescent="0.25"/>
    <row r="703" ht="19.5" customHeight="1" x14ac:dyDescent="0.25"/>
    <row r="704" ht="19.5" customHeight="1" x14ac:dyDescent="0.25"/>
    <row r="705" ht="19.5" customHeight="1" x14ac:dyDescent="0.25"/>
    <row r="706" ht="19.5" customHeight="1" x14ac:dyDescent="0.25"/>
    <row r="707" ht="19.5" customHeight="1" x14ac:dyDescent="0.25"/>
    <row r="708" ht="19.5" customHeight="1" x14ac:dyDescent="0.25"/>
    <row r="709" ht="19.5" customHeight="1" x14ac:dyDescent="0.25"/>
    <row r="710" ht="19.5" customHeight="1" x14ac:dyDescent="0.25"/>
    <row r="711" ht="19.5" customHeight="1" x14ac:dyDescent="0.25"/>
    <row r="712" ht="19.5" customHeight="1" x14ac:dyDescent="0.25"/>
    <row r="713" ht="19.5" customHeight="1" x14ac:dyDescent="0.25"/>
    <row r="714" ht="19.5" customHeight="1" x14ac:dyDescent="0.25"/>
    <row r="715" ht="19.5" customHeight="1" x14ac:dyDescent="0.25"/>
    <row r="716" ht="19.5" customHeight="1" x14ac:dyDescent="0.25"/>
    <row r="717" ht="19.5" customHeight="1" x14ac:dyDescent="0.25"/>
    <row r="718" ht="19.5" customHeight="1" x14ac:dyDescent="0.25"/>
    <row r="719" ht="19.5" customHeight="1" x14ac:dyDescent="0.25"/>
    <row r="720" ht="19.5" customHeight="1" x14ac:dyDescent="0.25"/>
    <row r="721" ht="19.5" customHeight="1" x14ac:dyDescent="0.25"/>
    <row r="722" ht="19.5" customHeight="1" x14ac:dyDescent="0.25"/>
    <row r="723" ht="19.5" customHeight="1" x14ac:dyDescent="0.25"/>
    <row r="724" ht="19.5" customHeight="1" x14ac:dyDescent="0.25"/>
    <row r="725" ht="19.5" customHeight="1" x14ac:dyDescent="0.25"/>
    <row r="726" ht="19.5" customHeight="1" x14ac:dyDescent="0.25"/>
    <row r="727" ht="19.5" customHeight="1" x14ac:dyDescent="0.25"/>
    <row r="728" ht="19.5" customHeight="1" x14ac:dyDescent="0.25"/>
    <row r="729" ht="19.5" customHeight="1" x14ac:dyDescent="0.25"/>
    <row r="730" ht="19.5" customHeight="1" x14ac:dyDescent="0.25"/>
    <row r="731" ht="19.5" customHeight="1" x14ac:dyDescent="0.25"/>
    <row r="732" ht="19.5" customHeight="1" x14ac:dyDescent="0.25"/>
    <row r="733" ht="19.5" customHeight="1" x14ac:dyDescent="0.25"/>
    <row r="734" ht="19.5" customHeight="1" x14ac:dyDescent="0.25"/>
    <row r="735" ht="19.5" customHeight="1" x14ac:dyDescent="0.25"/>
    <row r="736" ht="19.5" customHeight="1" x14ac:dyDescent="0.25"/>
    <row r="737" ht="19.5" customHeight="1" x14ac:dyDescent="0.25"/>
    <row r="738" ht="19.5" customHeight="1" x14ac:dyDescent="0.25"/>
    <row r="739" ht="19.5" customHeight="1" x14ac:dyDescent="0.25"/>
    <row r="740" ht="19.5" customHeight="1" x14ac:dyDescent="0.25"/>
    <row r="741" ht="19.5" customHeight="1" x14ac:dyDescent="0.25"/>
    <row r="742" ht="19.5" customHeight="1" x14ac:dyDescent="0.25"/>
    <row r="743" ht="19.5" customHeight="1" x14ac:dyDescent="0.25"/>
    <row r="744" ht="19.5" customHeight="1" x14ac:dyDescent="0.25"/>
    <row r="745" ht="19.5" customHeight="1" x14ac:dyDescent="0.25"/>
    <row r="746" ht="19.5" customHeight="1" x14ac:dyDescent="0.25"/>
    <row r="747" ht="19.5" customHeight="1" x14ac:dyDescent="0.25"/>
    <row r="748" ht="19.5" customHeight="1" x14ac:dyDescent="0.25"/>
    <row r="749" ht="19.5" customHeight="1" x14ac:dyDescent="0.25"/>
    <row r="750" ht="19.5" customHeight="1" x14ac:dyDescent="0.25"/>
    <row r="751" ht="19.5" customHeight="1" x14ac:dyDescent="0.25"/>
    <row r="752" ht="19.5" customHeight="1" x14ac:dyDescent="0.25"/>
    <row r="753" ht="19.5" customHeight="1" x14ac:dyDescent="0.25"/>
    <row r="754" ht="19.5" customHeight="1" x14ac:dyDescent="0.25"/>
    <row r="755" ht="19.5" customHeight="1" x14ac:dyDescent="0.25"/>
    <row r="756" ht="19.5" customHeight="1" x14ac:dyDescent="0.25"/>
    <row r="757" ht="19.5" customHeight="1" x14ac:dyDescent="0.25"/>
    <row r="758" ht="19.5" customHeight="1" x14ac:dyDescent="0.25"/>
    <row r="759" ht="19.5" customHeight="1" x14ac:dyDescent="0.25"/>
    <row r="760" ht="19.5" customHeight="1" x14ac:dyDescent="0.25"/>
    <row r="761" ht="19.5" customHeight="1" x14ac:dyDescent="0.25"/>
    <row r="762" ht="19.5" customHeight="1" x14ac:dyDescent="0.25"/>
    <row r="763" ht="19.5" customHeight="1" x14ac:dyDescent="0.25"/>
    <row r="764" ht="19.5" customHeight="1" x14ac:dyDescent="0.25"/>
    <row r="765" ht="19.5" customHeight="1" x14ac:dyDescent="0.25"/>
    <row r="766" ht="19.5" customHeight="1" x14ac:dyDescent="0.25"/>
    <row r="767" ht="19.5" customHeight="1" x14ac:dyDescent="0.25"/>
    <row r="768" ht="19.5" customHeight="1" x14ac:dyDescent="0.25"/>
    <row r="769" ht="19.5" customHeight="1" x14ac:dyDescent="0.25"/>
    <row r="770" ht="19.5" customHeight="1" x14ac:dyDescent="0.25"/>
    <row r="771" ht="19.5" customHeight="1" x14ac:dyDescent="0.25"/>
    <row r="772" ht="19.5" customHeight="1" x14ac:dyDescent="0.25"/>
    <row r="773" ht="19.5" customHeight="1" x14ac:dyDescent="0.25"/>
    <row r="774" ht="19.5" customHeight="1" x14ac:dyDescent="0.25"/>
    <row r="775" ht="19.5" customHeight="1" x14ac:dyDescent="0.25"/>
    <row r="776" ht="19.5" customHeight="1" x14ac:dyDescent="0.25"/>
    <row r="777" ht="19.5" customHeight="1" x14ac:dyDescent="0.25"/>
    <row r="778" ht="19.5" customHeight="1" x14ac:dyDescent="0.25"/>
    <row r="779" ht="19.5" customHeight="1" x14ac:dyDescent="0.25"/>
    <row r="780" ht="19.5" customHeight="1" x14ac:dyDescent="0.25"/>
    <row r="781" ht="19.5" customHeight="1" x14ac:dyDescent="0.25"/>
    <row r="782" ht="19.5" customHeight="1" x14ac:dyDescent="0.25"/>
    <row r="783" ht="19.5" customHeight="1" x14ac:dyDescent="0.25"/>
    <row r="784" ht="19.5" customHeight="1" x14ac:dyDescent="0.25"/>
    <row r="785" ht="19.5" customHeight="1" x14ac:dyDescent="0.25"/>
    <row r="786" ht="19.5" customHeight="1" x14ac:dyDescent="0.25"/>
    <row r="787" ht="19.5" customHeight="1" x14ac:dyDescent="0.25"/>
    <row r="788" ht="19.5" customHeight="1" x14ac:dyDescent="0.25"/>
    <row r="789" ht="19.5" customHeight="1" x14ac:dyDescent="0.25"/>
    <row r="790" ht="19.5" customHeight="1" x14ac:dyDescent="0.25"/>
    <row r="791" ht="19.5" customHeight="1" x14ac:dyDescent="0.25"/>
    <row r="792" ht="19.5" customHeight="1" x14ac:dyDescent="0.25"/>
    <row r="793" ht="19.5" customHeight="1" x14ac:dyDescent="0.25"/>
    <row r="794" ht="19.5" customHeight="1" x14ac:dyDescent="0.25"/>
    <row r="795" ht="19.5" customHeight="1" x14ac:dyDescent="0.25"/>
    <row r="796" ht="19.5" customHeight="1" x14ac:dyDescent="0.25"/>
    <row r="797" ht="19.5" customHeight="1" x14ac:dyDescent="0.25"/>
    <row r="798" ht="19.5" customHeight="1" x14ac:dyDescent="0.25"/>
    <row r="799" ht="19.5" customHeight="1" x14ac:dyDescent="0.25"/>
    <row r="800" ht="19.5" customHeight="1" x14ac:dyDescent="0.25"/>
    <row r="801" ht="19.5" customHeight="1" x14ac:dyDescent="0.25"/>
    <row r="802" ht="19.5" customHeight="1" x14ac:dyDescent="0.25"/>
    <row r="803" ht="19.5" customHeight="1" x14ac:dyDescent="0.25"/>
    <row r="804" ht="19.5" customHeight="1" x14ac:dyDescent="0.25"/>
    <row r="805" ht="19.5" customHeight="1" x14ac:dyDescent="0.25"/>
    <row r="806" ht="19.5" customHeight="1" x14ac:dyDescent="0.25"/>
    <row r="807" ht="19.5" customHeight="1" x14ac:dyDescent="0.25"/>
    <row r="808" ht="19.5" customHeight="1" x14ac:dyDescent="0.25"/>
    <row r="809" ht="19.5" customHeight="1" x14ac:dyDescent="0.25"/>
    <row r="810" ht="19.5" customHeight="1" x14ac:dyDescent="0.25"/>
    <row r="811" ht="19.5" customHeight="1" x14ac:dyDescent="0.25"/>
    <row r="812" ht="19.5" customHeight="1" x14ac:dyDescent="0.25"/>
    <row r="813" ht="19.5" customHeight="1" x14ac:dyDescent="0.25"/>
    <row r="814" ht="19.5" customHeight="1" x14ac:dyDescent="0.25"/>
    <row r="815" ht="19.5" customHeight="1" x14ac:dyDescent="0.25"/>
    <row r="816" ht="19.5" customHeight="1" x14ac:dyDescent="0.25"/>
    <row r="817" ht="19.5" customHeight="1" x14ac:dyDescent="0.25"/>
    <row r="818" ht="19.5" customHeight="1" x14ac:dyDescent="0.25"/>
    <row r="819" ht="19.5" customHeight="1" x14ac:dyDescent="0.25"/>
    <row r="820" ht="19.5" customHeight="1" x14ac:dyDescent="0.25"/>
    <row r="821" ht="19.5" customHeight="1" x14ac:dyDescent="0.25"/>
    <row r="822" ht="19.5" customHeight="1" x14ac:dyDescent="0.25"/>
    <row r="823" ht="19.5" customHeight="1" x14ac:dyDescent="0.25"/>
    <row r="824" ht="19.5" customHeight="1" x14ac:dyDescent="0.25"/>
    <row r="825" ht="19.5" customHeight="1" x14ac:dyDescent="0.25"/>
    <row r="826" ht="19.5" customHeight="1" x14ac:dyDescent="0.25"/>
    <row r="827" ht="19.5" customHeight="1" x14ac:dyDescent="0.25"/>
    <row r="828" ht="19.5" customHeight="1" x14ac:dyDescent="0.25"/>
    <row r="829" ht="19.5" customHeight="1" x14ac:dyDescent="0.25"/>
    <row r="830" ht="19.5" customHeight="1" x14ac:dyDescent="0.25"/>
    <row r="831" ht="19.5" customHeight="1" x14ac:dyDescent="0.25"/>
    <row r="832" ht="19.5" customHeight="1" x14ac:dyDescent="0.25"/>
    <row r="833" ht="19.5" customHeight="1" x14ac:dyDescent="0.25"/>
    <row r="834" ht="19.5" customHeight="1" x14ac:dyDescent="0.25"/>
    <row r="835" ht="19.5" customHeight="1" x14ac:dyDescent="0.25"/>
    <row r="836" ht="19.5" customHeight="1" x14ac:dyDescent="0.25"/>
    <row r="837" ht="19.5" customHeight="1" x14ac:dyDescent="0.25"/>
    <row r="838" ht="19.5" customHeight="1" x14ac:dyDescent="0.25"/>
    <row r="839" ht="19.5" customHeight="1" x14ac:dyDescent="0.25"/>
    <row r="840" ht="19.5" customHeight="1" x14ac:dyDescent="0.25"/>
    <row r="841" ht="19.5" customHeight="1" x14ac:dyDescent="0.25"/>
    <row r="842" ht="19.5" customHeight="1" x14ac:dyDescent="0.25"/>
    <row r="843" ht="19.5" customHeight="1" x14ac:dyDescent="0.25"/>
    <row r="844" ht="19.5" customHeight="1" x14ac:dyDescent="0.25"/>
    <row r="845" ht="19.5" customHeight="1" x14ac:dyDescent="0.25"/>
    <row r="846" ht="19.5" customHeight="1" x14ac:dyDescent="0.25"/>
    <row r="847" ht="19.5" customHeight="1" x14ac:dyDescent="0.25"/>
    <row r="848" ht="19.5" customHeight="1" x14ac:dyDescent="0.25"/>
    <row r="849" ht="19.5" customHeight="1" x14ac:dyDescent="0.25"/>
    <row r="850" ht="19.5" customHeight="1" x14ac:dyDescent="0.25"/>
    <row r="851" ht="19.5" customHeight="1" x14ac:dyDescent="0.25"/>
    <row r="852" ht="19.5" customHeight="1" x14ac:dyDescent="0.25"/>
    <row r="853" ht="19.5" customHeight="1" x14ac:dyDescent="0.25"/>
    <row r="854" ht="19.5" customHeight="1" x14ac:dyDescent="0.25"/>
    <row r="855" ht="19.5" customHeight="1" x14ac:dyDescent="0.25"/>
    <row r="856" ht="19.5" customHeight="1" x14ac:dyDescent="0.25"/>
    <row r="857" ht="19.5" customHeight="1" x14ac:dyDescent="0.25"/>
    <row r="858" ht="19.5" customHeight="1" x14ac:dyDescent="0.25"/>
    <row r="859" ht="19.5" customHeight="1" x14ac:dyDescent="0.25"/>
    <row r="860" ht="19.5" customHeight="1" x14ac:dyDescent="0.25"/>
    <row r="861" ht="19.5" customHeight="1" x14ac:dyDescent="0.25"/>
    <row r="862" ht="19.5" customHeight="1" x14ac:dyDescent="0.25"/>
    <row r="863" ht="19.5" customHeight="1" x14ac:dyDescent="0.25"/>
    <row r="864" ht="19.5" customHeight="1" x14ac:dyDescent="0.25"/>
    <row r="865" ht="19.5" customHeight="1" x14ac:dyDescent="0.25"/>
    <row r="866" ht="19.5" customHeight="1" x14ac:dyDescent="0.25"/>
    <row r="867" ht="19.5" customHeight="1" x14ac:dyDescent="0.25"/>
    <row r="868" ht="19.5" customHeight="1" x14ac:dyDescent="0.25"/>
    <row r="869" ht="19.5" customHeight="1" x14ac:dyDescent="0.25"/>
    <row r="870" ht="19.5" customHeight="1" x14ac:dyDescent="0.25"/>
    <row r="871" ht="19.5" customHeight="1" x14ac:dyDescent="0.25"/>
    <row r="872" ht="19.5" customHeight="1" x14ac:dyDescent="0.25"/>
    <row r="873" ht="19.5" customHeight="1" x14ac:dyDescent="0.25"/>
    <row r="874" ht="19.5" customHeight="1" x14ac:dyDescent="0.25"/>
    <row r="875" ht="19.5" customHeight="1" x14ac:dyDescent="0.25"/>
    <row r="876" ht="19.5" customHeight="1" x14ac:dyDescent="0.25"/>
    <row r="877" ht="19.5" customHeight="1" x14ac:dyDescent="0.25"/>
    <row r="878" ht="19.5" customHeight="1" x14ac:dyDescent="0.25"/>
    <row r="879" ht="19.5" customHeight="1" x14ac:dyDescent="0.25"/>
    <row r="880" ht="19.5" customHeight="1" x14ac:dyDescent="0.25"/>
    <row r="881" ht="19.5" customHeight="1" x14ac:dyDescent="0.25"/>
    <row r="882" ht="19.5" customHeight="1" x14ac:dyDescent="0.25"/>
    <row r="883" ht="19.5" customHeight="1" x14ac:dyDescent="0.25"/>
    <row r="884" ht="19.5" customHeight="1" x14ac:dyDescent="0.25"/>
    <row r="885" ht="19.5" customHeight="1" x14ac:dyDescent="0.25"/>
    <row r="886" ht="19.5" customHeight="1" x14ac:dyDescent="0.25"/>
    <row r="887" ht="19.5" customHeight="1" x14ac:dyDescent="0.25"/>
    <row r="888" ht="19.5" customHeight="1" x14ac:dyDescent="0.25"/>
    <row r="889" ht="19.5" customHeight="1" x14ac:dyDescent="0.25"/>
    <row r="890" ht="19.5" customHeight="1" x14ac:dyDescent="0.25"/>
    <row r="891" ht="19.5" customHeight="1" x14ac:dyDescent="0.25"/>
    <row r="892" ht="19.5" customHeight="1" x14ac:dyDescent="0.25"/>
    <row r="893" ht="19.5" customHeight="1" x14ac:dyDescent="0.25"/>
    <row r="894" ht="19.5" customHeight="1" x14ac:dyDescent="0.25"/>
    <row r="895" ht="19.5" customHeight="1" x14ac:dyDescent="0.25"/>
    <row r="896" ht="19.5" customHeight="1" x14ac:dyDescent="0.25"/>
    <row r="897" ht="19.5" customHeight="1" x14ac:dyDescent="0.25"/>
    <row r="898" ht="19.5" customHeight="1" x14ac:dyDescent="0.25"/>
    <row r="899" ht="19.5" customHeight="1" x14ac:dyDescent="0.25"/>
    <row r="900" ht="19.5" customHeight="1" x14ac:dyDescent="0.25"/>
    <row r="901" ht="19.5" customHeight="1" x14ac:dyDescent="0.25"/>
    <row r="902" ht="19.5" customHeight="1" x14ac:dyDescent="0.25"/>
    <row r="903" ht="19.5" customHeight="1" x14ac:dyDescent="0.25"/>
    <row r="904" ht="19.5" customHeight="1" x14ac:dyDescent="0.25"/>
    <row r="905" ht="19.5" customHeight="1" x14ac:dyDescent="0.25"/>
    <row r="906" ht="19.5" customHeight="1" x14ac:dyDescent="0.25"/>
    <row r="907" ht="19.5" customHeight="1" x14ac:dyDescent="0.25"/>
    <row r="908" ht="19.5" customHeight="1" x14ac:dyDescent="0.25"/>
    <row r="909" ht="19.5" customHeight="1" x14ac:dyDescent="0.25"/>
    <row r="910" ht="19.5" customHeight="1" x14ac:dyDescent="0.25"/>
    <row r="911" ht="19.5" customHeight="1" x14ac:dyDescent="0.25"/>
    <row r="912" ht="19.5" customHeight="1" x14ac:dyDescent="0.25"/>
    <row r="913" ht="19.5" customHeight="1" x14ac:dyDescent="0.25"/>
    <row r="914" ht="19.5" customHeight="1" x14ac:dyDescent="0.25"/>
    <row r="915" ht="19.5" customHeight="1" x14ac:dyDescent="0.25"/>
    <row r="916" ht="19.5" customHeight="1" x14ac:dyDescent="0.25"/>
    <row r="917" ht="19.5" customHeight="1" x14ac:dyDescent="0.25"/>
    <row r="918" ht="19.5" customHeight="1" x14ac:dyDescent="0.25"/>
    <row r="919" ht="19.5" customHeight="1" x14ac:dyDescent="0.25"/>
    <row r="920" ht="19.5" customHeight="1" x14ac:dyDescent="0.25"/>
    <row r="921" ht="19.5" customHeight="1" x14ac:dyDescent="0.25"/>
    <row r="922" ht="19.5" customHeight="1" x14ac:dyDescent="0.25"/>
    <row r="923" ht="19.5" customHeight="1" x14ac:dyDescent="0.25"/>
    <row r="924" ht="19.5" customHeight="1" x14ac:dyDescent="0.25"/>
    <row r="925" ht="19.5" customHeight="1" x14ac:dyDescent="0.25"/>
    <row r="926" ht="19.5" customHeight="1" x14ac:dyDescent="0.25"/>
    <row r="927" ht="19.5" customHeight="1" x14ac:dyDescent="0.25"/>
    <row r="928" ht="19.5" customHeight="1" x14ac:dyDescent="0.25"/>
    <row r="929" ht="19.5" customHeight="1" x14ac:dyDescent="0.25"/>
    <row r="930" ht="19.5" customHeight="1" x14ac:dyDescent="0.25"/>
    <row r="931" ht="19.5" customHeight="1" x14ac:dyDescent="0.25"/>
    <row r="932" ht="19.5" customHeight="1" x14ac:dyDescent="0.25"/>
    <row r="933" ht="19.5" customHeight="1" x14ac:dyDescent="0.25"/>
    <row r="934" ht="19.5" customHeight="1" x14ac:dyDescent="0.25"/>
    <row r="935" ht="19.5" customHeight="1" x14ac:dyDescent="0.25"/>
    <row r="936" ht="19.5" customHeight="1" x14ac:dyDescent="0.25"/>
    <row r="937" ht="19.5" customHeight="1" x14ac:dyDescent="0.25"/>
    <row r="938" ht="19.5" customHeight="1" x14ac:dyDescent="0.25"/>
    <row r="939" ht="19.5" customHeight="1" x14ac:dyDescent="0.25"/>
    <row r="940" ht="19.5" customHeight="1" x14ac:dyDescent="0.25"/>
    <row r="941" ht="19.5" customHeight="1" x14ac:dyDescent="0.25"/>
    <row r="942" ht="19.5" customHeight="1" x14ac:dyDescent="0.25"/>
    <row r="943" ht="19.5" customHeight="1" x14ac:dyDescent="0.25"/>
    <row r="944" ht="19.5" customHeight="1" x14ac:dyDescent="0.25"/>
    <row r="945" ht="19.5" customHeight="1" x14ac:dyDescent="0.25"/>
    <row r="946" ht="19.5" customHeight="1" x14ac:dyDescent="0.25"/>
    <row r="947" ht="19.5" customHeight="1" x14ac:dyDescent="0.25"/>
    <row r="948" ht="19.5" customHeight="1" x14ac:dyDescent="0.25"/>
    <row r="949" ht="19.5" customHeight="1" x14ac:dyDescent="0.25"/>
    <row r="950" ht="19.5" customHeight="1" x14ac:dyDescent="0.25"/>
    <row r="951" ht="19.5" customHeight="1" x14ac:dyDescent="0.25"/>
    <row r="952" ht="19.5" customHeight="1" x14ac:dyDescent="0.25"/>
    <row r="953" ht="19.5" customHeight="1" x14ac:dyDescent="0.25"/>
    <row r="954" ht="19.5" customHeight="1" x14ac:dyDescent="0.25"/>
    <row r="955" ht="19.5" customHeight="1" x14ac:dyDescent="0.25"/>
    <row r="956" ht="19.5" customHeight="1" x14ac:dyDescent="0.25"/>
    <row r="957" ht="19.5" customHeight="1" x14ac:dyDescent="0.25"/>
    <row r="958" ht="19.5" customHeight="1" x14ac:dyDescent="0.25"/>
    <row r="959" ht="19.5" customHeight="1" x14ac:dyDescent="0.25"/>
    <row r="960" ht="19.5" customHeight="1" x14ac:dyDescent="0.25"/>
    <row r="961" ht="19.5" customHeight="1" x14ac:dyDescent="0.25"/>
    <row r="962" ht="19.5" customHeight="1" x14ac:dyDescent="0.25"/>
    <row r="963" ht="19.5" customHeight="1" x14ac:dyDescent="0.25"/>
    <row r="964" ht="19.5" customHeight="1" x14ac:dyDescent="0.25"/>
    <row r="965" ht="19.5" customHeight="1" x14ac:dyDescent="0.25"/>
    <row r="966" ht="19.5" customHeight="1" x14ac:dyDescent="0.25"/>
    <row r="967" ht="19.5" customHeight="1" x14ac:dyDescent="0.25"/>
    <row r="968" ht="19.5" customHeight="1" x14ac:dyDescent="0.25"/>
    <row r="969" ht="19.5" customHeight="1" x14ac:dyDescent="0.25"/>
    <row r="970" ht="19.5" customHeight="1" x14ac:dyDescent="0.25"/>
    <row r="971" ht="19.5" customHeight="1" x14ac:dyDescent="0.25"/>
    <row r="972" ht="19.5" customHeight="1" x14ac:dyDescent="0.25"/>
    <row r="973" ht="19.5" customHeight="1" x14ac:dyDescent="0.25"/>
    <row r="974" ht="19.5" customHeight="1" x14ac:dyDescent="0.25"/>
    <row r="975" ht="19.5" customHeight="1" x14ac:dyDescent="0.25"/>
    <row r="976" ht="19.5" customHeight="1" x14ac:dyDescent="0.25"/>
    <row r="977" ht="19.5" customHeight="1" x14ac:dyDescent="0.25"/>
    <row r="978" ht="19.5" customHeight="1" x14ac:dyDescent="0.25"/>
    <row r="979" ht="19.5" customHeight="1" x14ac:dyDescent="0.25"/>
    <row r="980" ht="19.5" customHeight="1" x14ac:dyDescent="0.25"/>
    <row r="981" ht="19.5" customHeight="1" x14ac:dyDescent="0.25"/>
    <row r="982" ht="19.5" customHeight="1" x14ac:dyDescent="0.25"/>
    <row r="983" ht="19.5" customHeight="1" x14ac:dyDescent="0.25"/>
    <row r="984" ht="19.5" customHeight="1" x14ac:dyDescent="0.25"/>
    <row r="985" ht="19.5" customHeight="1" x14ac:dyDescent="0.25"/>
    <row r="986" ht="19.5" customHeight="1" x14ac:dyDescent="0.25"/>
    <row r="987" ht="19.5" customHeight="1" x14ac:dyDescent="0.25"/>
    <row r="988" ht="19.5" customHeight="1" x14ac:dyDescent="0.25"/>
    <row r="989" ht="19.5" customHeight="1" x14ac:dyDescent="0.25"/>
    <row r="990" ht="19.5" customHeight="1" x14ac:dyDescent="0.25"/>
    <row r="991" ht="19.5" customHeight="1" x14ac:dyDescent="0.25"/>
    <row r="992" ht="19.5" customHeight="1" x14ac:dyDescent="0.25"/>
    <row r="993" ht="19.5" customHeight="1" x14ac:dyDescent="0.25"/>
    <row r="994" ht="19.5" customHeight="1" x14ac:dyDescent="0.25"/>
    <row r="995" ht="19.5" customHeight="1" x14ac:dyDescent="0.25"/>
    <row r="996" ht="19.5" customHeight="1" x14ac:dyDescent="0.25"/>
    <row r="997" ht="19.5" customHeight="1" x14ac:dyDescent="0.25"/>
    <row r="998" ht="19.5" customHeight="1" x14ac:dyDescent="0.25"/>
    <row r="999" ht="19.5" customHeight="1" x14ac:dyDescent="0.25"/>
    <row r="1000" ht="19.5" customHeight="1" x14ac:dyDescent="0.25"/>
  </sheetData>
  <mergeCells count="4">
    <mergeCell ref="H3:H5"/>
    <mergeCell ref="H6:H7"/>
    <mergeCell ref="H13:H14"/>
    <mergeCell ref="H20:H21"/>
  </mergeCells>
  <conditionalFormatting sqref="B2:B11 B13:B22 B24:B33 B35:B44 B46:B55 B57:B66">
    <cfRule type="containsBlanks" dxfId="4" priority="1">
      <formula>LEN(TRIM(B2))=0</formula>
    </cfRule>
    <cfRule type="notContainsBlanks" dxfId="3" priority="2">
      <formula>LEN(TRIM(B2))&gt;0</formula>
    </cfRule>
  </conditionalFormatting>
  <conditionalFormatting sqref="B6:B11 B19:B22 B29:B33 B40:B44 B51:B55 B62:B66">
    <cfRule type="notContainsBlanks" dxfId="2" priority="5">
      <formula>LEN(TRIM(B6))&gt;0</formula>
    </cfRule>
  </conditionalFormatting>
  <conditionalFormatting sqref="F2:F29">
    <cfRule type="notContainsBlanks" dxfId="1" priority="3">
      <formula>LEN(TRIM(F2))&gt;0</formula>
    </cfRule>
    <cfRule type="containsBlanks" dxfId="0" priority="4">
      <formula>LEN(TRIM(F2))=0</formula>
    </cfRule>
  </conditionalFormatting>
  <dataValidations count="2">
    <dataValidation type="list" allowBlank="1" sqref="F2:F29" xr:uid="{00000000-0002-0000-0300-000000000000}">
      <formula1>names</formula1>
    </dataValidation>
    <dataValidation type="list" allowBlank="1" showErrorMessage="1" sqref="B2:B11 B13:B22 B24:B33 B35:B44 B46:B55 B57:B66" xr:uid="{00000000-0002-0000-0300-000001000000}">
      <formula1>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D33"/>
  <sheetViews>
    <sheetView workbookViewId="0"/>
  </sheetViews>
  <sheetFormatPr defaultColWidth="12.6328125" defaultRowHeight="15.75" customHeight="1" x14ac:dyDescent="0.25"/>
  <cols>
    <col min="1" max="1" width="19.26953125" customWidth="1"/>
    <col min="3" max="3" width="14.26953125" customWidth="1"/>
    <col min="4" max="4" width="28.26953125" customWidth="1"/>
  </cols>
  <sheetData>
    <row r="2" spans="1:4" x14ac:dyDescent="0.3">
      <c r="A2" s="32" t="s">
        <v>438</v>
      </c>
      <c r="B2" s="42" t="s">
        <v>439</v>
      </c>
      <c r="C2" s="43" t="s">
        <v>440</v>
      </c>
      <c r="D2" s="44" t="s">
        <v>441</v>
      </c>
    </row>
    <row r="4" spans="1:4" x14ac:dyDescent="0.3">
      <c r="A4" s="32" t="s">
        <v>442</v>
      </c>
      <c r="C4" s="21" t="s">
        <v>443</v>
      </c>
    </row>
    <row r="5" spans="1:4" ht="15.75" customHeight="1" x14ac:dyDescent="0.25">
      <c r="A5" s="21" t="s">
        <v>444</v>
      </c>
      <c r="B5" s="45">
        <v>2326827</v>
      </c>
      <c r="C5" s="21" t="s">
        <v>445</v>
      </c>
    </row>
    <row r="6" spans="1:4" ht="15.75" customHeight="1" x14ac:dyDescent="0.25">
      <c r="A6" s="21" t="s">
        <v>389</v>
      </c>
      <c r="B6" s="45">
        <v>2224404</v>
      </c>
      <c r="C6" s="21" t="s">
        <v>446</v>
      </c>
    </row>
    <row r="7" spans="1:4" ht="15.75" customHeight="1" x14ac:dyDescent="0.25">
      <c r="A7" s="21" t="s">
        <v>447</v>
      </c>
      <c r="B7" s="45">
        <v>2221609</v>
      </c>
      <c r="C7" s="21" t="s">
        <v>448</v>
      </c>
    </row>
    <row r="8" spans="1:4" ht="15.75" customHeight="1" x14ac:dyDescent="0.25">
      <c r="A8" s="21" t="s">
        <v>449</v>
      </c>
      <c r="B8" s="45">
        <v>2301170</v>
      </c>
      <c r="C8" s="21" t="s">
        <v>450</v>
      </c>
    </row>
    <row r="9" spans="1:4" ht="15.75" customHeight="1" x14ac:dyDescent="0.25">
      <c r="A9" s="21" t="s">
        <v>451</v>
      </c>
      <c r="B9" s="45">
        <v>2114664</v>
      </c>
      <c r="C9" s="21" t="s">
        <v>452</v>
      </c>
    </row>
    <row r="10" spans="1:4" ht="15.75" customHeight="1" x14ac:dyDescent="0.25">
      <c r="A10" s="21" t="s">
        <v>307</v>
      </c>
      <c r="B10" s="45">
        <v>2103244</v>
      </c>
      <c r="C10" s="21" t="s">
        <v>453</v>
      </c>
    </row>
    <row r="11" spans="1:4" ht="15.75" customHeight="1" x14ac:dyDescent="0.25">
      <c r="A11" s="21" t="s">
        <v>454</v>
      </c>
      <c r="B11" s="45">
        <v>2313971</v>
      </c>
      <c r="C11" s="21" t="s">
        <v>455</v>
      </c>
    </row>
    <row r="12" spans="1:4" ht="15.75" customHeight="1" x14ac:dyDescent="0.25">
      <c r="A12" s="21" t="s">
        <v>456</v>
      </c>
      <c r="B12" s="45">
        <v>2215635</v>
      </c>
      <c r="C12" s="21" t="s">
        <v>457</v>
      </c>
    </row>
    <row r="13" spans="1:4" ht="15.75" customHeight="1" x14ac:dyDescent="0.25">
      <c r="A13" s="21" t="s">
        <v>458</v>
      </c>
      <c r="B13" s="46">
        <v>2225223</v>
      </c>
      <c r="C13" s="21" t="s">
        <v>459</v>
      </c>
    </row>
    <row r="14" spans="1:4" ht="15.75" customHeight="1" x14ac:dyDescent="0.25">
      <c r="A14" s="21" t="s">
        <v>460</v>
      </c>
      <c r="B14" s="45">
        <v>2127581</v>
      </c>
      <c r="C14" s="21" t="s">
        <v>461</v>
      </c>
    </row>
    <row r="15" spans="1:4" ht="15.75" customHeight="1" x14ac:dyDescent="0.25">
      <c r="A15" s="21" t="s">
        <v>462</v>
      </c>
      <c r="B15" s="45">
        <v>2117331</v>
      </c>
      <c r="C15" s="21" t="s">
        <v>463</v>
      </c>
    </row>
    <row r="16" spans="1:4" ht="15.75" customHeight="1" x14ac:dyDescent="0.25">
      <c r="A16" s="21" t="s">
        <v>464</v>
      </c>
      <c r="B16" s="45">
        <v>2306443</v>
      </c>
      <c r="C16" s="21" t="s">
        <v>465</v>
      </c>
    </row>
    <row r="17" spans="1:3" ht="15.75" customHeight="1" x14ac:dyDescent="0.25">
      <c r="A17" s="21" t="s">
        <v>466</v>
      </c>
      <c r="B17" s="45">
        <v>2311474</v>
      </c>
      <c r="C17" s="21" t="s">
        <v>467</v>
      </c>
    </row>
    <row r="18" spans="1:3" ht="12.5" x14ac:dyDescent="0.25">
      <c r="A18" s="21" t="s">
        <v>468</v>
      </c>
      <c r="B18" s="45">
        <v>2332718</v>
      </c>
      <c r="C18" s="21" t="s">
        <v>469</v>
      </c>
    </row>
    <row r="19" spans="1:3" ht="12.5" x14ac:dyDescent="0.25">
      <c r="A19" s="21" t="s">
        <v>470</v>
      </c>
      <c r="B19" s="45">
        <v>2322344</v>
      </c>
      <c r="C19" s="21" t="s">
        <v>471</v>
      </c>
    </row>
    <row r="20" spans="1:3" ht="12.5" x14ac:dyDescent="0.25">
      <c r="A20" s="21" t="s">
        <v>168</v>
      </c>
      <c r="B20" s="45"/>
    </row>
    <row r="21" spans="1:3" ht="12.5" x14ac:dyDescent="0.25">
      <c r="A21" s="21" t="s">
        <v>472</v>
      </c>
      <c r="B21" s="45">
        <v>2232441</v>
      </c>
      <c r="C21" s="21" t="s">
        <v>473</v>
      </c>
    </row>
    <row r="22" spans="1:3" ht="12.5" x14ac:dyDescent="0.25">
      <c r="A22" s="21" t="s">
        <v>474</v>
      </c>
      <c r="B22" s="45">
        <v>2230829</v>
      </c>
      <c r="C22" s="21" t="s">
        <v>475</v>
      </c>
    </row>
    <row r="23" spans="1:3" ht="12.5" x14ac:dyDescent="0.25">
      <c r="A23" s="21" t="s">
        <v>476</v>
      </c>
      <c r="B23" s="45">
        <v>2119193</v>
      </c>
      <c r="C23" s="21" t="s">
        <v>477</v>
      </c>
    </row>
    <row r="24" spans="1:3" ht="12.5" x14ac:dyDescent="0.25">
      <c r="A24" s="21" t="s">
        <v>478</v>
      </c>
      <c r="B24" s="45"/>
    </row>
    <row r="25" spans="1:3" ht="12.5" x14ac:dyDescent="0.25">
      <c r="A25" s="21" t="s">
        <v>479</v>
      </c>
      <c r="B25" s="45">
        <v>2306456</v>
      </c>
      <c r="C25" s="21" t="s">
        <v>480</v>
      </c>
    </row>
    <row r="26" spans="1:3" ht="12.5" x14ac:dyDescent="0.25">
      <c r="A26" s="21" t="s">
        <v>481</v>
      </c>
      <c r="B26" s="45">
        <v>2317920</v>
      </c>
      <c r="C26" s="21" t="s">
        <v>482</v>
      </c>
    </row>
    <row r="27" spans="1:3" ht="12.5" x14ac:dyDescent="0.25">
      <c r="A27" s="21" t="s">
        <v>483</v>
      </c>
      <c r="B27" s="45"/>
    </row>
    <row r="28" spans="1:3" ht="12.5" x14ac:dyDescent="0.25">
      <c r="A28" s="21" t="s">
        <v>484</v>
      </c>
      <c r="B28" s="45">
        <v>2115061</v>
      </c>
      <c r="C28" s="21" t="s">
        <v>485</v>
      </c>
    </row>
    <row r="29" spans="1:3" ht="12.5" x14ac:dyDescent="0.25">
      <c r="A29" s="21" t="s">
        <v>486</v>
      </c>
      <c r="B29" s="45">
        <v>2005221</v>
      </c>
      <c r="C29" s="21" t="s">
        <v>445</v>
      </c>
    </row>
    <row r="30" spans="1:3" ht="12.5" x14ac:dyDescent="0.25">
      <c r="A30" s="21" t="s">
        <v>487</v>
      </c>
      <c r="B30" s="45">
        <v>2115131</v>
      </c>
      <c r="C30" s="21" t="s">
        <v>488</v>
      </c>
    </row>
    <row r="31" spans="1:3" ht="12.5" x14ac:dyDescent="0.25">
      <c r="A31" s="21" t="s">
        <v>489</v>
      </c>
      <c r="B31" s="45">
        <v>2115016</v>
      </c>
      <c r="C31" s="21" t="s">
        <v>490</v>
      </c>
    </row>
    <row r="32" spans="1:3" ht="12.5" x14ac:dyDescent="0.25">
      <c r="A32" s="21" t="s">
        <v>491</v>
      </c>
      <c r="B32" s="45"/>
    </row>
    <row r="33" spans="1:2" ht="12.5" x14ac:dyDescent="0.25">
      <c r="A33" s="21" t="s">
        <v>492</v>
      </c>
      <c r="B33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>
      <pane ySplit="23" topLeftCell="A24" activePane="bottomLeft" state="frozen"/>
      <selection pane="bottomLeft" activeCell="B25" sqref="B25"/>
    </sheetView>
  </sheetViews>
  <sheetFormatPr defaultColWidth="12.6328125" defaultRowHeight="15.75" customHeight="1" x14ac:dyDescent="0.25"/>
  <cols>
    <col min="1" max="1" width="17.90625" customWidth="1"/>
    <col min="4" max="4" width="38.90625" customWidth="1"/>
  </cols>
  <sheetData>
    <row r="1" spans="1:6" x14ac:dyDescent="0.3">
      <c r="A1" s="47" t="s">
        <v>438</v>
      </c>
      <c r="B1" s="48" t="s">
        <v>439</v>
      </c>
      <c r="C1" s="49" t="s">
        <v>440</v>
      </c>
      <c r="D1" s="50" t="s">
        <v>493</v>
      </c>
    </row>
    <row r="3" spans="1:6" x14ac:dyDescent="0.3">
      <c r="A3" s="20" t="s">
        <v>442</v>
      </c>
      <c r="B3" s="20" t="s">
        <v>494</v>
      </c>
      <c r="C3" s="20" t="s">
        <v>495</v>
      </c>
      <c r="D3" s="51" t="s">
        <v>496</v>
      </c>
    </row>
    <row r="4" spans="1:6" ht="15.75" customHeight="1" x14ac:dyDescent="0.25">
      <c r="A4" s="45" t="s">
        <v>497</v>
      </c>
      <c r="B4" s="45" t="s">
        <v>498</v>
      </c>
      <c r="C4" s="45" t="s">
        <v>499</v>
      </c>
      <c r="D4" s="45"/>
    </row>
    <row r="5" spans="1:6" ht="15.75" customHeight="1" x14ac:dyDescent="0.25">
      <c r="A5" s="45" t="s">
        <v>500</v>
      </c>
      <c r="B5" s="45" t="s">
        <v>498</v>
      </c>
      <c r="C5" s="45" t="s">
        <v>499</v>
      </c>
      <c r="D5" s="45"/>
    </row>
    <row r="6" spans="1:6" ht="15.75" customHeight="1" x14ac:dyDescent="0.25">
      <c r="A6" s="45" t="s">
        <v>501</v>
      </c>
      <c r="B6" s="45" t="s">
        <v>498</v>
      </c>
      <c r="C6" s="45" t="s">
        <v>499</v>
      </c>
      <c r="D6" s="45"/>
    </row>
    <row r="7" spans="1:6" ht="15.75" customHeight="1" x14ac:dyDescent="0.25">
      <c r="A7" s="45" t="s">
        <v>502</v>
      </c>
      <c r="B7" s="45" t="s">
        <v>498</v>
      </c>
      <c r="C7" s="45" t="s">
        <v>499</v>
      </c>
      <c r="D7" s="45"/>
    </row>
    <row r="8" spans="1:6" ht="15.75" customHeight="1" x14ac:dyDescent="0.25">
      <c r="A8" s="45" t="s">
        <v>444</v>
      </c>
      <c r="B8" s="45" t="s">
        <v>498</v>
      </c>
      <c r="C8" s="45" t="s">
        <v>499</v>
      </c>
      <c r="D8" s="45"/>
    </row>
    <row r="9" spans="1:6" ht="15.75" customHeight="1" x14ac:dyDescent="0.25">
      <c r="A9" s="45" t="s">
        <v>503</v>
      </c>
      <c r="B9" s="45" t="s">
        <v>498</v>
      </c>
      <c r="C9" s="45" t="s">
        <v>504</v>
      </c>
      <c r="D9" s="52"/>
      <c r="F9" s="21" t="s">
        <v>505</v>
      </c>
    </row>
    <row r="10" spans="1:6" ht="15.75" customHeight="1" x14ac:dyDescent="0.25">
      <c r="A10" s="45" t="s">
        <v>466</v>
      </c>
      <c r="B10" s="45" t="s">
        <v>498</v>
      </c>
      <c r="C10" s="45" t="s">
        <v>504</v>
      </c>
      <c r="D10" s="45"/>
    </row>
    <row r="11" spans="1:6" ht="15.75" customHeight="1" x14ac:dyDescent="0.25">
      <c r="A11" s="45" t="s">
        <v>460</v>
      </c>
      <c r="B11" s="45" t="s">
        <v>498</v>
      </c>
      <c r="C11" s="45" t="s">
        <v>499</v>
      </c>
      <c r="D11" s="45"/>
    </row>
    <row r="12" spans="1:6" ht="15.75" customHeight="1" x14ac:dyDescent="0.25">
      <c r="A12" s="45" t="s">
        <v>476</v>
      </c>
      <c r="B12" s="45" t="s">
        <v>498</v>
      </c>
      <c r="C12" s="45" t="s">
        <v>499</v>
      </c>
      <c r="D12" s="45"/>
    </row>
    <row r="13" spans="1:6" ht="15.75" customHeight="1" x14ac:dyDescent="0.25">
      <c r="A13" s="45" t="s">
        <v>506</v>
      </c>
      <c r="B13" s="45" t="s">
        <v>498</v>
      </c>
      <c r="C13" s="45" t="s">
        <v>499</v>
      </c>
      <c r="D13" s="45"/>
    </row>
    <row r="14" spans="1:6" ht="15.75" customHeight="1" x14ac:dyDescent="0.25">
      <c r="A14" s="45" t="s">
        <v>507</v>
      </c>
      <c r="B14" s="45" t="s">
        <v>498</v>
      </c>
      <c r="C14" s="45" t="s">
        <v>499</v>
      </c>
      <c r="D14" s="36"/>
    </row>
    <row r="15" spans="1:6" ht="15.75" customHeight="1" x14ac:dyDescent="0.25">
      <c r="A15" s="53" t="s">
        <v>508</v>
      </c>
      <c r="B15" s="53" t="s">
        <v>498</v>
      </c>
      <c r="C15" s="53" t="s">
        <v>509</v>
      </c>
      <c r="D15" s="36"/>
    </row>
    <row r="16" spans="1:6" ht="15.75" customHeight="1" x14ac:dyDescent="0.25">
      <c r="A16" s="45" t="s">
        <v>484</v>
      </c>
      <c r="B16" s="45" t="s">
        <v>510</v>
      </c>
      <c r="C16" s="45" t="s">
        <v>511</v>
      </c>
      <c r="D16" s="36"/>
    </row>
    <row r="17" spans="1:4" ht="15.75" customHeight="1" x14ac:dyDescent="0.25">
      <c r="A17" s="53" t="s">
        <v>512</v>
      </c>
      <c r="B17" s="53" t="s">
        <v>510</v>
      </c>
      <c r="C17" s="53" t="s">
        <v>511</v>
      </c>
      <c r="D17" s="36"/>
    </row>
    <row r="20" spans="1:4" x14ac:dyDescent="0.3">
      <c r="A20" s="54" t="s">
        <v>513</v>
      </c>
      <c r="B20" s="55">
        <f>COUNTA(A4:A17)</f>
        <v>14</v>
      </c>
    </row>
  </sheetData>
  <autoFilter ref="A3:C17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namelist</vt:lpstr>
      <vt:lpstr>Infomation</vt:lpstr>
      <vt:lpstr>WEDNESDAY</vt:lpstr>
      <vt:lpstr>FRIDAY</vt:lpstr>
      <vt:lpstr>Urban List</vt:lpstr>
      <vt:lpstr>Urban 2 List</vt:lpstr>
      <vt:lpstr>NamedRange1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TAN</cp:lastModifiedBy>
  <dcterms:modified xsi:type="dcterms:W3CDTF">2024-04-19T04:30:24Z</dcterms:modified>
</cp:coreProperties>
</file>