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wech-local/Library/Caches/com.binarynights.ForkLift-3/FileCache/73361385-523E-4DFA-AD46-35E7B2E9E840/"/>
    </mc:Choice>
  </mc:AlternateContent>
  <xr:revisionPtr revIDLastSave="0" documentId="13_ncr:1_{BE2B5C21-D256-D44F-984A-699D7A1F8E6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ery1" sheetId="1" r:id="rId1"/>
  </sheets>
  <definedNames>
    <definedName name="_xlnm._FilterDatabase" localSheetId="0" hidden="1">Query1!$A$1:$M$159</definedName>
  </definedNames>
  <calcPr calcId="125725"/>
</workbook>
</file>

<file path=xl/sharedStrings.xml><?xml version="1.0" encoding="utf-8"?>
<sst xmlns="http://schemas.openxmlformats.org/spreadsheetml/2006/main" count="1574" uniqueCount="412">
  <si>
    <t>volcano_id</t>
  </si>
  <si>
    <t>OfficialName</t>
  </si>
  <si>
    <t>Holocene</t>
  </si>
  <si>
    <t>ak10</t>
  </si>
  <si>
    <t>Amukta</t>
  </si>
  <si>
    <t>Amukta Island</t>
  </si>
  <si>
    <t>ak100</t>
  </si>
  <si>
    <t>Fisher</t>
  </si>
  <si>
    <t>Fisher Caldera</t>
  </si>
  <si>
    <t>ak102</t>
  </si>
  <si>
    <t>Folsoms Bluff</t>
  </si>
  <si>
    <t/>
  </si>
  <si>
    <t>ak103</t>
  </si>
  <si>
    <t>Fourpeaked</t>
  </si>
  <si>
    <t>Fourpeaked Mountain</t>
  </si>
  <si>
    <t>ak105</t>
  </si>
  <si>
    <t>Frosty</t>
  </si>
  <si>
    <t>Frosty Peak</t>
  </si>
  <si>
    <t>ak106</t>
  </si>
  <si>
    <t>Gareloi</t>
  </si>
  <si>
    <t>Mount Gareloi</t>
  </si>
  <si>
    <t>ak107</t>
  </si>
  <si>
    <t>The Gas Rocks</t>
  </si>
  <si>
    <t>ak108</t>
  </si>
  <si>
    <t>Gilbert</t>
  </si>
  <si>
    <t>Mount Gilbert</t>
  </si>
  <si>
    <t>ak109</t>
  </si>
  <si>
    <t>Gordon</t>
  </si>
  <si>
    <t>Mount Gordon</t>
  </si>
  <si>
    <t>ak111</t>
  </si>
  <si>
    <t>Great Sitkin</t>
  </si>
  <si>
    <t>Great Sitkin Volcano</t>
  </si>
  <si>
    <t>ak112</t>
  </si>
  <si>
    <t>Griggs</t>
  </si>
  <si>
    <t>Mount Griggs</t>
  </si>
  <si>
    <t>ak116</t>
  </si>
  <si>
    <t>Hayes</t>
  </si>
  <si>
    <t>Hayes Volcano</t>
  </si>
  <si>
    <t>ak117</t>
  </si>
  <si>
    <t>Herbert</t>
  </si>
  <si>
    <t>Herbert Island</t>
  </si>
  <si>
    <t>ak12</t>
  </si>
  <si>
    <t>Andrew Bay volcano</t>
  </si>
  <si>
    <t>ak124</t>
  </si>
  <si>
    <t>Iliamna</t>
  </si>
  <si>
    <t>Iliamna Volcano</t>
  </si>
  <si>
    <t>ak125</t>
  </si>
  <si>
    <t>ak127</t>
  </si>
  <si>
    <t>Ingakslugwat Hills</t>
  </si>
  <si>
    <t>ak133</t>
  </si>
  <si>
    <t>Ingrisarak Mtn</t>
  </si>
  <si>
    <t>Ingrisarak Mountain</t>
  </si>
  <si>
    <t>ak134</t>
  </si>
  <si>
    <t>Iron Trig cone</t>
  </si>
  <si>
    <t>ak135</t>
  </si>
  <si>
    <t>Isanotski</t>
  </si>
  <si>
    <t>Isanotski Peaks</t>
  </si>
  <si>
    <t>ak136</t>
  </si>
  <si>
    <t>Iskut-Unuk River cones</t>
  </si>
  <si>
    <t>ak138</t>
  </si>
  <si>
    <t>Jarvis</t>
  </si>
  <si>
    <t>Mount Jarvis</t>
  </si>
  <si>
    <t>ak14</t>
  </si>
  <si>
    <t>Aniakchak</t>
  </si>
  <si>
    <t>Aniakchak Crater</t>
  </si>
  <si>
    <t>ak141</t>
  </si>
  <si>
    <t>Jumbo Dome</t>
  </si>
  <si>
    <t>ak142</t>
  </si>
  <si>
    <t>Kagamil</t>
  </si>
  <si>
    <t>Kagamil Volcano</t>
  </si>
  <si>
    <t>ak143</t>
  </si>
  <si>
    <t>Kaguyak</t>
  </si>
  <si>
    <t>Kaguyak Crater</t>
  </si>
  <si>
    <t>ak144</t>
  </si>
  <si>
    <t>Kanaga</t>
  </si>
  <si>
    <t>Kanaga Volcano</t>
  </si>
  <si>
    <t>ak146</t>
  </si>
  <si>
    <t>Kasatochi</t>
  </si>
  <si>
    <t>Kasatochi Island</t>
  </si>
  <si>
    <t>ak147</t>
  </si>
  <si>
    <t>Katmai</t>
  </si>
  <si>
    <t>Mount Katmai</t>
  </si>
  <si>
    <t>ak148</t>
  </si>
  <si>
    <t>Kejulik</t>
  </si>
  <si>
    <t>ak151</t>
  </si>
  <si>
    <t>Kialagvik</t>
  </si>
  <si>
    <t>ak161</t>
  </si>
  <si>
    <t>Kiska</t>
  </si>
  <si>
    <t>Kiska Volcano</t>
  </si>
  <si>
    <t>ak163</t>
  </si>
  <si>
    <t>Klawasi Group</t>
  </si>
  <si>
    <t>ak165</t>
  </si>
  <si>
    <t>Knob 1000</t>
  </si>
  <si>
    <t>ak166</t>
  </si>
  <si>
    <t>Kochilagok Hill</t>
  </si>
  <si>
    <t>ak168</t>
  </si>
  <si>
    <t>Koniuji</t>
  </si>
  <si>
    <t>Koniuji Island</t>
  </si>
  <si>
    <t>ak169</t>
  </si>
  <si>
    <t>Kookooligit Mountains</t>
  </si>
  <si>
    <t>ak17</t>
  </si>
  <si>
    <t>Atka Island</t>
  </si>
  <si>
    <t>ak172</t>
  </si>
  <si>
    <t>Koyuk-Buckland volcanics</t>
  </si>
  <si>
    <t>ak174</t>
  </si>
  <si>
    <t>Kukak</t>
  </si>
  <si>
    <t>Kukak Volcano</t>
  </si>
  <si>
    <t>ak175</t>
  </si>
  <si>
    <t>Kupreanof</t>
  </si>
  <si>
    <t>Mount Kupreanof</t>
  </si>
  <si>
    <t>ak182</t>
  </si>
  <si>
    <t>Little Sitkin</t>
  </si>
  <si>
    <t>Little Sitkin Island</t>
  </si>
  <si>
    <t>ak185</t>
  </si>
  <si>
    <t>Lost Jim Cone</t>
  </si>
  <si>
    <t>ak187</t>
  </si>
  <si>
    <t>Mageik</t>
  </si>
  <si>
    <t>Mount Mageik</t>
  </si>
  <si>
    <t>ak188</t>
  </si>
  <si>
    <t>Makushin</t>
  </si>
  <si>
    <t>Makushin Volcano</t>
  </si>
  <si>
    <t>ak189</t>
  </si>
  <si>
    <t>Martin</t>
  </si>
  <si>
    <t>Mount Martin</t>
  </si>
  <si>
    <t>ak192</t>
  </si>
  <si>
    <t>Moffett</t>
  </si>
  <si>
    <t>Mount Moffett</t>
  </si>
  <si>
    <t>ak194</t>
  </si>
  <si>
    <t>Morzhovoi</t>
  </si>
  <si>
    <t>ak198</t>
  </si>
  <si>
    <t>Nelson Island</t>
  </si>
  <si>
    <t>ak20</t>
  </si>
  <si>
    <t>Augustine</t>
  </si>
  <si>
    <t>Augustine Volcano</t>
  </si>
  <si>
    <t>ak203</t>
  </si>
  <si>
    <t>Novarupta</t>
  </si>
  <si>
    <t>ak204</t>
  </si>
  <si>
    <t>Nunivak Island</t>
  </si>
  <si>
    <t>ak205</t>
  </si>
  <si>
    <t>Nushkolik Mountain volcanic field</t>
  </si>
  <si>
    <t>ak206</t>
  </si>
  <si>
    <t>Okmok</t>
  </si>
  <si>
    <t>Mount Okmok</t>
  </si>
  <si>
    <t>ak21</t>
  </si>
  <si>
    <t>Basalt of Gertrude Creek</t>
  </si>
  <si>
    <t>ak210</t>
  </si>
  <si>
    <t>Pavlof</t>
  </si>
  <si>
    <t>Pavlof Volcano</t>
  </si>
  <si>
    <t>ak211</t>
  </si>
  <si>
    <t>Pavlof Sister</t>
  </si>
  <si>
    <t>ak22</t>
  </si>
  <si>
    <t>Behm Canal-Rudyerd Bay</t>
  </si>
  <si>
    <t>ak221</t>
  </si>
  <si>
    <t>Prindle Volcano</t>
  </si>
  <si>
    <t>ak228</t>
  </si>
  <si>
    <t>Rainbow River cone</t>
  </si>
  <si>
    <t>ak229</t>
  </si>
  <si>
    <t>Recheshnoi</t>
  </si>
  <si>
    <t>Mount Recheshnoi</t>
  </si>
  <si>
    <t>ak231</t>
  </si>
  <si>
    <t>Redoubt</t>
  </si>
  <si>
    <t>Redoubt Volcano</t>
  </si>
  <si>
    <t>ak236</t>
  </si>
  <si>
    <t>Roundtop</t>
  </si>
  <si>
    <t>Roundtop Mountain</t>
  </si>
  <si>
    <t>ak242</t>
  </si>
  <si>
    <t>Sanford</t>
  </si>
  <si>
    <t>Mount Sanford</t>
  </si>
  <si>
    <t>ak246</t>
  </si>
  <si>
    <t>Seguam</t>
  </si>
  <si>
    <t>Seguam Island</t>
  </si>
  <si>
    <t>ak247</t>
  </si>
  <si>
    <t>Segula</t>
  </si>
  <si>
    <t>Segula Peak</t>
  </si>
  <si>
    <t>ak248</t>
  </si>
  <si>
    <t>Semisopochnoi</t>
  </si>
  <si>
    <t>Semisopochnoi Island</t>
  </si>
  <si>
    <t>ak249</t>
  </si>
  <si>
    <t>Sergief</t>
  </si>
  <si>
    <t>Mount Sergief</t>
  </si>
  <si>
    <t>ak25</t>
  </si>
  <si>
    <t>Black Peak</t>
  </si>
  <si>
    <t>ak252</t>
  </si>
  <si>
    <t>Shishaldin</t>
  </si>
  <si>
    <t>Shishaldin Volcano</t>
  </si>
  <si>
    <t>ak255</t>
  </si>
  <si>
    <t>Skookum Creek</t>
  </si>
  <si>
    <t>ak257</t>
  </si>
  <si>
    <t>Snowy</t>
  </si>
  <si>
    <t>Snowy Mountain</t>
  </si>
  <si>
    <t>ak260</t>
  </si>
  <si>
    <t>Spurr</t>
  </si>
  <si>
    <t>Mount Spurr</t>
  </si>
  <si>
    <t>ak261</t>
  </si>
  <si>
    <t>St. George volcanic field</t>
  </si>
  <si>
    <t>ak262</t>
  </si>
  <si>
    <t>St. Michael</t>
  </si>
  <si>
    <t>Saint Michael Island</t>
  </si>
  <si>
    <t>ak264</t>
  </si>
  <si>
    <t>St. Paul Island</t>
  </si>
  <si>
    <t>Saint Paul Island</t>
  </si>
  <si>
    <t>ak265</t>
  </si>
  <si>
    <t>Steller</t>
  </si>
  <si>
    <t>Mount Steller</t>
  </si>
  <si>
    <t>ak27</t>
  </si>
  <si>
    <t>Blue Mtn</t>
  </si>
  <si>
    <t>Blue Mountain</t>
  </si>
  <si>
    <t>ak270</t>
  </si>
  <si>
    <t>Suemez Island</t>
  </si>
  <si>
    <t>ak275</t>
  </si>
  <si>
    <t>Table Top Mtn</t>
  </si>
  <si>
    <t>Table Top Mountain</t>
  </si>
  <si>
    <t>ak277</t>
  </si>
  <si>
    <t>Takawangha</t>
  </si>
  <si>
    <t>ak278</t>
  </si>
  <si>
    <t>Tana</t>
  </si>
  <si>
    <t>ak279</t>
  </si>
  <si>
    <t>Tanada Peak</t>
  </si>
  <si>
    <t>ak28</t>
  </si>
  <si>
    <t>Bobrof</t>
  </si>
  <si>
    <t>Bobrof Volcano</t>
  </si>
  <si>
    <t>ak280</t>
  </si>
  <si>
    <t>Tanaga</t>
  </si>
  <si>
    <t>Tanaga Volcano</t>
  </si>
  <si>
    <t>ak284</t>
  </si>
  <si>
    <t>Tlevak Strait</t>
  </si>
  <si>
    <t>ak286</t>
  </si>
  <si>
    <t>Togiak volcanics</t>
  </si>
  <si>
    <t>ak287</t>
  </si>
  <si>
    <t>Trader Mtn</t>
  </si>
  <si>
    <t>ak288</t>
  </si>
  <si>
    <t>Trident</t>
  </si>
  <si>
    <t>Trident Volcano</t>
  </si>
  <si>
    <t>ak29</t>
  </si>
  <si>
    <t>Bogoslof</t>
  </si>
  <si>
    <t>Bogoslof Island</t>
  </si>
  <si>
    <t>ak295</t>
  </si>
  <si>
    <t>Ugashik-Peulik</t>
  </si>
  <si>
    <t>ak296</t>
  </si>
  <si>
    <t>Ukinrek Maars</t>
  </si>
  <si>
    <t>ak297</t>
  </si>
  <si>
    <t>Uliaga</t>
  </si>
  <si>
    <t>Uliaga Island</t>
  </si>
  <si>
    <t>ak298</t>
  </si>
  <si>
    <t>Ungulungwak Hill-Ingrichuak Hill</t>
  </si>
  <si>
    <t>ak299</t>
  </si>
  <si>
    <t>Unnamed (near Ukinrek Maars)</t>
  </si>
  <si>
    <t>ak3</t>
  </si>
  <si>
    <t>Adagdak</t>
  </si>
  <si>
    <t>Mount Adagdak</t>
  </si>
  <si>
    <t>ak301</t>
  </si>
  <si>
    <t>Veniaminof</t>
  </si>
  <si>
    <t>Mount Veniaminof</t>
  </si>
  <si>
    <t>ak303</t>
  </si>
  <si>
    <t>Stepovak Bay 1</t>
  </si>
  <si>
    <t>ak304</t>
  </si>
  <si>
    <t>Stepovak Bay 2</t>
  </si>
  <si>
    <t>ak305</t>
  </si>
  <si>
    <t>Stepovak Bay 3</t>
  </si>
  <si>
    <t>ak306</t>
  </si>
  <si>
    <t>Stepovak Bay 4</t>
  </si>
  <si>
    <t>ak307</t>
  </si>
  <si>
    <t>Vsevidof</t>
  </si>
  <si>
    <t>Mount Vsevidof</t>
  </si>
  <si>
    <t>ak322</t>
  </si>
  <si>
    <t>Westdahl</t>
  </si>
  <si>
    <t>Westdahl Peak</t>
  </si>
  <si>
    <t>ak324</t>
  </si>
  <si>
    <t>Wide Bay cone</t>
  </si>
  <si>
    <t>ak326</t>
  </si>
  <si>
    <t>Wrangell</t>
  </si>
  <si>
    <t>Mount Wrangell</t>
  </si>
  <si>
    <t>ak328</t>
  </si>
  <si>
    <t>Yantarni</t>
  </si>
  <si>
    <t>Yantarni Volcano</t>
  </si>
  <si>
    <t>ak329</t>
  </si>
  <si>
    <t>Yunaska</t>
  </si>
  <si>
    <t>Yunaska Island</t>
  </si>
  <si>
    <t>ak338</t>
  </si>
  <si>
    <t>Mafic Knob 500</t>
  </si>
  <si>
    <t>ak339</t>
  </si>
  <si>
    <t>Lone basalt</t>
  </si>
  <si>
    <t>Lone Hill</t>
  </si>
  <si>
    <t>ak34</t>
  </si>
  <si>
    <t>Buldir</t>
  </si>
  <si>
    <t>Buldir Volcano</t>
  </si>
  <si>
    <t>ak340</t>
  </si>
  <si>
    <t>Unimak 5270</t>
  </si>
  <si>
    <t>ak342</t>
  </si>
  <si>
    <t>Monogenetic QT vents of WWVF</t>
  </si>
  <si>
    <t>ak348</t>
  </si>
  <si>
    <t>Ingenstrem Depression Volcanic Field</t>
  </si>
  <si>
    <t>ak349</t>
  </si>
  <si>
    <t>Western Cones</t>
  </si>
  <si>
    <t>ak35</t>
  </si>
  <si>
    <t>Buzzard Creek</t>
  </si>
  <si>
    <t>ak39</t>
  </si>
  <si>
    <t>Capital</t>
  </si>
  <si>
    <t>Capital Mountain</t>
  </si>
  <si>
    <t>ak40</t>
  </si>
  <si>
    <t>Carlisle</t>
  </si>
  <si>
    <t>Carlisle Island</t>
  </si>
  <si>
    <t>ak46</t>
  </si>
  <si>
    <t>Chagulak</t>
  </si>
  <si>
    <t>Chagulak Island</t>
  </si>
  <si>
    <t>ak49</t>
  </si>
  <si>
    <t>Chiginagak</t>
  </si>
  <si>
    <t>Mount Chiginagak</t>
  </si>
  <si>
    <t>ak50</t>
  </si>
  <si>
    <t>Mount Churchill</t>
  </si>
  <si>
    <t>ak52</t>
  </si>
  <si>
    <t>Cleveland</t>
  </si>
  <si>
    <t>Mount Cleveland</t>
  </si>
  <si>
    <t>ak54</t>
  </si>
  <si>
    <t>Cone 3110</t>
  </si>
  <si>
    <t>ak55</t>
  </si>
  <si>
    <t>Cone 3601</t>
  </si>
  <si>
    <t>ak6</t>
  </si>
  <si>
    <t>Akutan</t>
  </si>
  <si>
    <t>Akutan Peak</t>
  </si>
  <si>
    <t>ak7</t>
  </si>
  <si>
    <t>Alagogshak</t>
  </si>
  <si>
    <t>ak72</t>
  </si>
  <si>
    <t>Dana</t>
  </si>
  <si>
    <t>Mount Dana</t>
  </si>
  <si>
    <t>ak73</t>
  </si>
  <si>
    <t>Davidof</t>
  </si>
  <si>
    <t>Davidof Island</t>
  </si>
  <si>
    <t>ak74</t>
  </si>
  <si>
    <t>Denison</t>
  </si>
  <si>
    <t>Mount Denison</t>
  </si>
  <si>
    <t>ak77</t>
  </si>
  <si>
    <t>Devils Desk</t>
  </si>
  <si>
    <t>ak79</t>
  </si>
  <si>
    <t>Double Glacier</t>
  </si>
  <si>
    <t>ak8</t>
  </si>
  <si>
    <t>Amak</t>
  </si>
  <si>
    <t>Amak Island</t>
  </si>
  <si>
    <t>ak80</t>
  </si>
  <si>
    <t>Douglas</t>
  </si>
  <si>
    <t>Mount Douglas</t>
  </si>
  <si>
    <t>ak81</t>
  </si>
  <si>
    <t>Drum</t>
  </si>
  <si>
    <t>Mount Drum</t>
  </si>
  <si>
    <t>ak82</t>
  </si>
  <si>
    <t>Duncan Canal</t>
  </si>
  <si>
    <t>ak83</t>
  </si>
  <si>
    <t>Dutton</t>
  </si>
  <si>
    <t>Mount Dutton</t>
  </si>
  <si>
    <t>ak9</t>
  </si>
  <si>
    <t>Amchixtam Chaxsxii</t>
  </si>
  <si>
    <t>ak90</t>
  </si>
  <si>
    <t>Edgecumbe</t>
  </si>
  <si>
    <t>Mount Edgecumbe</t>
  </si>
  <si>
    <t>ak93</t>
  </si>
  <si>
    <t>Emmons Lake Volcanic Center</t>
  </si>
  <si>
    <t>ak95</t>
  </si>
  <si>
    <t>Espenberg</t>
  </si>
  <si>
    <t>Volcano</t>
  </si>
  <si>
    <t>Imuruk Lake Volcanic Field</t>
  </si>
  <si>
    <t>Latitude</t>
  </si>
  <si>
    <t>Longitude</t>
  </si>
  <si>
    <t>NOAA Ash</t>
  </si>
  <si>
    <t>NOAA Thermal</t>
  </si>
  <si>
    <t>NOAA Ice</t>
  </si>
  <si>
    <t>PIREP</t>
  </si>
  <si>
    <t>Lightning</t>
  </si>
  <si>
    <t>SO2</t>
  </si>
  <si>
    <t>Y</t>
  </si>
  <si>
    <t>N</t>
  </si>
  <si>
    <t>Gas Rocks</t>
  </si>
  <si>
    <t>Mt Churchill</t>
  </si>
  <si>
    <t>Agrigan</t>
  </si>
  <si>
    <t>nmi1</t>
  </si>
  <si>
    <t>Ahyi Seamount</t>
  </si>
  <si>
    <t>nmi2</t>
  </si>
  <si>
    <t>Alamagan</t>
  </si>
  <si>
    <t>nmi3</t>
  </si>
  <si>
    <t>Anatahan</t>
  </si>
  <si>
    <t>nmi4</t>
  </si>
  <si>
    <t>Asuncion</t>
  </si>
  <si>
    <t>nmi5</t>
  </si>
  <si>
    <t>Diakoku seamount</t>
  </si>
  <si>
    <t>nmi14</t>
  </si>
  <si>
    <t>East Diamante</t>
  </si>
  <si>
    <t>nmi15</t>
  </si>
  <si>
    <t>Esmeralda Bank</t>
  </si>
  <si>
    <t>nmi6</t>
  </si>
  <si>
    <t>Farallon de Pajaros</t>
  </si>
  <si>
    <t>nmi7</t>
  </si>
  <si>
    <t>nmi16</t>
  </si>
  <si>
    <t>Guguan</t>
  </si>
  <si>
    <t>nmi8</t>
  </si>
  <si>
    <t>Kasuga 2</t>
  </si>
  <si>
    <t>nmi17</t>
  </si>
  <si>
    <t>Maug Islands</t>
  </si>
  <si>
    <t>nmi9</t>
  </si>
  <si>
    <t>Pagan</t>
  </si>
  <si>
    <t>nmi10</t>
  </si>
  <si>
    <t>Ruby</t>
  </si>
  <si>
    <t>nmi11</t>
  </si>
  <si>
    <t>Sarigan</t>
  </si>
  <si>
    <t>nmi12</t>
  </si>
  <si>
    <t>nmi18</t>
  </si>
  <si>
    <t>Supply Reef</t>
  </si>
  <si>
    <t>nmi13</t>
  </si>
  <si>
    <t>Zealandia Bank</t>
  </si>
  <si>
    <t>nmi19</t>
  </si>
  <si>
    <t>South Sarigan Seamount</t>
  </si>
  <si>
    <t>Fukujin Seamount</t>
  </si>
  <si>
    <t>Atka Volcanic Complex</t>
  </si>
  <si>
    <t>vnum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</si>
</sst>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1" fillId="6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ColWidth="8.83203125" defaultRowHeight="15" x14ac:dyDescent="0.2"/>
  <cols>
    <col min="1" max="1" width="29.33203125" customWidth="1"/>
    <col min="2" max="3" width="14" customWidth="1"/>
    <col min="4" max="4" width="18" customWidth="1"/>
    <col min="5" max="5" width="16.6640625" customWidth="1"/>
    <col min="6" max="6" width="17.33203125" customWidth="1"/>
    <col min="7" max="7" width="17" style="6" customWidth="1"/>
    <col min="8" max="8" width="16.6640625" style="6" customWidth="1"/>
    <col min="9" max="9" width="22.6640625" style="6" customWidth="1"/>
    <col min="10" max="10" width="15.5" style="6" customWidth="1"/>
    <col min="11" max="11" width="16.6640625" style="6" customWidth="1"/>
    <col min="12" max="12" width="12" style="6" customWidth="1"/>
    <col min="13" max="13" width="10.33203125" style="6" customWidth="1"/>
  </cols>
  <sheetData>
    <row r="1" spans="1:13" ht="19" x14ac:dyDescent="0.2">
      <c r="A1" s="9" t="s">
        <v>358</v>
      </c>
      <c r="B1" s="9" t="s">
        <v>0</v>
      </c>
      <c r="C1" s="10" t="s">
        <v>411</v>
      </c>
      <c r="D1" s="9" t="s">
        <v>1</v>
      </c>
      <c r="E1" s="9" t="s">
        <v>360</v>
      </c>
      <c r="F1" s="9" t="s">
        <v>361</v>
      </c>
      <c r="G1" s="9" t="s">
        <v>2</v>
      </c>
      <c r="H1" s="9" t="s">
        <v>362</v>
      </c>
      <c r="I1" s="9" t="s">
        <v>363</v>
      </c>
      <c r="J1" s="9" t="s">
        <v>364</v>
      </c>
      <c r="K1" s="9" t="s">
        <v>366</v>
      </c>
      <c r="L1" s="9" t="s">
        <v>365</v>
      </c>
      <c r="M1" s="9" t="s">
        <v>367</v>
      </c>
    </row>
    <row r="2" spans="1:13" ht="16" x14ac:dyDescent="0.2">
      <c r="A2" s="1" t="s">
        <v>4</v>
      </c>
      <c r="B2" s="1" t="s">
        <v>3</v>
      </c>
      <c r="C2" s="8">
        <v>311190</v>
      </c>
      <c r="D2" s="2" t="s">
        <v>5</v>
      </c>
      <c r="E2" s="3">
        <v>52.494190000000003</v>
      </c>
      <c r="F2" s="3">
        <v>-171.25476</v>
      </c>
      <c r="G2" s="5" t="s">
        <v>368</v>
      </c>
      <c r="H2" s="5" t="s">
        <v>368</v>
      </c>
      <c r="I2" s="5" t="s">
        <v>368</v>
      </c>
      <c r="J2" s="5" t="s">
        <v>368</v>
      </c>
      <c r="K2" s="5" t="s">
        <v>368</v>
      </c>
      <c r="L2" s="5" t="s">
        <v>368</v>
      </c>
      <c r="M2" s="5" t="s">
        <v>368</v>
      </c>
    </row>
    <row r="3" spans="1:13" ht="16" x14ac:dyDescent="0.2">
      <c r="A3" s="1" t="s">
        <v>7</v>
      </c>
      <c r="B3" s="1" t="s">
        <v>6</v>
      </c>
      <c r="C3" s="8">
        <v>311350</v>
      </c>
      <c r="D3" s="2" t="s">
        <v>8</v>
      </c>
      <c r="E3" s="3">
        <v>54.669199999999996</v>
      </c>
      <c r="F3" s="3">
        <v>-164.35239999999999</v>
      </c>
      <c r="G3" s="5" t="s">
        <v>368</v>
      </c>
      <c r="H3" s="5" t="s">
        <v>368</v>
      </c>
      <c r="I3" s="5" t="s">
        <v>368</v>
      </c>
      <c r="J3" s="5" t="s">
        <v>368</v>
      </c>
      <c r="K3" s="5" t="s">
        <v>368</v>
      </c>
      <c r="L3" s="5" t="s">
        <v>368</v>
      </c>
      <c r="M3" s="5" t="s">
        <v>368</v>
      </c>
    </row>
    <row r="4" spans="1:13" ht="16" x14ac:dyDescent="0.2">
      <c r="A4" s="4" t="s">
        <v>10</v>
      </c>
      <c r="B4" s="1" t="s">
        <v>9</v>
      </c>
      <c r="C4" s="11">
        <v>0</v>
      </c>
      <c r="D4" s="2" t="s">
        <v>11</v>
      </c>
      <c r="E4" s="3">
        <v>58.408810000000003</v>
      </c>
      <c r="F4" s="3">
        <v>-155.21516</v>
      </c>
      <c r="G4" s="5" t="s">
        <v>369</v>
      </c>
      <c r="H4" s="5" t="s">
        <v>369</v>
      </c>
      <c r="I4" s="5" t="s">
        <v>369</v>
      </c>
      <c r="J4" s="5" t="s">
        <v>369</v>
      </c>
      <c r="K4" s="5" t="s">
        <v>369</v>
      </c>
      <c r="L4" s="5" t="s">
        <v>369</v>
      </c>
      <c r="M4" s="5" t="s">
        <v>369</v>
      </c>
    </row>
    <row r="5" spans="1:13" ht="16" x14ac:dyDescent="0.2">
      <c r="A5" s="1" t="s">
        <v>13</v>
      </c>
      <c r="B5" s="1" t="s">
        <v>12</v>
      </c>
      <c r="C5" s="8">
        <v>312260</v>
      </c>
      <c r="D5" s="7" t="s">
        <v>14</v>
      </c>
      <c r="E5" s="3">
        <v>58.770299999999999</v>
      </c>
      <c r="F5" s="3">
        <v>-153.6738</v>
      </c>
      <c r="G5" s="5" t="s">
        <v>368</v>
      </c>
      <c r="H5" s="5" t="s">
        <v>368</v>
      </c>
      <c r="I5" s="5" t="s">
        <v>368</v>
      </c>
      <c r="J5" s="5" t="s">
        <v>368</v>
      </c>
      <c r="K5" s="5" t="s">
        <v>368</v>
      </c>
      <c r="L5" s="5" t="s">
        <v>368</v>
      </c>
      <c r="M5" s="5" t="s">
        <v>368</v>
      </c>
    </row>
    <row r="6" spans="1:13" ht="16" x14ac:dyDescent="0.2">
      <c r="A6" s="1" t="s">
        <v>16</v>
      </c>
      <c r="B6" s="1" t="s">
        <v>15</v>
      </c>
      <c r="C6" s="8">
        <v>312010</v>
      </c>
      <c r="D6" s="2" t="s">
        <v>17</v>
      </c>
      <c r="E6" s="3">
        <v>55.067300000000003</v>
      </c>
      <c r="F6" s="3">
        <v>-162.83539999999999</v>
      </c>
      <c r="G6" s="5" t="s">
        <v>368</v>
      </c>
      <c r="H6" s="5" t="s">
        <v>368</v>
      </c>
      <c r="I6" s="5" t="s">
        <v>368</v>
      </c>
      <c r="J6" s="5" t="s">
        <v>368</v>
      </c>
      <c r="K6" s="5" t="s">
        <v>368</v>
      </c>
      <c r="L6" s="5" t="s">
        <v>368</v>
      </c>
      <c r="M6" s="5" t="s">
        <v>368</v>
      </c>
    </row>
    <row r="7" spans="1:13" ht="16" x14ac:dyDescent="0.2">
      <c r="A7" s="1" t="s">
        <v>19</v>
      </c>
      <c r="B7" s="1" t="s">
        <v>18</v>
      </c>
      <c r="C7" s="8">
        <v>311070</v>
      </c>
      <c r="D7" s="2" t="s">
        <v>20</v>
      </c>
      <c r="E7" s="3">
        <v>51.788870000000003</v>
      </c>
      <c r="F7" s="3">
        <v>-178.79367999999999</v>
      </c>
      <c r="G7" s="5" t="s">
        <v>368</v>
      </c>
      <c r="H7" s="5" t="s">
        <v>368</v>
      </c>
      <c r="I7" s="5" t="s">
        <v>368</v>
      </c>
      <c r="J7" s="5" t="s">
        <v>368</v>
      </c>
      <c r="K7" s="5" t="s">
        <v>368</v>
      </c>
      <c r="L7" s="5" t="s">
        <v>368</v>
      </c>
      <c r="M7" s="5" t="s">
        <v>368</v>
      </c>
    </row>
    <row r="8" spans="1:13" ht="16" x14ac:dyDescent="0.2">
      <c r="A8" s="4" t="s">
        <v>370</v>
      </c>
      <c r="B8" s="1" t="s">
        <v>21</v>
      </c>
      <c r="C8" s="11">
        <v>0</v>
      </c>
      <c r="D8" s="2" t="s">
        <v>22</v>
      </c>
      <c r="E8" s="3">
        <v>57.853299999999997</v>
      </c>
      <c r="F8" s="3">
        <v>-156.494</v>
      </c>
      <c r="G8" s="5" t="s">
        <v>369</v>
      </c>
      <c r="H8" s="5" t="s">
        <v>369</v>
      </c>
      <c r="I8" s="5" t="s">
        <v>369</v>
      </c>
      <c r="J8" s="5" t="s">
        <v>369</v>
      </c>
      <c r="K8" s="5" t="s">
        <v>369</v>
      </c>
      <c r="L8" s="5" t="s">
        <v>369</v>
      </c>
      <c r="M8" s="5" t="s">
        <v>369</v>
      </c>
    </row>
    <row r="9" spans="1:13" ht="16" x14ac:dyDescent="0.2">
      <c r="A9" s="1" t="s">
        <v>24</v>
      </c>
      <c r="B9" s="1" t="s">
        <v>23</v>
      </c>
      <c r="C9" s="8">
        <v>311803</v>
      </c>
      <c r="D9" s="2" t="s">
        <v>25</v>
      </c>
      <c r="E9" s="3">
        <v>54.252200000000002</v>
      </c>
      <c r="F9" s="3">
        <v>-165.66050000000001</v>
      </c>
      <c r="G9" s="5" t="s">
        <v>369</v>
      </c>
      <c r="H9" s="5" t="s">
        <v>369</v>
      </c>
      <c r="I9" s="5" t="s">
        <v>369</v>
      </c>
      <c r="J9" s="5" t="s">
        <v>369</v>
      </c>
      <c r="K9" s="5" t="s">
        <v>369</v>
      </c>
      <c r="L9" s="5" t="s">
        <v>369</v>
      </c>
      <c r="M9" s="5" t="s">
        <v>369</v>
      </c>
    </row>
    <row r="10" spans="1:13" ht="16" x14ac:dyDescent="0.2">
      <c r="A10" s="1" t="s">
        <v>27</v>
      </c>
      <c r="B10" s="1" t="s">
        <v>26</v>
      </c>
      <c r="C10" s="8">
        <v>315021</v>
      </c>
      <c r="D10" s="2" t="s">
        <v>28</v>
      </c>
      <c r="E10" s="3">
        <v>62.1312</v>
      </c>
      <c r="F10" s="3">
        <v>-143.0883</v>
      </c>
      <c r="G10" s="5" t="s">
        <v>369</v>
      </c>
      <c r="H10" s="8" t="s">
        <v>368</v>
      </c>
      <c r="I10" s="8" t="s">
        <v>368</v>
      </c>
      <c r="J10" s="8" t="s">
        <v>368</v>
      </c>
      <c r="K10" s="8" t="s">
        <v>368</v>
      </c>
      <c r="L10" s="8" t="s">
        <v>368</v>
      </c>
      <c r="M10" s="8" t="s">
        <v>368</v>
      </c>
    </row>
    <row r="11" spans="1:13" ht="16" x14ac:dyDescent="0.2">
      <c r="A11" s="1" t="s">
        <v>30</v>
      </c>
      <c r="B11" s="1" t="s">
        <v>29</v>
      </c>
      <c r="C11" s="8">
        <v>311120</v>
      </c>
      <c r="D11" s="2" t="s">
        <v>31</v>
      </c>
      <c r="E11" s="3">
        <v>52.076500000000003</v>
      </c>
      <c r="F11" s="3">
        <v>-176.11089999999999</v>
      </c>
      <c r="G11" s="5" t="s">
        <v>368</v>
      </c>
      <c r="H11" s="5" t="s">
        <v>368</v>
      </c>
      <c r="I11" s="5" t="s">
        <v>368</v>
      </c>
      <c r="J11" s="5" t="s">
        <v>368</v>
      </c>
      <c r="K11" s="5" t="s">
        <v>368</v>
      </c>
      <c r="L11" s="5" t="s">
        <v>368</v>
      </c>
      <c r="M11" s="5" t="s">
        <v>368</v>
      </c>
    </row>
    <row r="12" spans="1:13" ht="16" x14ac:dyDescent="0.2">
      <c r="A12" s="1" t="s">
        <v>33</v>
      </c>
      <c r="B12" s="1" t="s">
        <v>32</v>
      </c>
      <c r="C12" s="8">
        <v>312190</v>
      </c>
      <c r="D12" s="2" t="s">
        <v>34</v>
      </c>
      <c r="E12" s="3">
        <v>58.357199999999999</v>
      </c>
      <c r="F12" s="3">
        <v>-155.1037</v>
      </c>
      <c r="G12" s="5" t="s">
        <v>368</v>
      </c>
      <c r="H12" s="5" t="s">
        <v>368</v>
      </c>
      <c r="I12" s="5" t="s">
        <v>368</v>
      </c>
      <c r="J12" s="5" t="s">
        <v>368</v>
      </c>
      <c r="K12" s="5" t="s">
        <v>368</v>
      </c>
      <c r="L12" s="5" t="s">
        <v>368</v>
      </c>
      <c r="M12" s="5" t="s">
        <v>368</v>
      </c>
    </row>
    <row r="13" spans="1:13" ht="16" x14ac:dyDescent="0.2">
      <c r="A13" s="1" t="s">
        <v>36</v>
      </c>
      <c r="B13" s="1" t="s">
        <v>35</v>
      </c>
      <c r="C13" s="8">
        <v>313050</v>
      </c>
      <c r="D13" s="2" t="s">
        <v>37</v>
      </c>
      <c r="E13" s="3">
        <v>61.5991</v>
      </c>
      <c r="F13" s="3">
        <v>-152.41820000000001</v>
      </c>
      <c r="G13" s="5" t="s">
        <v>368</v>
      </c>
      <c r="H13" s="5" t="s">
        <v>368</v>
      </c>
      <c r="I13" s="5" t="s">
        <v>368</v>
      </c>
      <c r="J13" s="5" t="s">
        <v>368</v>
      </c>
      <c r="K13" s="5" t="s">
        <v>368</v>
      </c>
      <c r="L13" s="5" t="s">
        <v>368</v>
      </c>
      <c r="M13" s="5" t="s">
        <v>368</v>
      </c>
    </row>
    <row r="14" spans="1:13" ht="16" x14ac:dyDescent="0.2">
      <c r="A14" s="1" t="s">
        <v>39</v>
      </c>
      <c r="B14" s="1" t="s">
        <v>38</v>
      </c>
      <c r="C14" s="8">
        <v>311220</v>
      </c>
      <c r="D14" s="2" t="s">
        <v>40</v>
      </c>
      <c r="E14" s="3">
        <v>52.741</v>
      </c>
      <c r="F14" s="3">
        <v>-170.113</v>
      </c>
      <c r="G14" s="5" t="s">
        <v>368</v>
      </c>
      <c r="H14" s="5" t="s">
        <v>368</v>
      </c>
      <c r="I14" s="5" t="s">
        <v>368</v>
      </c>
      <c r="J14" s="5" t="s">
        <v>368</v>
      </c>
      <c r="K14" s="5" t="s">
        <v>368</v>
      </c>
      <c r="L14" s="5" t="s">
        <v>368</v>
      </c>
      <c r="M14" s="5" t="s">
        <v>368</v>
      </c>
    </row>
    <row r="15" spans="1:13" ht="16" x14ac:dyDescent="0.2">
      <c r="A15" s="4" t="s">
        <v>42</v>
      </c>
      <c r="B15" s="1" t="s">
        <v>41</v>
      </c>
      <c r="C15" s="11">
        <v>0</v>
      </c>
      <c r="D15" s="2" t="s">
        <v>11</v>
      </c>
      <c r="E15" s="3">
        <v>51.968899999999998</v>
      </c>
      <c r="F15" s="3">
        <v>-176.63200000000001</v>
      </c>
      <c r="G15" s="5" t="s">
        <v>369</v>
      </c>
      <c r="H15" s="5" t="s">
        <v>369</v>
      </c>
      <c r="I15" s="5" t="s">
        <v>369</v>
      </c>
      <c r="J15" s="5" t="s">
        <v>369</v>
      </c>
      <c r="K15" s="5" t="s">
        <v>369</v>
      </c>
      <c r="L15" s="5" t="s">
        <v>369</v>
      </c>
      <c r="M15" s="5" t="s">
        <v>369</v>
      </c>
    </row>
    <row r="16" spans="1:13" ht="16" x14ac:dyDescent="0.2">
      <c r="A16" s="1" t="s">
        <v>44</v>
      </c>
      <c r="B16" s="1" t="s">
        <v>43</v>
      </c>
      <c r="C16" s="8">
        <v>313020</v>
      </c>
      <c r="D16" s="2" t="s">
        <v>45</v>
      </c>
      <c r="E16" s="3">
        <v>60.0319</v>
      </c>
      <c r="F16" s="3">
        <v>-153.09180000000001</v>
      </c>
      <c r="G16" s="5" t="s">
        <v>368</v>
      </c>
      <c r="H16" s="5" t="s">
        <v>368</v>
      </c>
      <c r="I16" s="5" t="s">
        <v>368</v>
      </c>
      <c r="J16" s="5" t="s">
        <v>368</v>
      </c>
      <c r="K16" s="5" t="s">
        <v>368</v>
      </c>
      <c r="L16" s="5" t="s">
        <v>368</v>
      </c>
      <c r="M16" s="5" t="s">
        <v>368</v>
      </c>
    </row>
    <row r="17" spans="1:13" ht="16" x14ac:dyDescent="0.2">
      <c r="A17" s="4" t="s">
        <v>359</v>
      </c>
      <c r="B17" s="1" t="s">
        <v>46</v>
      </c>
      <c r="C17" s="8">
        <v>314060</v>
      </c>
      <c r="D17" s="2" t="s">
        <v>11</v>
      </c>
      <c r="E17" s="3">
        <v>65.599999999999994</v>
      </c>
      <c r="F17" s="3">
        <v>-163.92</v>
      </c>
      <c r="G17" s="5" t="s">
        <v>368</v>
      </c>
      <c r="H17" s="5" t="s">
        <v>368</v>
      </c>
      <c r="I17" s="5" t="s">
        <v>368</v>
      </c>
      <c r="J17" s="5" t="s">
        <v>368</v>
      </c>
      <c r="K17" s="8" t="s">
        <v>369</v>
      </c>
      <c r="L17" s="5" t="s">
        <v>368</v>
      </c>
      <c r="M17" s="5" t="s">
        <v>368</v>
      </c>
    </row>
    <row r="18" spans="1:13" ht="16" x14ac:dyDescent="0.2">
      <c r="A18" s="4" t="s">
        <v>48</v>
      </c>
      <c r="B18" s="1" t="s">
        <v>47</v>
      </c>
      <c r="C18" s="8">
        <v>314030</v>
      </c>
      <c r="D18" s="2" t="s">
        <v>48</v>
      </c>
      <c r="E18" s="3">
        <v>61.43</v>
      </c>
      <c r="F18" s="3">
        <v>-164.47</v>
      </c>
      <c r="G18" s="5" t="s">
        <v>368</v>
      </c>
      <c r="H18" s="5" t="s">
        <v>368</v>
      </c>
      <c r="I18" s="5" t="s">
        <v>368</v>
      </c>
      <c r="J18" s="5" t="s">
        <v>368</v>
      </c>
      <c r="K18" s="8" t="s">
        <v>369</v>
      </c>
      <c r="L18" s="5" t="s">
        <v>368</v>
      </c>
      <c r="M18" s="5" t="s">
        <v>368</v>
      </c>
    </row>
    <row r="19" spans="1:13" ht="16" x14ac:dyDescent="0.2">
      <c r="A19" s="1" t="s">
        <v>50</v>
      </c>
      <c r="B19" s="1" t="s">
        <v>49</v>
      </c>
      <c r="C19" s="11">
        <v>0</v>
      </c>
      <c r="D19" s="2" t="s">
        <v>51</v>
      </c>
      <c r="E19" s="3">
        <v>61.515270000000001</v>
      </c>
      <c r="F19" s="3">
        <v>-165.25638000000001</v>
      </c>
      <c r="G19" s="5" t="s">
        <v>369</v>
      </c>
      <c r="H19" s="5" t="s">
        <v>369</v>
      </c>
      <c r="I19" s="5" t="s">
        <v>369</v>
      </c>
      <c r="J19" s="5" t="s">
        <v>369</v>
      </c>
      <c r="K19" s="5" t="s">
        <v>369</v>
      </c>
      <c r="L19" s="5" t="s">
        <v>369</v>
      </c>
      <c r="M19" s="5" t="s">
        <v>369</v>
      </c>
    </row>
    <row r="20" spans="1:13" ht="16" x14ac:dyDescent="0.2">
      <c r="A20" s="1" t="s">
        <v>53</v>
      </c>
      <c r="B20" s="1" t="s">
        <v>52</v>
      </c>
      <c r="C20" s="11">
        <v>0</v>
      </c>
      <c r="D20" s="2" t="s">
        <v>11</v>
      </c>
      <c r="E20" s="3">
        <v>58.64226</v>
      </c>
      <c r="F20" s="3">
        <v>-154.47058999999999</v>
      </c>
      <c r="G20" s="5" t="s">
        <v>369</v>
      </c>
      <c r="H20" s="5" t="s">
        <v>369</v>
      </c>
      <c r="I20" s="5" t="s">
        <v>369</v>
      </c>
      <c r="J20" s="5" t="s">
        <v>369</v>
      </c>
      <c r="K20" s="5" t="s">
        <v>369</v>
      </c>
      <c r="L20" s="5" t="s">
        <v>369</v>
      </c>
      <c r="M20" s="5" t="s">
        <v>369</v>
      </c>
    </row>
    <row r="21" spans="1:13" ht="16" x14ac:dyDescent="0.2">
      <c r="A21" s="1" t="s">
        <v>55</v>
      </c>
      <c r="B21" s="1" t="s">
        <v>54</v>
      </c>
      <c r="C21" s="8">
        <v>311370</v>
      </c>
      <c r="D21" s="2" t="s">
        <v>56</v>
      </c>
      <c r="E21" s="3">
        <v>54.767989999999998</v>
      </c>
      <c r="F21" s="3">
        <v>-163.72904</v>
      </c>
      <c r="G21" s="5" t="s">
        <v>369</v>
      </c>
      <c r="H21" s="5" t="s">
        <v>369</v>
      </c>
      <c r="I21" s="5" t="s">
        <v>369</v>
      </c>
      <c r="J21" s="5" t="s">
        <v>369</v>
      </c>
      <c r="K21" s="5" t="s">
        <v>369</v>
      </c>
      <c r="L21" s="5" t="s">
        <v>369</v>
      </c>
      <c r="M21" s="5" t="s">
        <v>369</v>
      </c>
    </row>
    <row r="22" spans="1:13" ht="16" x14ac:dyDescent="0.2">
      <c r="A22" s="1" t="s">
        <v>58</v>
      </c>
      <c r="B22" s="1" t="s">
        <v>57</v>
      </c>
      <c r="C22" s="8">
        <v>320090</v>
      </c>
      <c r="D22" s="2" t="s">
        <v>11</v>
      </c>
      <c r="E22" s="3">
        <v>56.519599999999997</v>
      </c>
      <c r="F22" s="3">
        <v>-130.33099999999999</v>
      </c>
      <c r="G22" s="5" t="s">
        <v>369</v>
      </c>
      <c r="H22" s="5" t="s">
        <v>369</v>
      </c>
      <c r="I22" s="5" t="s">
        <v>369</v>
      </c>
      <c r="J22" s="5" t="s">
        <v>369</v>
      </c>
      <c r="K22" s="5" t="s">
        <v>369</v>
      </c>
      <c r="L22" s="5" t="s">
        <v>369</v>
      </c>
      <c r="M22" s="5" t="s">
        <v>369</v>
      </c>
    </row>
    <row r="23" spans="1:13" ht="16" x14ac:dyDescent="0.2">
      <c r="A23" s="1" t="s">
        <v>60</v>
      </c>
      <c r="B23" s="1" t="s">
        <v>59</v>
      </c>
      <c r="C23" s="11">
        <v>0</v>
      </c>
      <c r="D23" s="2" t="s">
        <v>61</v>
      </c>
      <c r="E23" s="3">
        <v>62.023299999999999</v>
      </c>
      <c r="F23" s="3">
        <v>-143.62010000000001</v>
      </c>
      <c r="G23" s="5" t="s">
        <v>369</v>
      </c>
      <c r="H23" s="5" t="s">
        <v>369</v>
      </c>
      <c r="I23" s="5" t="s">
        <v>369</v>
      </c>
      <c r="J23" s="5" t="s">
        <v>369</v>
      </c>
      <c r="K23" s="5" t="s">
        <v>369</v>
      </c>
      <c r="L23" s="5" t="s">
        <v>369</v>
      </c>
      <c r="M23" s="5" t="s">
        <v>369</v>
      </c>
    </row>
    <row r="24" spans="1:13" ht="16" x14ac:dyDescent="0.2">
      <c r="A24" s="1" t="s">
        <v>63</v>
      </c>
      <c r="B24" s="1" t="s">
        <v>62</v>
      </c>
      <c r="C24" s="8">
        <v>312090</v>
      </c>
      <c r="D24" s="2" t="s">
        <v>64</v>
      </c>
      <c r="E24" s="3">
        <v>56.905799999999999</v>
      </c>
      <c r="F24" s="3">
        <v>-158.209</v>
      </c>
      <c r="G24" s="5" t="s">
        <v>368</v>
      </c>
      <c r="H24" s="5" t="s">
        <v>368</v>
      </c>
      <c r="I24" s="5" t="s">
        <v>368</v>
      </c>
      <c r="J24" s="5" t="s">
        <v>368</v>
      </c>
      <c r="K24" s="5" t="s">
        <v>368</v>
      </c>
      <c r="L24" s="5" t="s">
        <v>368</v>
      </c>
      <c r="M24" s="5" t="s">
        <v>368</v>
      </c>
    </row>
    <row r="25" spans="1:13" ht="16" x14ac:dyDescent="0.2">
      <c r="A25" s="1" t="s">
        <v>66</v>
      </c>
      <c r="B25" s="1" t="s">
        <v>65</v>
      </c>
      <c r="C25" s="8">
        <v>315802</v>
      </c>
      <c r="D25" s="2" t="s">
        <v>66</v>
      </c>
      <c r="E25" s="3">
        <v>63.975000000000001</v>
      </c>
      <c r="F25" s="3">
        <v>-148.69443999999999</v>
      </c>
      <c r="G25" s="5" t="s">
        <v>369</v>
      </c>
      <c r="H25" s="5" t="s">
        <v>369</v>
      </c>
      <c r="I25" s="5" t="s">
        <v>369</v>
      </c>
      <c r="J25" s="5" t="s">
        <v>369</v>
      </c>
      <c r="K25" s="5" t="s">
        <v>369</v>
      </c>
      <c r="L25" s="5" t="s">
        <v>369</v>
      </c>
      <c r="M25" s="5" t="s">
        <v>369</v>
      </c>
    </row>
    <row r="26" spans="1:13" ht="16" x14ac:dyDescent="0.2">
      <c r="A26" s="1" t="s">
        <v>68</v>
      </c>
      <c r="B26" s="1" t="s">
        <v>67</v>
      </c>
      <c r="C26" s="8">
        <v>311260</v>
      </c>
      <c r="D26" s="2" t="s">
        <v>69</v>
      </c>
      <c r="E26" s="3">
        <v>52.973469999999999</v>
      </c>
      <c r="F26" s="3">
        <v>-169.71736999999999</v>
      </c>
      <c r="G26" s="5" t="s">
        <v>368</v>
      </c>
      <c r="H26" s="5" t="s">
        <v>368</v>
      </c>
      <c r="I26" s="5" t="s">
        <v>368</v>
      </c>
      <c r="J26" s="5" t="s">
        <v>368</v>
      </c>
      <c r="K26" s="5" t="s">
        <v>368</v>
      </c>
      <c r="L26" s="5" t="s">
        <v>368</v>
      </c>
      <c r="M26" s="5" t="s">
        <v>368</v>
      </c>
    </row>
    <row r="27" spans="1:13" ht="16" x14ac:dyDescent="0.2">
      <c r="A27" s="1" t="s">
        <v>71</v>
      </c>
      <c r="B27" s="1" t="s">
        <v>70</v>
      </c>
      <c r="C27" s="8">
        <v>312250</v>
      </c>
      <c r="D27" s="2" t="s">
        <v>72</v>
      </c>
      <c r="E27" s="3">
        <v>58.6113</v>
      </c>
      <c r="F27" s="3">
        <v>-154.02449999999999</v>
      </c>
      <c r="G27" s="5" t="s">
        <v>368</v>
      </c>
      <c r="H27" s="5" t="s">
        <v>368</v>
      </c>
      <c r="I27" s="5" t="s">
        <v>368</v>
      </c>
      <c r="J27" s="5" t="s">
        <v>368</v>
      </c>
      <c r="K27" s="5" t="s">
        <v>368</v>
      </c>
      <c r="L27" s="5" t="s">
        <v>368</v>
      </c>
      <c r="M27" s="5" t="s">
        <v>368</v>
      </c>
    </row>
    <row r="28" spans="1:13" ht="16" x14ac:dyDescent="0.2">
      <c r="A28" s="1" t="s">
        <v>74</v>
      </c>
      <c r="B28" s="1" t="s">
        <v>73</v>
      </c>
      <c r="C28" s="8">
        <v>311110</v>
      </c>
      <c r="D28" s="2" t="s">
        <v>75</v>
      </c>
      <c r="E28" s="3">
        <v>51.924199999999999</v>
      </c>
      <c r="F28" s="3">
        <v>-177.16229999999999</v>
      </c>
      <c r="G28" s="5" t="s">
        <v>368</v>
      </c>
      <c r="H28" s="5" t="s">
        <v>368</v>
      </c>
      <c r="I28" s="5" t="s">
        <v>368</v>
      </c>
      <c r="J28" s="5" t="s">
        <v>368</v>
      </c>
      <c r="K28" s="5" t="s">
        <v>368</v>
      </c>
      <c r="L28" s="5" t="s">
        <v>368</v>
      </c>
      <c r="M28" s="5" t="s">
        <v>368</v>
      </c>
    </row>
    <row r="29" spans="1:13" ht="16" x14ac:dyDescent="0.2">
      <c r="A29" s="1" t="s">
        <v>77</v>
      </c>
      <c r="B29" s="1" t="s">
        <v>76</v>
      </c>
      <c r="C29" s="8">
        <v>311130</v>
      </c>
      <c r="D29" s="2" t="s">
        <v>78</v>
      </c>
      <c r="E29" s="3">
        <v>52.1693</v>
      </c>
      <c r="F29" s="3">
        <v>-175.51130000000001</v>
      </c>
      <c r="G29" s="5" t="s">
        <v>368</v>
      </c>
      <c r="H29" s="5" t="s">
        <v>368</v>
      </c>
      <c r="I29" s="5" t="s">
        <v>368</v>
      </c>
      <c r="J29" s="5" t="s">
        <v>368</v>
      </c>
      <c r="K29" s="5" t="s">
        <v>368</v>
      </c>
      <c r="L29" s="5" t="s">
        <v>368</v>
      </c>
      <c r="M29" s="5" t="s">
        <v>368</v>
      </c>
    </row>
    <row r="30" spans="1:13" ht="16" x14ac:dyDescent="0.2">
      <c r="A30" s="1" t="s">
        <v>80</v>
      </c>
      <c r="B30" s="1" t="s">
        <v>79</v>
      </c>
      <c r="C30" s="8">
        <v>312170</v>
      </c>
      <c r="D30" s="2" t="s">
        <v>81</v>
      </c>
      <c r="E30" s="3">
        <v>58.279000000000003</v>
      </c>
      <c r="F30" s="3">
        <v>-154.95330000000001</v>
      </c>
      <c r="G30" s="5" t="s">
        <v>368</v>
      </c>
      <c r="H30" s="5" t="s">
        <v>368</v>
      </c>
      <c r="I30" s="5" t="s">
        <v>368</v>
      </c>
      <c r="J30" s="5" t="s">
        <v>368</v>
      </c>
      <c r="K30" s="5" t="s">
        <v>368</v>
      </c>
      <c r="L30" s="5" t="s">
        <v>368</v>
      </c>
      <c r="M30" s="5" t="s">
        <v>368</v>
      </c>
    </row>
    <row r="31" spans="1:13" ht="16" x14ac:dyDescent="0.2">
      <c r="A31" s="1" t="s">
        <v>83</v>
      </c>
      <c r="B31" s="1" t="s">
        <v>82</v>
      </c>
      <c r="C31" s="11">
        <v>0</v>
      </c>
      <c r="D31" s="2" t="s">
        <v>11</v>
      </c>
      <c r="E31" s="3">
        <v>58.027209999999997</v>
      </c>
      <c r="F31" s="3">
        <v>-155.66418999999999</v>
      </c>
      <c r="G31" s="5" t="s">
        <v>369</v>
      </c>
      <c r="H31" s="5" t="s">
        <v>369</v>
      </c>
      <c r="I31" s="5" t="s">
        <v>369</v>
      </c>
      <c r="J31" s="5" t="s">
        <v>369</v>
      </c>
      <c r="K31" s="5" t="s">
        <v>369</v>
      </c>
      <c r="L31" s="5" t="s">
        <v>369</v>
      </c>
      <c r="M31" s="5" t="s">
        <v>369</v>
      </c>
    </row>
    <row r="32" spans="1:13" ht="16" x14ac:dyDescent="0.2">
      <c r="A32" s="1" t="s">
        <v>85</v>
      </c>
      <c r="B32" s="1" t="s">
        <v>84</v>
      </c>
      <c r="C32" s="8">
        <v>312120</v>
      </c>
      <c r="D32" s="2" t="s">
        <v>11</v>
      </c>
      <c r="E32" s="3">
        <v>57.201900000000002</v>
      </c>
      <c r="F32" s="3">
        <v>-156.7467</v>
      </c>
      <c r="G32" s="5" t="s">
        <v>368</v>
      </c>
      <c r="H32" s="5" t="s">
        <v>368</v>
      </c>
      <c r="I32" s="5" t="s">
        <v>368</v>
      </c>
      <c r="J32" s="5" t="s">
        <v>368</v>
      </c>
      <c r="K32" s="5" t="s">
        <v>368</v>
      </c>
      <c r="L32" s="5" t="s">
        <v>368</v>
      </c>
      <c r="M32" s="5" t="s">
        <v>368</v>
      </c>
    </row>
    <row r="33" spans="1:13" ht="16" x14ac:dyDescent="0.2">
      <c r="A33" s="1" t="s">
        <v>87</v>
      </c>
      <c r="B33" s="1" t="s">
        <v>86</v>
      </c>
      <c r="C33" s="8">
        <v>311020</v>
      </c>
      <c r="D33" s="2" t="s">
        <v>88</v>
      </c>
      <c r="E33" s="3">
        <v>52.103099999999998</v>
      </c>
      <c r="F33" s="3">
        <v>177.6035</v>
      </c>
      <c r="G33" s="5" t="s">
        <v>368</v>
      </c>
      <c r="H33" s="5" t="s">
        <v>368</v>
      </c>
      <c r="I33" s="5" t="s">
        <v>368</v>
      </c>
      <c r="J33" s="5" t="s">
        <v>368</v>
      </c>
      <c r="K33" s="5" t="s">
        <v>368</v>
      </c>
      <c r="L33" s="5" t="s">
        <v>368</v>
      </c>
      <c r="M33" s="5" t="s">
        <v>368</v>
      </c>
    </row>
    <row r="34" spans="1:13" ht="16" x14ac:dyDescent="0.2">
      <c r="A34" s="1" t="s">
        <v>90</v>
      </c>
      <c r="B34" s="1" t="s">
        <v>89</v>
      </c>
      <c r="C34" s="11">
        <v>0</v>
      </c>
      <c r="D34" s="2" t="s">
        <v>11</v>
      </c>
      <c r="E34" s="3">
        <v>62.096200000000003</v>
      </c>
      <c r="F34" s="3">
        <v>-145.08529999999999</v>
      </c>
      <c r="G34" s="5" t="s">
        <v>368</v>
      </c>
      <c r="H34" s="8" t="s">
        <v>369</v>
      </c>
      <c r="I34" s="8" t="s">
        <v>369</v>
      </c>
      <c r="J34" s="8" t="s">
        <v>369</v>
      </c>
      <c r="K34" s="8" t="s">
        <v>369</v>
      </c>
      <c r="L34" s="8" t="s">
        <v>369</v>
      </c>
      <c r="M34" s="8" t="s">
        <v>369</v>
      </c>
    </row>
    <row r="35" spans="1:13" ht="16" x14ac:dyDescent="0.2">
      <c r="A35" s="1" t="s">
        <v>92</v>
      </c>
      <c r="B35" s="1" t="s">
        <v>91</v>
      </c>
      <c r="C35" s="11">
        <v>0</v>
      </c>
      <c r="D35" s="2" t="s">
        <v>11</v>
      </c>
      <c r="E35" s="3">
        <v>58.589469999999999</v>
      </c>
      <c r="F35" s="3">
        <v>-154.55804000000001</v>
      </c>
      <c r="G35" s="5" t="s">
        <v>369</v>
      </c>
      <c r="H35" s="5" t="s">
        <v>369</v>
      </c>
      <c r="I35" s="5" t="s">
        <v>369</v>
      </c>
      <c r="J35" s="5" t="s">
        <v>369</v>
      </c>
      <c r="K35" s="5" t="s">
        <v>369</v>
      </c>
      <c r="L35" s="5" t="s">
        <v>369</v>
      </c>
      <c r="M35" s="5" t="s">
        <v>369</v>
      </c>
    </row>
    <row r="36" spans="1:13" ht="16" x14ac:dyDescent="0.2">
      <c r="A36" s="1" t="s">
        <v>94</v>
      </c>
      <c r="B36" s="1" t="s">
        <v>93</v>
      </c>
      <c r="C36" s="11">
        <v>0</v>
      </c>
      <c r="D36" s="2" t="s">
        <v>11</v>
      </c>
      <c r="E36" s="3">
        <v>61.637999999999998</v>
      </c>
      <c r="F36" s="3">
        <v>-164.41399999999999</v>
      </c>
      <c r="G36" s="5" t="s">
        <v>369</v>
      </c>
      <c r="H36" s="5" t="s">
        <v>369</v>
      </c>
      <c r="I36" s="5" t="s">
        <v>369</v>
      </c>
      <c r="J36" s="5" t="s">
        <v>369</v>
      </c>
      <c r="K36" s="5" t="s">
        <v>369</v>
      </c>
      <c r="L36" s="5" t="s">
        <v>369</v>
      </c>
      <c r="M36" s="5" t="s">
        <v>369</v>
      </c>
    </row>
    <row r="37" spans="1:13" ht="16" x14ac:dyDescent="0.2">
      <c r="A37" s="1" t="s">
        <v>96</v>
      </c>
      <c r="B37" s="1" t="s">
        <v>95</v>
      </c>
      <c r="C37" s="8">
        <v>311140</v>
      </c>
      <c r="D37" s="2" t="s">
        <v>97</v>
      </c>
      <c r="E37" s="3">
        <v>52.221440000000001</v>
      </c>
      <c r="F37" s="3">
        <v>-175.13182</v>
      </c>
      <c r="G37" s="5" t="s">
        <v>368</v>
      </c>
      <c r="H37" s="5" t="s">
        <v>368</v>
      </c>
      <c r="I37" s="5" t="s">
        <v>368</v>
      </c>
      <c r="J37" s="5" t="s">
        <v>368</v>
      </c>
      <c r="K37" s="5" t="s">
        <v>368</v>
      </c>
      <c r="L37" s="5" t="s">
        <v>368</v>
      </c>
      <c r="M37" s="5" t="s">
        <v>368</v>
      </c>
    </row>
    <row r="38" spans="1:13" ht="32" x14ac:dyDescent="0.2">
      <c r="A38" s="1" t="s">
        <v>99</v>
      </c>
      <c r="B38" s="1" t="s">
        <v>98</v>
      </c>
      <c r="C38" s="8">
        <v>314050</v>
      </c>
      <c r="D38" s="2" t="s">
        <v>99</v>
      </c>
      <c r="E38" s="3">
        <v>63.5991</v>
      </c>
      <c r="F38" s="3">
        <v>-170.43299999999999</v>
      </c>
      <c r="G38" s="5" t="s">
        <v>369</v>
      </c>
      <c r="H38" s="8" t="s">
        <v>368</v>
      </c>
      <c r="I38" s="8" t="s">
        <v>368</v>
      </c>
      <c r="J38" s="8" t="s">
        <v>368</v>
      </c>
      <c r="K38" s="8" t="s">
        <v>368</v>
      </c>
      <c r="L38" s="8" t="s">
        <v>368</v>
      </c>
      <c r="M38" s="8" t="s">
        <v>368</v>
      </c>
    </row>
    <row r="39" spans="1:13" ht="16" x14ac:dyDescent="0.2">
      <c r="A39" s="4" t="s">
        <v>410</v>
      </c>
      <c r="B39" s="1" t="s">
        <v>100</v>
      </c>
      <c r="C39" s="8">
        <v>311160</v>
      </c>
      <c r="D39" s="2" t="s">
        <v>101</v>
      </c>
      <c r="E39" s="3">
        <v>52.3309</v>
      </c>
      <c r="F39" s="3">
        <v>-174.13900000000001</v>
      </c>
      <c r="G39" s="5" t="s">
        <v>368</v>
      </c>
      <c r="H39" s="5" t="s">
        <v>368</v>
      </c>
      <c r="I39" s="5" t="s">
        <v>368</v>
      </c>
      <c r="J39" s="5" t="s">
        <v>368</v>
      </c>
      <c r="K39" s="5" t="s">
        <v>368</v>
      </c>
      <c r="L39" s="5" t="s">
        <v>368</v>
      </c>
      <c r="M39" s="5" t="s">
        <v>368</v>
      </c>
    </row>
    <row r="40" spans="1:13" ht="16" x14ac:dyDescent="0.2">
      <c r="A40" s="1" t="s">
        <v>103</v>
      </c>
      <c r="B40" s="1" t="s">
        <v>102</v>
      </c>
      <c r="C40" s="11">
        <v>0</v>
      </c>
      <c r="D40" s="2" t="s">
        <v>11</v>
      </c>
      <c r="E40" s="3">
        <v>65.650000000000006</v>
      </c>
      <c r="F40" s="3">
        <v>-160.5</v>
      </c>
      <c r="G40" s="5" t="s">
        <v>369</v>
      </c>
      <c r="H40" s="5" t="s">
        <v>369</v>
      </c>
      <c r="I40" s="5" t="s">
        <v>369</v>
      </c>
      <c r="J40" s="5" t="s">
        <v>369</v>
      </c>
      <c r="K40" s="5" t="s">
        <v>369</v>
      </c>
      <c r="L40" s="5" t="s">
        <v>369</v>
      </c>
      <c r="M40" s="5" t="s">
        <v>369</v>
      </c>
    </row>
    <row r="41" spans="1:13" ht="16" x14ac:dyDescent="0.2">
      <c r="A41" s="1" t="s">
        <v>105</v>
      </c>
      <c r="B41" s="1" t="s">
        <v>104</v>
      </c>
      <c r="C41" s="8">
        <v>312230</v>
      </c>
      <c r="D41" s="2" t="s">
        <v>106</v>
      </c>
      <c r="E41" s="3">
        <v>58.452800000000003</v>
      </c>
      <c r="F41" s="3">
        <v>-154.35730000000001</v>
      </c>
      <c r="G41" s="5" t="s">
        <v>369</v>
      </c>
      <c r="H41" s="8" t="s">
        <v>368</v>
      </c>
      <c r="I41" s="8" t="s">
        <v>368</v>
      </c>
      <c r="J41" s="8" t="s">
        <v>368</v>
      </c>
      <c r="K41" s="8" t="s">
        <v>368</v>
      </c>
      <c r="L41" s="8" t="s">
        <v>368</v>
      </c>
      <c r="M41" s="8" t="s">
        <v>368</v>
      </c>
    </row>
    <row r="42" spans="1:13" ht="16" x14ac:dyDescent="0.2">
      <c r="A42" s="1" t="s">
        <v>108</v>
      </c>
      <c r="B42" s="1" t="s">
        <v>107</v>
      </c>
      <c r="C42" s="8">
        <v>312060</v>
      </c>
      <c r="D42" s="2" t="s">
        <v>109</v>
      </c>
      <c r="E42" s="3">
        <v>56.012599999999999</v>
      </c>
      <c r="F42" s="3">
        <v>-159.7912</v>
      </c>
      <c r="G42" s="5" t="s">
        <v>368</v>
      </c>
      <c r="H42" s="5" t="s">
        <v>368</v>
      </c>
      <c r="I42" s="5" t="s">
        <v>368</v>
      </c>
      <c r="J42" s="5" t="s">
        <v>368</v>
      </c>
      <c r="K42" s="5" t="s">
        <v>368</v>
      </c>
      <c r="L42" s="5" t="s">
        <v>368</v>
      </c>
      <c r="M42" s="5" t="s">
        <v>368</v>
      </c>
    </row>
    <row r="43" spans="1:13" ht="16" x14ac:dyDescent="0.2">
      <c r="A43" s="1" t="s">
        <v>111</v>
      </c>
      <c r="B43" s="1" t="s">
        <v>110</v>
      </c>
      <c r="C43" s="8">
        <v>311050</v>
      </c>
      <c r="D43" s="2" t="s">
        <v>112</v>
      </c>
      <c r="E43" s="3">
        <v>51.953099999999999</v>
      </c>
      <c r="F43" s="3">
        <v>178.53559999999999</v>
      </c>
      <c r="G43" s="5" t="s">
        <v>368</v>
      </c>
      <c r="H43" s="5" t="s">
        <v>368</v>
      </c>
      <c r="I43" s="5" t="s">
        <v>368</v>
      </c>
      <c r="J43" s="5" t="s">
        <v>368</v>
      </c>
      <c r="K43" s="5" t="s">
        <v>368</v>
      </c>
      <c r="L43" s="5" t="s">
        <v>368</v>
      </c>
      <c r="M43" s="5" t="s">
        <v>368</v>
      </c>
    </row>
    <row r="44" spans="1:13" ht="16" x14ac:dyDescent="0.2">
      <c r="A44" s="1" t="s">
        <v>114</v>
      </c>
      <c r="B44" s="1" t="s">
        <v>113</v>
      </c>
      <c r="C44" s="11">
        <v>0</v>
      </c>
      <c r="D44" s="2" t="s">
        <v>114</v>
      </c>
      <c r="E44" s="3">
        <v>65.487300000000005</v>
      </c>
      <c r="F44" s="3">
        <v>-163.29772</v>
      </c>
      <c r="G44" s="5" t="s">
        <v>368</v>
      </c>
      <c r="H44" s="8" t="s">
        <v>369</v>
      </c>
      <c r="I44" s="8" t="s">
        <v>369</v>
      </c>
      <c r="J44" s="8" t="s">
        <v>369</v>
      </c>
      <c r="K44" s="8" t="s">
        <v>369</v>
      </c>
      <c r="L44" s="8" t="s">
        <v>369</v>
      </c>
      <c r="M44" s="8" t="s">
        <v>369</v>
      </c>
    </row>
    <row r="45" spans="1:13" ht="16" x14ac:dyDescent="0.2">
      <c r="A45" s="1" t="s">
        <v>116</v>
      </c>
      <c r="B45" s="1" t="s">
        <v>115</v>
      </c>
      <c r="C45" s="8">
        <v>312150</v>
      </c>
      <c r="D45" s="2" t="s">
        <v>117</v>
      </c>
      <c r="E45" s="3">
        <v>58.194600000000001</v>
      </c>
      <c r="F45" s="3">
        <v>-155.2544</v>
      </c>
      <c r="G45" s="5" t="s">
        <v>368</v>
      </c>
      <c r="H45" s="5" t="s">
        <v>368</v>
      </c>
      <c r="I45" s="5" t="s">
        <v>368</v>
      </c>
      <c r="J45" s="5" t="s">
        <v>368</v>
      </c>
      <c r="K45" s="5" t="s">
        <v>368</v>
      </c>
      <c r="L45" s="5" t="s">
        <v>368</v>
      </c>
      <c r="M45" s="5" t="s">
        <v>368</v>
      </c>
    </row>
    <row r="46" spans="1:13" ht="16" x14ac:dyDescent="0.2">
      <c r="A46" s="1" t="s">
        <v>119</v>
      </c>
      <c r="B46" s="1" t="s">
        <v>118</v>
      </c>
      <c r="C46" s="8">
        <v>311310</v>
      </c>
      <c r="D46" s="2" t="s">
        <v>120</v>
      </c>
      <c r="E46" s="3">
        <v>53.887070000000001</v>
      </c>
      <c r="F46" s="3">
        <v>-166.93201999999999</v>
      </c>
      <c r="G46" s="5" t="s">
        <v>368</v>
      </c>
      <c r="H46" s="5" t="s">
        <v>368</v>
      </c>
      <c r="I46" s="5" t="s">
        <v>368</v>
      </c>
      <c r="J46" s="5" t="s">
        <v>368</v>
      </c>
      <c r="K46" s="5" t="s">
        <v>368</v>
      </c>
      <c r="L46" s="5" t="s">
        <v>368</v>
      </c>
      <c r="M46" s="5" t="s">
        <v>368</v>
      </c>
    </row>
    <row r="47" spans="1:13" ht="16" x14ac:dyDescent="0.2">
      <c r="A47" s="1" t="s">
        <v>122</v>
      </c>
      <c r="B47" s="1" t="s">
        <v>121</v>
      </c>
      <c r="C47" s="8">
        <v>312140</v>
      </c>
      <c r="D47" s="2" t="s">
        <v>123</v>
      </c>
      <c r="E47" s="3">
        <v>58.169199999999996</v>
      </c>
      <c r="F47" s="3">
        <v>-155.35659999999999</v>
      </c>
      <c r="G47" s="5" t="s">
        <v>368</v>
      </c>
      <c r="H47" s="5" t="s">
        <v>368</v>
      </c>
      <c r="I47" s="5" t="s">
        <v>368</v>
      </c>
      <c r="J47" s="5" t="s">
        <v>368</v>
      </c>
      <c r="K47" s="5" t="s">
        <v>368</v>
      </c>
      <c r="L47" s="5" t="s">
        <v>368</v>
      </c>
      <c r="M47" s="5" t="s">
        <v>368</v>
      </c>
    </row>
    <row r="48" spans="1:13" ht="16" x14ac:dyDescent="0.2">
      <c r="A48" s="1" t="s">
        <v>125</v>
      </c>
      <c r="B48" s="1" t="s">
        <v>124</v>
      </c>
      <c r="C48" s="8">
        <v>311111</v>
      </c>
      <c r="D48" s="2" t="s">
        <v>126</v>
      </c>
      <c r="E48" s="3">
        <v>51.936999999999998</v>
      </c>
      <c r="F48" s="3">
        <v>-176.74100000000001</v>
      </c>
      <c r="G48" s="5" t="s">
        <v>368</v>
      </c>
      <c r="H48" s="5" t="s">
        <v>368</v>
      </c>
      <c r="I48" s="5" t="s">
        <v>368</v>
      </c>
      <c r="J48" s="5" t="s">
        <v>368</v>
      </c>
      <c r="K48" s="5" t="s">
        <v>368</v>
      </c>
      <c r="L48" s="5" t="s">
        <v>368</v>
      </c>
      <c r="M48" s="5" t="s">
        <v>368</v>
      </c>
    </row>
    <row r="49" spans="1:13" ht="16" x14ac:dyDescent="0.2">
      <c r="A49" s="4" t="s">
        <v>128</v>
      </c>
      <c r="B49" s="1" t="s">
        <v>127</v>
      </c>
      <c r="C49" s="11">
        <v>0</v>
      </c>
      <c r="D49" s="2" t="s">
        <v>11</v>
      </c>
      <c r="E49" s="3">
        <v>54.999099999999999</v>
      </c>
      <c r="F49" s="3">
        <v>-162.822</v>
      </c>
      <c r="G49" s="5" t="s">
        <v>369</v>
      </c>
      <c r="H49" s="5" t="s">
        <v>369</v>
      </c>
      <c r="I49" s="5" t="s">
        <v>369</v>
      </c>
      <c r="J49" s="5" t="s">
        <v>369</v>
      </c>
      <c r="K49" s="5" t="s">
        <v>369</v>
      </c>
      <c r="L49" s="5" t="s">
        <v>369</v>
      </c>
      <c r="M49" s="5" t="s">
        <v>369</v>
      </c>
    </row>
    <row r="50" spans="1:13" ht="16" x14ac:dyDescent="0.2">
      <c r="A50" s="1" t="s">
        <v>130</v>
      </c>
      <c r="B50" s="1" t="s">
        <v>129</v>
      </c>
      <c r="C50" s="11">
        <v>0</v>
      </c>
      <c r="D50" s="2" t="s">
        <v>130</v>
      </c>
      <c r="E50" s="3">
        <v>60.45</v>
      </c>
      <c r="F50" s="3">
        <v>-164.66</v>
      </c>
      <c r="G50" s="5" t="s">
        <v>369</v>
      </c>
      <c r="H50" s="5" t="s">
        <v>369</v>
      </c>
      <c r="I50" s="5" t="s">
        <v>369</v>
      </c>
      <c r="J50" s="5" t="s">
        <v>369</v>
      </c>
      <c r="K50" s="5" t="s">
        <v>369</v>
      </c>
      <c r="L50" s="5" t="s">
        <v>369</v>
      </c>
      <c r="M50" s="5" t="s">
        <v>369</v>
      </c>
    </row>
    <row r="51" spans="1:13" ht="16" x14ac:dyDescent="0.2">
      <c r="A51" s="1" t="s">
        <v>132</v>
      </c>
      <c r="B51" s="1" t="s">
        <v>131</v>
      </c>
      <c r="C51" s="8">
        <v>313010</v>
      </c>
      <c r="D51" s="2" t="s">
        <v>133</v>
      </c>
      <c r="E51" s="3">
        <v>59.3626</v>
      </c>
      <c r="F51" s="3">
        <v>-153.435</v>
      </c>
      <c r="G51" s="5" t="s">
        <v>368</v>
      </c>
      <c r="H51" s="5" t="s">
        <v>368</v>
      </c>
      <c r="I51" s="5" t="s">
        <v>368</v>
      </c>
      <c r="J51" s="5" t="s">
        <v>368</v>
      </c>
      <c r="K51" s="5" t="s">
        <v>368</v>
      </c>
      <c r="L51" s="5" t="s">
        <v>368</v>
      </c>
      <c r="M51" s="5" t="s">
        <v>368</v>
      </c>
    </row>
    <row r="52" spans="1:13" ht="16" x14ac:dyDescent="0.2">
      <c r="A52" s="1" t="s">
        <v>135</v>
      </c>
      <c r="B52" s="1" t="s">
        <v>134</v>
      </c>
      <c r="C52" s="8">
        <v>312180</v>
      </c>
      <c r="D52" s="2" t="s">
        <v>135</v>
      </c>
      <c r="E52" s="3">
        <v>58.2654</v>
      </c>
      <c r="F52" s="3">
        <v>-155.1591</v>
      </c>
      <c r="G52" s="5" t="s">
        <v>368</v>
      </c>
      <c r="H52" s="5" t="s">
        <v>368</v>
      </c>
      <c r="I52" s="5" t="s">
        <v>368</v>
      </c>
      <c r="J52" s="5" t="s">
        <v>368</v>
      </c>
      <c r="K52" s="5" t="s">
        <v>368</v>
      </c>
      <c r="L52" s="5" t="s">
        <v>368</v>
      </c>
      <c r="M52" s="5" t="s">
        <v>368</v>
      </c>
    </row>
    <row r="53" spans="1:13" ht="16" x14ac:dyDescent="0.2">
      <c r="A53" s="1" t="s">
        <v>137</v>
      </c>
      <c r="B53" s="1" t="s">
        <v>136</v>
      </c>
      <c r="C53" s="8">
        <v>314020</v>
      </c>
      <c r="D53" s="2" t="s">
        <v>137</v>
      </c>
      <c r="E53" s="3">
        <v>60.098999999999997</v>
      </c>
      <c r="F53" s="3">
        <v>-166.49600000000001</v>
      </c>
      <c r="G53" s="5" t="s">
        <v>369</v>
      </c>
      <c r="H53" s="8" t="s">
        <v>368</v>
      </c>
      <c r="I53" s="8" t="s">
        <v>368</v>
      </c>
      <c r="J53" s="8" t="s">
        <v>368</v>
      </c>
      <c r="K53" s="8" t="s">
        <v>368</v>
      </c>
      <c r="L53" s="8" t="s">
        <v>368</v>
      </c>
      <c r="M53" s="8" t="s">
        <v>368</v>
      </c>
    </row>
    <row r="54" spans="1:13" ht="16" x14ac:dyDescent="0.2">
      <c r="A54" s="1" t="s">
        <v>139</v>
      </c>
      <c r="B54" s="1" t="s">
        <v>138</v>
      </c>
      <c r="C54" s="11">
        <v>0</v>
      </c>
      <c r="D54" s="2" t="s">
        <v>11</v>
      </c>
      <c r="E54" s="3">
        <v>61.57</v>
      </c>
      <c r="F54" s="3">
        <v>-164.91</v>
      </c>
      <c r="G54" s="5" t="s">
        <v>369</v>
      </c>
      <c r="H54" s="5" t="s">
        <v>369</v>
      </c>
      <c r="I54" s="5" t="s">
        <v>369</v>
      </c>
      <c r="J54" s="5" t="s">
        <v>369</v>
      </c>
      <c r="K54" s="5" t="s">
        <v>369</v>
      </c>
      <c r="L54" s="5" t="s">
        <v>369</v>
      </c>
      <c r="M54" s="5" t="s">
        <v>369</v>
      </c>
    </row>
    <row r="55" spans="1:13" ht="16" x14ac:dyDescent="0.2">
      <c r="A55" s="1" t="s">
        <v>141</v>
      </c>
      <c r="B55" s="1" t="s">
        <v>140</v>
      </c>
      <c r="C55" s="8">
        <v>311290</v>
      </c>
      <c r="D55" s="2" t="s">
        <v>142</v>
      </c>
      <c r="E55" s="3">
        <v>53.418999999999997</v>
      </c>
      <c r="F55" s="3">
        <v>-168.13200000000001</v>
      </c>
      <c r="G55" s="5" t="s">
        <v>368</v>
      </c>
      <c r="H55" s="5" t="s">
        <v>368</v>
      </c>
      <c r="I55" s="5" t="s">
        <v>368</v>
      </c>
      <c r="J55" s="5" t="s">
        <v>368</v>
      </c>
      <c r="K55" s="5" t="s">
        <v>368</v>
      </c>
      <c r="L55" s="5" t="s">
        <v>368</v>
      </c>
      <c r="M55" s="5" t="s">
        <v>368</v>
      </c>
    </row>
    <row r="56" spans="1:13" ht="16" x14ac:dyDescent="0.2">
      <c r="A56" s="1" t="s">
        <v>144</v>
      </c>
      <c r="B56" s="1" t="s">
        <v>143</v>
      </c>
      <c r="C56" s="8">
        <v>312804</v>
      </c>
      <c r="D56" s="2" t="s">
        <v>11</v>
      </c>
      <c r="E56" s="3">
        <v>58.04</v>
      </c>
      <c r="F56" s="3">
        <v>-156.13999999999999</v>
      </c>
      <c r="G56" s="5" t="s">
        <v>369</v>
      </c>
      <c r="H56" s="5" t="s">
        <v>369</v>
      </c>
      <c r="I56" s="5" t="s">
        <v>369</v>
      </c>
      <c r="J56" s="5" t="s">
        <v>369</v>
      </c>
      <c r="K56" s="5" t="s">
        <v>369</v>
      </c>
      <c r="L56" s="5" t="s">
        <v>369</v>
      </c>
      <c r="M56" s="5" t="s">
        <v>369</v>
      </c>
    </row>
    <row r="57" spans="1:13" ht="16" x14ac:dyDescent="0.2">
      <c r="A57" s="1" t="s">
        <v>146</v>
      </c>
      <c r="B57" s="1" t="s">
        <v>145</v>
      </c>
      <c r="C57" s="8">
        <v>312030</v>
      </c>
      <c r="D57" s="2" t="s">
        <v>147</v>
      </c>
      <c r="E57" s="3">
        <v>55.417299999999997</v>
      </c>
      <c r="F57" s="3">
        <v>-161.8937</v>
      </c>
      <c r="G57" s="5" t="s">
        <v>368</v>
      </c>
      <c r="H57" s="5" t="s">
        <v>368</v>
      </c>
      <c r="I57" s="5" t="s">
        <v>368</v>
      </c>
      <c r="J57" s="5" t="s">
        <v>368</v>
      </c>
      <c r="K57" s="5" t="s">
        <v>368</v>
      </c>
      <c r="L57" s="5" t="s">
        <v>368</v>
      </c>
      <c r="M57" s="5" t="s">
        <v>368</v>
      </c>
    </row>
    <row r="58" spans="1:13" ht="16" x14ac:dyDescent="0.2">
      <c r="A58" s="1" t="s">
        <v>149</v>
      </c>
      <c r="B58" s="1" t="s">
        <v>148</v>
      </c>
      <c r="C58" s="8">
        <v>312040</v>
      </c>
      <c r="D58" s="2" t="s">
        <v>149</v>
      </c>
      <c r="E58" s="3">
        <v>55.456899999999997</v>
      </c>
      <c r="F58" s="3">
        <v>-161.8544</v>
      </c>
      <c r="G58" s="5" t="s">
        <v>368</v>
      </c>
      <c r="H58" s="5" t="s">
        <v>368</v>
      </c>
      <c r="I58" s="5" t="s">
        <v>368</v>
      </c>
      <c r="J58" s="5" t="s">
        <v>368</v>
      </c>
      <c r="K58" s="5" t="s">
        <v>368</v>
      </c>
      <c r="L58" s="5" t="s">
        <v>368</v>
      </c>
      <c r="M58" s="5" t="s">
        <v>368</v>
      </c>
    </row>
    <row r="59" spans="1:13" ht="16" x14ac:dyDescent="0.2">
      <c r="A59" s="1" t="s">
        <v>151</v>
      </c>
      <c r="B59" s="1" t="s">
        <v>150</v>
      </c>
      <c r="C59" s="8">
        <v>315070</v>
      </c>
      <c r="D59" s="2" t="s">
        <v>11</v>
      </c>
      <c r="E59" s="3">
        <v>55.319600000000001</v>
      </c>
      <c r="F59" s="3">
        <v>-131.05099999999999</v>
      </c>
      <c r="G59" s="5" t="s">
        <v>368</v>
      </c>
      <c r="H59" s="5" t="s">
        <v>368</v>
      </c>
      <c r="I59" s="5" t="s">
        <v>368</v>
      </c>
      <c r="J59" s="5" t="s">
        <v>368</v>
      </c>
      <c r="K59" s="8" t="s">
        <v>369</v>
      </c>
      <c r="L59" s="5" t="s">
        <v>368</v>
      </c>
      <c r="M59" s="5" t="s">
        <v>368</v>
      </c>
    </row>
    <row r="60" spans="1:13" ht="16" x14ac:dyDescent="0.2">
      <c r="A60" s="1" t="s">
        <v>153</v>
      </c>
      <c r="B60" s="1" t="s">
        <v>152</v>
      </c>
      <c r="C60" s="11">
        <v>0</v>
      </c>
      <c r="D60" s="2" t="s">
        <v>153</v>
      </c>
      <c r="E60" s="3">
        <v>63.7196</v>
      </c>
      <c r="F60" s="3">
        <v>-141.6223</v>
      </c>
      <c r="G60" s="5" t="s">
        <v>369</v>
      </c>
      <c r="H60" s="5" t="s">
        <v>369</v>
      </c>
      <c r="I60" s="5" t="s">
        <v>369</v>
      </c>
      <c r="J60" s="5" t="s">
        <v>369</v>
      </c>
      <c r="K60" s="5" t="s">
        <v>369</v>
      </c>
      <c r="L60" s="5" t="s">
        <v>369</v>
      </c>
      <c r="M60" s="5" t="s">
        <v>369</v>
      </c>
    </row>
    <row r="61" spans="1:13" ht="16" x14ac:dyDescent="0.2">
      <c r="A61" s="1" t="s">
        <v>155</v>
      </c>
      <c r="B61" s="1" t="s">
        <v>154</v>
      </c>
      <c r="C61" s="11">
        <v>0</v>
      </c>
      <c r="D61" s="2" t="s">
        <v>11</v>
      </c>
      <c r="E61" s="3">
        <v>58.49944</v>
      </c>
      <c r="F61" s="3">
        <v>-154.68177</v>
      </c>
      <c r="G61" s="5" t="s">
        <v>369</v>
      </c>
      <c r="H61" s="5" t="s">
        <v>369</v>
      </c>
      <c r="I61" s="5" t="s">
        <v>369</v>
      </c>
      <c r="J61" s="5" t="s">
        <v>369</v>
      </c>
      <c r="K61" s="5" t="s">
        <v>369</v>
      </c>
      <c r="L61" s="5" t="s">
        <v>369</v>
      </c>
      <c r="M61" s="5" t="s">
        <v>369</v>
      </c>
    </row>
    <row r="62" spans="1:13" ht="16" x14ac:dyDescent="0.2">
      <c r="A62" s="1" t="s">
        <v>157</v>
      </c>
      <c r="B62" s="1" t="s">
        <v>156</v>
      </c>
      <c r="C62" s="8">
        <v>311280</v>
      </c>
      <c r="D62" s="2" t="s">
        <v>158</v>
      </c>
      <c r="E62" s="3">
        <v>53.153599999999997</v>
      </c>
      <c r="F62" s="3">
        <v>-168.53819999999999</v>
      </c>
      <c r="G62" s="5" t="s">
        <v>368</v>
      </c>
      <c r="H62" s="5" t="s">
        <v>368</v>
      </c>
      <c r="I62" s="5" t="s">
        <v>368</v>
      </c>
      <c r="J62" s="5" t="s">
        <v>368</v>
      </c>
      <c r="K62" s="5" t="s">
        <v>368</v>
      </c>
      <c r="L62" s="5" t="s">
        <v>368</v>
      </c>
      <c r="M62" s="5" t="s">
        <v>368</v>
      </c>
    </row>
    <row r="63" spans="1:13" ht="16" x14ac:dyDescent="0.2">
      <c r="A63" s="1" t="s">
        <v>160</v>
      </c>
      <c r="B63" s="1" t="s">
        <v>159</v>
      </c>
      <c r="C63" s="8">
        <v>313030</v>
      </c>
      <c r="D63" s="2" t="s">
        <v>161</v>
      </c>
      <c r="E63" s="3">
        <v>60.485199999999999</v>
      </c>
      <c r="F63" s="3">
        <v>-152.74379999999999</v>
      </c>
      <c r="G63" s="5" t="s">
        <v>368</v>
      </c>
      <c r="H63" s="5" t="s">
        <v>368</v>
      </c>
      <c r="I63" s="5" t="s">
        <v>368</v>
      </c>
      <c r="J63" s="5" t="s">
        <v>368</v>
      </c>
      <c r="K63" s="5" t="s">
        <v>368</v>
      </c>
      <c r="L63" s="5" t="s">
        <v>368</v>
      </c>
      <c r="M63" s="5" t="s">
        <v>368</v>
      </c>
    </row>
    <row r="64" spans="1:13" ht="16" x14ac:dyDescent="0.2">
      <c r="A64" s="1" t="s">
        <v>163</v>
      </c>
      <c r="B64" s="1" t="s">
        <v>162</v>
      </c>
      <c r="C64" s="8">
        <v>311380</v>
      </c>
      <c r="D64" s="2" t="s">
        <v>164</v>
      </c>
      <c r="E64" s="3">
        <v>54.799199999999999</v>
      </c>
      <c r="F64" s="3">
        <v>-163.59139999999999</v>
      </c>
      <c r="G64" s="5" t="s">
        <v>368</v>
      </c>
      <c r="H64" s="5" t="s">
        <v>368</v>
      </c>
      <c r="I64" s="5" t="s">
        <v>368</v>
      </c>
      <c r="J64" s="5" t="s">
        <v>368</v>
      </c>
      <c r="K64" s="5" t="s">
        <v>368</v>
      </c>
      <c r="L64" s="5" t="s">
        <v>368</v>
      </c>
      <c r="M64" s="5" t="s">
        <v>368</v>
      </c>
    </row>
    <row r="65" spans="1:13" ht="16" x14ac:dyDescent="0.2">
      <c r="A65" s="1" t="s">
        <v>166</v>
      </c>
      <c r="B65" s="1" t="s">
        <v>165</v>
      </c>
      <c r="C65" s="8">
        <v>315010</v>
      </c>
      <c r="D65" s="2" t="s">
        <v>167</v>
      </c>
      <c r="E65" s="3">
        <v>62.213299999999997</v>
      </c>
      <c r="F65" s="3">
        <v>-144.12950000000001</v>
      </c>
      <c r="G65" s="5" t="s">
        <v>369</v>
      </c>
      <c r="H65" s="8" t="s">
        <v>368</v>
      </c>
      <c r="I65" s="8" t="s">
        <v>368</v>
      </c>
      <c r="J65" s="8" t="s">
        <v>368</v>
      </c>
      <c r="K65" s="8" t="s">
        <v>368</v>
      </c>
      <c r="L65" s="8" t="s">
        <v>368</v>
      </c>
      <c r="M65" s="8" t="s">
        <v>368</v>
      </c>
    </row>
    <row r="66" spans="1:13" ht="16" x14ac:dyDescent="0.2">
      <c r="A66" s="1" t="s">
        <v>169</v>
      </c>
      <c r="B66" s="1" t="s">
        <v>168</v>
      </c>
      <c r="C66" s="8">
        <v>311180</v>
      </c>
      <c r="D66" s="2" t="s">
        <v>170</v>
      </c>
      <c r="E66" s="3">
        <v>52.316000000000003</v>
      </c>
      <c r="F66" s="3">
        <v>-172.51</v>
      </c>
      <c r="G66" s="5" t="s">
        <v>368</v>
      </c>
      <c r="H66" s="5" t="s">
        <v>368</v>
      </c>
      <c r="I66" s="5" t="s">
        <v>368</v>
      </c>
      <c r="J66" s="5" t="s">
        <v>368</v>
      </c>
      <c r="K66" s="5" t="s">
        <v>368</v>
      </c>
      <c r="L66" s="5" t="s">
        <v>368</v>
      </c>
      <c r="M66" s="5" t="s">
        <v>368</v>
      </c>
    </row>
    <row r="67" spans="1:13" ht="16" x14ac:dyDescent="0.2">
      <c r="A67" s="1" t="s">
        <v>172</v>
      </c>
      <c r="B67" s="1" t="s">
        <v>171</v>
      </c>
      <c r="C67" s="8">
        <v>311030</v>
      </c>
      <c r="D67" s="2" t="s">
        <v>173</v>
      </c>
      <c r="E67" s="3">
        <v>52.013800000000003</v>
      </c>
      <c r="F67" s="3">
        <v>178.13399999999999</v>
      </c>
      <c r="G67" s="5" t="s">
        <v>368</v>
      </c>
      <c r="H67" s="5" t="s">
        <v>368</v>
      </c>
      <c r="I67" s="5" t="s">
        <v>368</v>
      </c>
      <c r="J67" s="5" t="s">
        <v>368</v>
      </c>
      <c r="K67" s="5" t="s">
        <v>368</v>
      </c>
      <c r="L67" s="5" t="s">
        <v>368</v>
      </c>
      <c r="M67" s="5" t="s">
        <v>368</v>
      </c>
    </row>
    <row r="68" spans="1:13" ht="16" x14ac:dyDescent="0.2">
      <c r="A68" s="1" t="s">
        <v>175</v>
      </c>
      <c r="B68" s="1" t="s">
        <v>174</v>
      </c>
      <c r="C68" s="8">
        <v>311060</v>
      </c>
      <c r="D68" s="2" t="s">
        <v>176</v>
      </c>
      <c r="E68" s="3">
        <v>51.928800000000003</v>
      </c>
      <c r="F68" s="3">
        <v>179.5977</v>
      </c>
      <c r="G68" s="5" t="s">
        <v>368</v>
      </c>
      <c r="H68" s="5" t="s">
        <v>368</v>
      </c>
      <c r="I68" s="5" t="s">
        <v>368</v>
      </c>
      <c r="J68" s="5" t="s">
        <v>368</v>
      </c>
      <c r="K68" s="5" t="s">
        <v>368</v>
      </c>
      <c r="L68" s="5" t="s">
        <v>368</v>
      </c>
      <c r="M68" s="5" t="s">
        <v>368</v>
      </c>
    </row>
    <row r="69" spans="1:13" ht="16" x14ac:dyDescent="0.2">
      <c r="A69" s="1" t="s">
        <v>178</v>
      </c>
      <c r="B69" s="1" t="s">
        <v>177</v>
      </c>
      <c r="C69" s="8">
        <v>311150</v>
      </c>
      <c r="D69" s="2" t="s">
        <v>179</v>
      </c>
      <c r="E69" s="3">
        <v>52.0533</v>
      </c>
      <c r="F69" s="3">
        <v>-174.9521</v>
      </c>
      <c r="G69" s="5" t="s">
        <v>369</v>
      </c>
      <c r="H69" s="5" t="s">
        <v>369</v>
      </c>
      <c r="I69" s="5" t="s">
        <v>369</v>
      </c>
      <c r="J69" s="5" t="s">
        <v>369</v>
      </c>
      <c r="K69" s="5" t="s">
        <v>369</v>
      </c>
      <c r="L69" s="5" t="s">
        <v>369</v>
      </c>
      <c r="M69" s="5" t="s">
        <v>369</v>
      </c>
    </row>
    <row r="70" spans="1:13" ht="16" x14ac:dyDescent="0.2">
      <c r="A70" s="1" t="s">
        <v>181</v>
      </c>
      <c r="B70" s="1" t="s">
        <v>180</v>
      </c>
      <c r="C70" s="8">
        <v>312080</v>
      </c>
      <c r="D70" s="2" t="s">
        <v>181</v>
      </c>
      <c r="E70" s="3">
        <v>56.551200000000001</v>
      </c>
      <c r="F70" s="3">
        <v>-158.78700000000001</v>
      </c>
      <c r="G70" s="5" t="s">
        <v>368</v>
      </c>
      <c r="H70" s="5" t="s">
        <v>368</v>
      </c>
      <c r="I70" s="5" t="s">
        <v>368</v>
      </c>
      <c r="J70" s="5" t="s">
        <v>368</v>
      </c>
      <c r="K70" s="5" t="s">
        <v>368</v>
      </c>
      <c r="L70" s="5" t="s">
        <v>368</v>
      </c>
      <c r="M70" s="5" t="s">
        <v>368</v>
      </c>
    </row>
    <row r="71" spans="1:13" ht="16" x14ac:dyDescent="0.2">
      <c r="A71" s="1" t="s">
        <v>183</v>
      </c>
      <c r="B71" s="1" t="s">
        <v>182</v>
      </c>
      <c r="C71" s="8">
        <v>311360</v>
      </c>
      <c r="D71" s="2" t="s">
        <v>184</v>
      </c>
      <c r="E71" s="3">
        <v>54.755400000000002</v>
      </c>
      <c r="F71" s="3">
        <v>-163.97110000000001</v>
      </c>
      <c r="G71" s="5" t="s">
        <v>368</v>
      </c>
      <c r="H71" s="5" t="s">
        <v>368</v>
      </c>
      <c r="I71" s="5" t="s">
        <v>368</v>
      </c>
      <c r="J71" s="5" t="s">
        <v>368</v>
      </c>
      <c r="K71" s="5" t="s">
        <v>368</v>
      </c>
      <c r="L71" s="5" t="s">
        <v>368</v>
      </c>
      <c r="M71" s="5" t="s">
        <v>368</v>
      </c>
    </row>
    <row r="72" spans="1:13" ht="16" x14ac:dyDescent="0.2">
      <c r="A72" s="1" t="s">
        <v>186</v>
      </c>
      <c r="B72" s="1" t="s">
        <v>185</v>
      </c>
      <c r="C72" s="11">
        <v>0</v>
      </c>
      <c r="D72" s="2" t="s">
        <v>11</v>
      </c>
      <c r="E72" s="3">
        <v>62.3996</v>
      </c>
      <c r="F72" s="3">
        <v>-143.1371</v>
      </c>
      <c r="G72" s="5" t="s">
        <v>369</v>
      </c>
      <c r="H72" s="5" t="s">
        <v>369</v>
      </c>
      <c r="I72" s="5" t="s">
        <v>369</v>
      </c>
      <c r="J72" s="5" t="s">
        <v>369</v>
      </c>
      <c r="K72" s="5" t="s">
        <v>369</v>
      </c>
      <c r="L72" s="5" t="s">
        <v>369</v>
      </c>
      <c r="M72" s="5" t="s">
        <v>369</v>
      </c>
    </row>
    <row r="73" spans="1:13" ht="16" x14ac:dyDescent="0.2">
      <c r="A73" s="1" t="s">
        <v>188</v>
      </c>
      <c r="B73" s="1" t="s">
        <v>187</v>
      </c>
      <c r="C73" s="8">
        <v>312200</v>
      </c>
      <c r="D73" s="2" t="s">
        <v>189</v>
      </c>
      <c r="E73" s="3">
        <v>58.333599999999997</v>
      </c>
      <c r="F73" s="3">
        <v>-154.6859</v>
      </c>
      <c r="G73" s="5" t="s">
        <v>368</v>
      </c>
      <c r="H73" s="5" t="s">
        <v>368</v>
      </c>
      <c r="I73" s="5" t="s">
        <v>368</v>
      </c>
      <c r="J73" s="5" t="s">
        <v>368</v>
      </c>
      <c r="K73" s="5" t="s">
        <v>368</v>
      </c>
      <c r="L73" s="5" t="s">
        <v>368</v>
      </c>
      <c r="M73" s="5" t="s">
        <v>368</v>
      </c>
    </row>
    <row r="74" spans="1:13" ht="16" x14ac:dyDescent="0.2">
      <c r="A74" s="1" t="s">
        <v>191</v>
      </c>
      <c r="B74" s="1" t="s">
        <v>190</v>
      </c>
      <c r="C74" s="8">
        <v>313040</v>
      </c>
      <c r="D74" s="2" t="s">
        <v>192</v>
      </c>
      <c r="E74" s="3">
        <v>61.298900000000003</v>
      </c>
      <c r="F74" s="3">
        <v>-152.25389999999999</v>
      </c>
      <c r="G74" s="5" t="s">
        <v>368</v>
      </c>
      <c r="H74" s="5" t="s">
        <v>368</v>
      </c>
      <c r="I74" s="5" t="s">
        <v>368</v>
      </c>
      <c r="J74" s="5" t="s">
        <v>368</v>
      </c>
      <c r="K74" s="5" t="s">
        <v>368</v>
      </c>
      <c r="L74" s="5" t="s">
        <v>368</v>
      </c>
      <c r="M74" s="5" t="s">
        <v>368</v>
      </c>
    </row>
    <row r="75" spans="1:13" ht="16" x14ac:dyDescent="0.2">
      <c r="A75" s="1" t="s">
        <v>194</v>
      </c>
      <c r="B75" s="1" t="s">
        <v>193</v>
      </c>
      <c r="C75" s="8">
        <v>314800</v>
      </c>
      <c r="D75" s="2" t="s">
        <v>11</v>
      </c>
      <c r="E75" s="3">
        <v>56.58</v>
      </c>
      <c r="F75" s="3">
        <v>-169.63</v>
      </c>
      <c r="G75" s="5" t="s">
        <v>369</v>
      </c>
      <c r="H75" s="5" t="s">
        <v>369</v>
      </c>
      <c r="I75" s="5" t="s">
        <v>369</v>
      </c>
      <c r="J75" s="5" t="s">
        <v>369</v>
      </c>
      <c r="K75" s="5" t="s">
        <v>369</v>
      </c>
      <c r="L75" s="5" t="s">
        <v>369</v>
      </c>
      <c r="M75" s="5" t="s">
        <v>369</v>
      </c>
    </row>
    <row r="76" spans="1:13" ht="16" x14ac:dyDescent="0.2">
      <c r="A76" s="1" t="s">
        <v>196</v>
      </c>
      <c r="B76" s="1" t="s">
        <v>195</v>
      </c>
      <c r="C76" s="8">
        <v>314040</v>
      </c>
      <c r="D76" s="2" t="s">
        <v>197</v>
      </c>
      <c r="E76" s="3">
        <v>63.449300000000001</v>
      </c>
      <c r="F76" s="3">
        <v>-162.12299999999999</v>
      </c>
      <c r="G76" s="5" t="s">
        <v>368</v>
      </c>
      <c r="H76" s="5" t="s">
        <v>368</v>
      </c>
      <c r="I76" s="5" t="s">
        <v>368</v>
      </c>
      <c r="J76" s="5" t="s">
        <v>368</v>
      </c>
      <c r="K76" s="8" t="s">
        <v>369</v>
      </c>
      <c r="L76" s="5" t="s">
        <v>368</v>
      </c>
      <c r="M76" s="5" t="s">
        <v>368</v>
      </c>
    </row>
    <row r="77" spans="1:13" ht="16" x14ac:dyDescent="0.2">
      <c r="A77" s="1" t="s">
        <v>199</v>
      </c>
      <c r="B77" s="1" t="s">
        <v>198</v>
      </c>
      <c r="C77" s="8">
        <v>314010</v>
      </c>
      <c r="D77" s="2" t="s">
        <v>200</v>
      </c>
      <c r="E77" s="3">
        <v>57.18</v>
      </c>
      <c r="F77" s="3">
        <v>-170.3</v>
      </c>
      <c r="G77" s="5" t="s">
        <v>368</v>
      </c>
      <c r="H77" s="5" t="s">
        <v>368</v>
      </c>
      <c r="I77" s="5" t="s">
        <v>368</v>
      </c>
      <c r="J77" s="5" t="s">
        <v>368</v>
      </c>
      <c r="K77" s="5" t="s">
        <v>368</v>
      </c>
      <c r="L77" s="5" t="s">
        <v>368</v>
      </c>
      <c r="M77" s="5" t="s">
        <v>368</v>
      </c>
    </row>
    <row r="78" spans="1:13" ht="16" x14ac:dyDescent="0.2">
      <c r="A78" s="1" t="s">
        <v>202</v>
      </c>
      <c r="B78" s="1" t="s">
        <v>201</v>
      </c>
      <c r="C78" s="8">
        <v>312220</v>
      </c>
      <c r="D78" s="2" t="s">
        <v>203</v>
      </c>
      <c r="E78" s="3">
        <v>58.430100000000003</v>
      </c>
      <c r="F78" s="3">
        <v>-154.3903</v>
      </c>
      <c r="G78" s="5" t="s">
        <v>368</v>
      </c>
      <c r="H78" s="5" t="s">
        <v>368</v>
      </c>
      <c r="I78" s="5" t="s">
        <v>368</v>
      </c>
      <c r="J78" s="5" t="s">
        <v>368</v>
      </c>
      <c r="K78" s="5" t="s">
        <v>368</v>
      </c>
      <c r="L78" s="5" t="s">
        <v>368</v>
      </c>
      <c r="M78" s="5" t="s">
        <v>368</v>
      </c>
    </row>
    <row r="79" spans="1:13" ht="16" x14ac:dyDescent="0.2">
      <c r="A79" s="1" t="s">
        <v>205</v>
      </c>
      <c r="B79" s="1" t="s">
        <v>204</v>
      </c>
      <c r="C79" s="8">
        <v>312803</v>
      </c>
      <c r="D79" s="2" t="s">
        <v>206</v>
      </c>
      <c r="E79" s="3">
        <v>57.705100000000002</v>
      </c>
      <c r="F79" s="3">
        <v>-156.8467</v>
      </c>
      <c r="G79" s="5" t="s">
        <v>369</v>
      </c>
      <c r="H79" s="5" t="s">
        <v>369</v>
      </c>
      <c r="I79" s="5" t="s">
        <v>369</v>
      </c>
      <c r="J79" s="5" t="s">
        <v>369</v>
      </c>
      <c r="K79" s="5" t="s">
        <v>369</v>
      </c>
      <c r="L79" s="5" t="s">
        <v>369</v>
      </c>
      <c r="M79" s="5" t="s">
        <v>369</v>
      </c>
    </row>
    <row r="80" spans="1:13" ht="16" x14ac:dyDescent="0.2">
      <c r="A80" s="1" t="s">
        <v>208</v>
      </c>
      <c r="B80" s="1" t="s">
        <v>207</v>
      </c>
      <c r="C80" s="11">
        <v>0</v>
      </c>
      <c r="D80" s="2" t="s">
        <v>11</v>
      </c>
      <c r="E80" s="3">
        <v>55.226799999999997</v>
      </c>
      <c r="F80" s="3">
        <v>-133.4032</v>
      </c>
      <c r="G80" s="5" t="s">
        <v>368</v>
      </c>
      <c r="H80" s="8" t="s">
        <v>369</v>
      </c>
      <c r="I80" s="8" t="s">
        <v>369</v>
      </c>
      <c r="J80" s="8" t="s">
        <v>369</v>
      </c>
      <c r="K80" s="8" t="s">
        <v>369</v>
      </c>
      <c r="L80" s="8" t="s">
        <v>369</v>
      </c>
      <c r="M80" s="8" t="s">
        <v>369</v>
      </c>
    </row>
    <row r="81" spans="1:13" ht="16" x14ac:dyDescent="0.2">
      <c r="A81" s="1" t="s">
        <v>210</v>
      </c>
      <c r="B81" s="1" t="s">
        <v>209</v>
      </c>
      <c r="C81" s="11">
        <v>0</v>
      </c>
      <c r="D81" s="2" t="s">
        <v>211</v>
      </c>
      <c r="E81" s="3">
        <v>53.967100000000002</v>
      </c>
      <c r="F81" s="3">
        <v>-166.679</v>
      </c>
      <c r="G81" s="5" t="s">
        <v>368</v>
      </c>
      <c r="H81" s="5" t="s">
        <v>368</v>
      </c>
      <c r="I81" s="5" t="s">
        <v>368</v>
      </c>
      <c r="J81" s="5" t="s">
        <v>368</v>
      </c>
      <c r="K81" s="5" t="s">
        <v>368</v>
      </c>
      <c r="L81" s="5" t="s">
        <v>368</v>
      </c>
      <c r="M81" s="5" t="s">
        <v>368</v>
      </c>
    </row>
    <row r="82" spans="1:13" ht="16" x14ac:dyDescent="0.2">
      <c r="A82" s="1" t="s">
        <v>213</v>
      </c>
      <c r="B82" s="1" t="s">
        <v>212</v>
      </c>
      <c r="C82" s="8">
        <v>311090</v>
      </c>
      <c r="D82" s="2" t="s">
        <v>11</v>
      </c>
      <c r="E82" s="3">
        <v>51.866999999999997</v>
      </c>
      <c r="F82" s="3">
        <v>-178.02699999999999</v>
      </c>
      <c r="G82" s="5" t="s">
        <v>368</v>
      </c>
      <c r="H82" s="5" t="s">
        <v>368</v>
      </c>
      <c r="I82" s="5" t="s">
        <v>368</v>
      </c>
      <c r="J82" s="5" t="s">
        <v>368</v>
      </c>
      <c r="K82" s="5" t="s">
        <v>368</v>
      </c>
      <c r="L82" s="5" t="s">
        <v>368</v>
      </c>
      <c r="M82" s="5" t="s">
        <v>368</v>
      </c>
    </row>
    <row r="83" spans="1:13" ht="16" x14ac:dyDescent="0.2">
      <c r="A83" s="1" t="s">
        <v>215</v>
      </c>
      <c r="B83" s="1" t="s">
        <v>214</v>
      </c>
      <c r="C83" s="8">
        <v>311241</v>
      </c>
      <c r="D83" s="2" t="s">
        <v>11</v>
      </c>
      <c r="E83" s="3">
        <v>52.838999999999999</v>
      </c>
      <c r="F83" s="3">
        <v>-169.75800000000001</v>
      </c>
      <c r="G83" s="5" t="s">
        <v>368</v>
      </c>
      <c r="H83" s="8" t="s">
        <v>369</v>
      </c>
      <c r="I83" s="8" t="s">
        <v>369</v>
      </c>
      <c r="J83" s="8" t="s">
        <v>369</v>
      </c>
      <c r="K83" s="8" t="s">
        <v>369</v>
      </c>
      <c r="L83" s="8" t="s">
        <v>369</v>
      </c>
      <c r="M83" s="8" t="s">
        <v>369</v>
      </c>
    </row>
    <row r="84" spans="1:13" ht="16" x14ac:dyDescent="0.2">
      <c r="A84" s="1" t="s">
        <v>217</v>
      </c>
      <c r="B84" s="1" t="s">
        <v>216</v>
      </c>
      <c r="C84" s="8">
        <v>315804</v>
      </c>
      <c r="D84" s="2" t="s">
        <v>11</v>
      </c>
      <c r="E84" s="3">
        <v>62.302</v>
      </c>
      <c r="F84" s="3">
        <v>-143.506</v>
      </c>
      <c r="G84" s="5" t="s">
        <v>369</v>
      </c>
      <c r="H84" s="5" t="s">
        <v>369</v>
      </c>
      <c r="I84" s="5" t="s">
        <v>369</v>
      </c>
      <c r="J84" s="5" t="s">
        <v>369</v>
      </c>
      <c r="K84" s="5" t="s">
        <v>369</v>
      </c>
      <c r="L84" s="5" t="s">
        <v>369</v>
      </c>
      <c r="M84" s="5" t="s">
        <v>369</v>
      </c>
    </row>
    <row r="85" spans="1:13" ht="16" x14ac:dyDescent="0.2">
      <c r="A85" s="1" t="s">
        <v>219</v>
      </c>
      <c r="B85" s="1" t="s">
        <v>218</v>
      </c>
      <c r="C85" s="8">
        <v>311100</v>
      </c>
      <c r="D85" s="2" t="s">
        <v>220</v>
      </c>
      <c r="E85" s="3">
        <v>51.907200000000003</v>
      </c>
      <c r="F85" s="3">
        <v>-177.4409</v>
      </c>
      <c r="G85" s="5" t="s">
        <v>368</v>
      </c>
      <c r="H85" s="5" t="s">
        <v>368</v>
      </c>
      <c r="I85" s="5" t="s">
        <v>368</v>
      </c>
      <c r="J85" s="5" t="s">
        <v>368</v>
      </c>
      <c r="K85" s="5" t="s">
        <v>368</v>
      </c>
      <c r="L85" s="5" t="s">
        <v>368</v>
      </c>
      <c r="M85" s="5" t="s">
        <v>368</v>
      </c>
    </row>
    <row r="86" spans="1:13" ht="16" x14ac:dyDescent="0.2">
      <c r="A86" s="1" t="s">
        <v>222</v>
      </c>
      <c r="B86" s="1" t="s">
        <v>221</v>
      </c>
      <c r="C86" s="8">
        <v>311080</v>
      </c>
      <c r="D86" s="2" t="s">
        <v>223</v>
      </c>
      <c r="E86" s="3">
        <v>51.884</v>
      </c>
      <c r="F86" s="3">
        <v>-178.143</v>
      </c>
      <c r="G86" s="5" t="s">
        <v>368</v>
      </c>
      <c r="H86" s="5" t="s">
        <v>368</v>
      </c>
      <c r="I86" s="5" t="s">
        <v>368</v>
      </c>
      <c r="J86" s="5" t="s">
        <v>368</v>
      </c>
      <c r="K86" s="5" t="s">
        <v>368</v>
      </c>
      <c r="L86" s="5" t="s">
        <v>368</v>
      </c>
      <c r="M86" s="5" t="s">
        <v>368</v>
      </c>
    </row>
    <row r="87" spans="1:13" ht="16" x14ac:dyDescent="0.2">
      <c r="A87" s="1" t="s">
        <v>225</v>
      </c>
      <c r="B87" s="1" t="s">
        <v>224</v>
      </c>
      <c r="C87" s="8">
        <v>315060</v>
      </c>
      <c r="D87" s="2" t="s">
        <v>11</v>
      </c>
      <c r="E87" s="3">
        <v>55.249600000000001</v>
      </c>
      <c r="F87" s="3">
        <v>-133.30199999999999</v>
      </c>
      <c r="G87" s="5" t="s">
        <v>368</v>
      </c>
      <c r="H87" s="5" t="s">
        <v>368</v>
      </c>
      <c r="I87" s="5" t="s">
        <v>368</v>
      </c>
      <c r="J87" s="5" t="s">
        <v>368</v>
      </c>
      <c r="K87" s="5" t="s">
        <v>368</v>
      </c>
      <c r="L87" s="5" t="s">
        <v>368</v>
      </c>
      <c r="M87" s="5" t="s">
        <v>368</v>
      </c>
    </row>
    <row r="88" spans="1:13" ht="16" x14ac:dyDescent="0.2">
      <c r="A88" s="1" t="s">
        <v>227</v>
      </c>
      <c r="B88" s="1" t="s">
        <v>226</v>
      </c>
      <c r="C88" s="8">
        <v>314803</v>
      </c>
      <c r="D88" s="2" t="s">
        <v>11</v>
      </c>
      <c r="E88" s="3">
        <v>59.27</v>
      </c>
      <c r="F88" s="3">
        <v>-160.05000000000001</v>
      </c>
      <c r="G88" s="5" t="s">
        <v>369</v>
      </c>
      <c r="H88" s="5" t="s">
        <v>369</v>
      </c>
      <c r="I88" s="5" t="s">
        <v>369</v>
      </c>
      <c r="J88" s="5" t="s">
        <v>369</v>
      </c>
      <c r="K88" s="5" t="s">
        <v>369</v>
      </c>
      <c r="L88" s="5" t="s">
        <v>369</v>
      </c>
      <c r="M88" s="5" t="s">
        <v>369</v>
      </c>
    </row>
    <row r="89" spans="1:13" ht="16" x14ac:dyDescent="0.2">
      <c r="A89" s="1" t="s">
        <v>229</v>
      </c>
      <c r="B89" s="1" t="s">
        <v>228</v>
      </c>
      <c r="C89" s="11">
        <v>0</v>
      </c>
      <c r="D89" s="2" t="s">
        <v>11</v>
      </c>
      <c r="E89" s="3">
        <v>55.563769999999998</v>
      </c>
      <c r="F89" s="3">
        <v>-161.94523000000001</v>
      </c>
      <c r="G89" s="5" t="s">
        <v>369</v>
      </c>
      <c r="H89" s="5" t="s">
        <v>369</v>
      </c>
      <c r="I89" s="5" t="s">
        <v>369</v>
      </c>
      <c r="J89" s="5" t="s">
        <v>369</v>
      </c>
      <c r="K89" s="5" t="s">
        <v>369</v>
      </c>
      <c r="L89" s="5" t="s">
        <v>369</v>
      </c>
      <c r="M89" s="5" t="s">
        <v>369</v>
      </c>
    </row>
    <row r="90" spans="1:13" ht="16" x14ac:dyDescent="0.2">
      <c r="A90" s="1" t="s">
        <v>231</v>
      </c>
      <c r="B90" s="1" t="s">
        <v>230</v>
      </c>
      <c r="C90" s="8">
        <v>312160</v>
      </c>
      <c r="D90" s="2" t="s">
        <v>232</v>
      </c>
      <c r="E90" s="3">
        <v>58.234299999999998</v>
      </c>
      <c r="F90" s="3">
        <v>-155.1026</v>
      </c>
      <c r="G90" s="5" t="s">
        <v>368</v>
      </c>
      <c r="H90" s="5" t="s">
        <v>368</v>
      </c>
      <c r="I90" s="5" t="s">
        <v>368</v>
      </c>
      <c r="J90" s="5" t="s">
        <v>368</v>
      </c>
      <c r="K90" s="5" t="s">
        <v>368</v>
      </c>
      <c r="L90" s="5" t="s">
        <v>368</v>
      </c>
      <c r="M90" s="5" t="s">
        <v>368</v>
      </c>
    </row>
    <row r="91" spans="1:13" ht="16" x14ac:dyDescent="0.2">
      <c r="A91" s="1" t="s">
        <v>234</v>
      </c>
      <c r="B91" s="1" t="s">
        <v>233</v>
      </c>
      <c r="C91" s="8">
        <v>311300</v>
      </c>
      <c r="D91" s="2" t="s">
        <v>235</v>
      </c>
      <c r="E91" s="3">
        <v>53.927199999999999</v>
      </c>
      <c r="F91" s="3">
        <v>-168.03440000000001</v>
      </c>
      <c r="G91" s="5" t="s">
        <v>368</v>
      </c>
      <c r="H91" s="5" t="s">
        <v>368</v>
      </c>
      <c r="I91" s="5" t="s">
        <v>368</v>
      </c>
      <c r="J91" s="5" t="s">
        <v>368</v>
      </c>
      <c r="K91" s="5" t="s">
        <v>368</v>
      </c>
      <c r="L91" s="5" t="s">
        <v>368</v>
      </c>
      <c r="M91" s="5" t="s">
        <v>368</v>
      </c>
    </row>
    <row r="92" spans="1:13" ht="16" x14ac:dyDescent="0.2">
      <c r="A92" s="1" t="s">
        <v>237</v>
      </c>
      <c r="B92" s="1" t="s">
        <v>236</v>
      </c>
      <c r="C92" s="8">
        <v>312130</v>
      </c>
      <c r="D92" s="2" t="s">
        <v>11</v>
      </c>
      <c r="E92" s="3">
        <v>57.750300000000003</v>
      </c>
      <c r="F92" s="3">
        <v>-156.37</v>
      </c>
      <c r="G92" s="5" t="s">
        <v>368</v>
      </c>
      <c r="H92" s="5" t="s">
        <v>368</v>
      </c>
      <c r="I92" s="5" t="s">
        <v>368</v>
      </c>
      <c r="J92" s="5" t="s">
        <v>368</v>
      </c>
      <c r="K92" s="5" t="s">
        <v>368</v>
      </c>
      <c r="L92" s="5" t="s">
        <v>368</v>
      </c>
      <c r="M92" s="5" t="s">
        <v>368</v>
      </c>
    </row>
    <row r="93" spans="1:13" ht="16" x14ac:dyDescent="0.2">
      <c r="A93" s="1" t="s">
        <v>239</v>
      </c>
      <c r="B93" s="1" t="s">
        <v>238</v>
      </c>
      <c r="C93" s="8">
        <v>312131</v>
      </c>
      <c r="D93" s="2" t="s">
        <v>239</v>
      </c>
      <c r="E93" s="3">
        <v>57.833799999999997</v>
      </c>
      <c r="F93" s="3">
        <v>-156.51390000000001</v>
      </c>
      <c r="G93" s="5" t="s">
        <v>368</v>
      </c>
      <c r="H93" s="5" t="s">
        <v>368</v>
      </c>
      <c r="I93" s="5" t="s">
        <v>368</v>
      </c>
      <c r="J93" s="5" t="s">
        <v>368</v>
      </c>
      <c r="K93" s="5" t="s">
        <v>368</v>
      </c>
      <c r="L93" s="5" t="s">
        <v>368</v>
      </c>
      <c r="M93" s="5" t="s">
        <v>368</v>
      </c>
    </row>
    <row r="94" spans="1:13" ht="16" x14ac:dyDescent="0.2">
      <c r="A94" s="1" t="s">
        <v>241</v>
      </c>
      <c r="B94" s="1" t="s">
        <v>240</v>
      </c>
      <c r="C94" s="8">
        <v>311250</v>
      </c>
      <c r="D94" s="2" t="s">
        <v>242</v>
      </c>
      <c r="E94" s="3">
        <v>53.064999999999998</v>
      </c>
      <c r="F94" s="3">
        <v>-169.767</v>
      </c>
      <c r="G94" s="5" t="s">
        <v>368</v>
      </c>
      <c r="H94" s="5" t="s">
        <v>368</v>
      </c>
      <c r="I94" s="5" t="s">
        <v>368</v>
      </c>
      <c r="J94" s="5" t="s">
        <v>368</v>
      </c>
      <c r="K94" s="5" t="s">
        <v>368</v>
      </c>
      <c r="L94" s="5" t="s">
        <v>368</v>
      </c>
      <c r="M94" s="5" t="s">
        <v>368</v>
      </c>
    </row>
    <row r="95" spans="1:13" ht="16" x14ac:dyDescent="0.2">
      <c r="A95" s="1" t="s">
        <v>244</v>
      </c>
      <c r="B95" s="1" t="s">
        <v>243</v>
      </c>
      <c r="C95" s="11">
        <v>0</v>
      </c>
      <c r="D95" s="2" t="s">
        <v>11</v>
      </c>
      <c r="E95" s="3">
        <v>62.177799999999998</v>
      </c>
      <c r="F95" s="3">
        <v>-164.09360000000001</v>
      </c>
      <c r="G95" s="5" t="s">
        <v>369</v>
      </c>
      <c r="H95" s="5" t="s">
        <v>369</v>
      </c>
      <c r="I95" s="5" t="s">
        <v>369</v>
      </c>
      <c r="J95" s="5" t="s">
        <v>369</v>
      </c>
      <c r="K95" s="5" t="s">
        <v>369</v>
      </c>
      <c r="L95" s="5" t="s">
        <v>369</v>
      </c>
      <c r="M95" s="5" t="s">
        <v>369</v>
      </c>
    </row>
    <row r="96" spans="1:13" ht="16" x14ac:dyDescent="0.2">
      <c r="A96" s="1" t="s">
        <v>246</v>
      </c>
      <c r="B96" s="1" t="s">
        <v>245</v>
      </c>
      <c r="C96" s="8">
        <v>312132</v>
      </c>
      <c r="D96" s="2" t="s">
        <v>11</v>
      </c>
      <c r="E96" s="3">
        <v>57.869</v>
      </c>
      <c r="F96" s="3">
        <v>-155.422</v>
      </c>
      <c r="G96" s="5" t="s">
        <v>368</v>
      </c>
      <c r="H96" s="5" t="s">
        <v>368</v>
      </c>
      <c r="I96" s="5" t="s">
        <v>368</v>
      </c>
      <c r="J96" s="5" t="s">
        <v>368</v>
      </c>
      <c r="K96" s="5" t="s">
        <v>368</v>
      </c>
      <c r="L96" s="5" t="s">
        <v>368</v>
      </c>
      <c r="M96" s="5" t="s">
        <v>368</v>
      </c>
    </row>
    <row r="97" spans="1:13" ht="16" x14ac:dyDescent="0.2">
      <c r="A97" s="1" t="s">
        <v>248</v>
      </c>
      <c r="B97" s="1" t="s">
        <v>247</v>
      </c>
      <c r="C97" s="8">
        <v>311800</v>
      </c>
      <c r="D97" s="2" t="s">
        <v>249</v>
      </c>
      <c r="E97" s="3">
        <v>51.989800000000002</v>
      </c>
      <c r="F97" s="3">
        <v>-176.58705</v>
      </c>
      <c r="G97" s="5" t="s">
        <v>368</v>
      </c>
      <c r="H97" s="5" t="s">
        <v>368</v>
      </c>
      <c r="I97" s="5" t="s">
        <v>368</v>
      </c>
      <c r="J97" s="5" t="s">
        <v>368</v>
      </c>
      <c r="K97" s="5" t="s">
        <v>368</v>
      </c>
      <c r="L97" s="5" t="s">
        <v>368</v>
      </c>
      <c r="M97" s="5" t="s">
        <v>368</v>
      </c>
    </row>
    <row r="98" spans="1:13" ht="16" x14ac:dyDescent="0.2">
      <c r="A98" s="1" t="s">
        <v>251</v>
      </c>
      <c r="B98" s="1" t="s">
        <v>250</v>
      </c>
      <c r="C98" s="8">
        <v>312070</v>
      </c>
      <c r="D98" s="2" t="s">
        <v>252</v>
      </c>
      <c r="E98" s="3">
        <v>56.197899999999997</v>
      </c>
      <c r="F98" s="3">
        <v>-159.3931</v>
      </c>
      <c r="G98" s="5" t="s">
        <v>368</v>
      </c>
      <c r="H98" s="5" t="s">
        <v>368</v>
      </c>
      <c r="I98" s="5" t="s">
        <v>368</v>
      </c>
      <c r="J98" s="5" t="s">
        <v>368</v>
      </c>
      <c r="K98" s="5" t="s">
        <v>368</v>
      </c>
      <c r="L98" s="5" t="s">
        <v>368</v>
      </c>
      <c r="M98" s="5" t="s">
        <v>368</v>
      </c>
    </row>
    <row r="99" spans="1:13" ht="16" x14ac:dyDescent="0.2">
      <c r="A99" s="1" t="s">
        <v>254</v>
      </c>
      <c r="B99" s="1" t="s">
        <v>253</v>
      </c>
      <c r="C99" s="8">
        <v>312802</v>
      </c>
      <c r="D99" s="2" t="s">
        <v>11</v>
      </c>
      <c r="E99" s="3">
        <v>55.868099999999998</v>
      </c>
      <c r="F99" s="3">
        <v>-160.09559999999999</v>
      </c>
      <c r="G99" s="5" t="s">
        <v>369</v>
      </c>
      <c r="H99" s="5" t="s">
        <v>369</v>
      </c>
      <c r="I99" s="5" t="s">
        <v>369</v>
      </c>
      <c r="J99" s="5" t="s">
        <v>369</v>
      </c>
      <c r="K99" s="5" t="s">
        <v>369</v>
      </c>
      <c r="L99" s="5" t="s">
        <v>369</v>
      </c>
      <c r="M99" s="5" t="s">
        <v>369</v>
      </c>
    </row>
    <row r="100" spans="1:13" ht="16" x14ac:dyDescent="0.2">
      <c r="A100" s="1" t="s">
        <v>256</v>
      </c>
      <c r="B100" s="1" t="s">
        <v>255</v>
      </c>
      <c r="C100" s="8">
        <v>312051</v>
      </c>
      <c r="D100" s="2" t="s">
        <v>11</v>
      </c>
      <c r="E100" s="3">
        <v>55.912500000000001</v>
      </c>
      <c r="F100" s="3">
        <v>-160.041</v>
      </c>
      <c r="G100" s="5" t="s">
        <v>368</v>
      </c>
      <c r="H100" s="5" t="s">
        <v>368</v>
      </c>
      <c r="I100" s="5" t="s">
        <v>368</v>
      </c>
      <c r="J100" s="5" t="s">
        <v>368</v>
      </c>
      <c r="K100" s="5" t="s">
        <v>368</v>
      </c>
      <c r="L100" s="5" t="s">
        <v>368</v>
      </c>
      <c r="M100" s="5" t="s">
        <v>368</v>
      </c>
    </row>
    <row r="101" spans="1:13" ht="16" x14ac:dyDescent="0.2">
      <c r="A101" s="1" t="s">
        <v>258</v>
      </c>
      <c r="B101" s="1" t="s">
        <v>257</v>
      </c>
      <c r="C101" s="8">
        <v>312052</v>
      </c>
      <c r="D101" s="2" t="s">
        <v>11</v>
      </c>
      <c r="E101" s="3">
        <v>55.929200000000002</v>
      </c>
      <c r="F101" s="3">
        <v>-160.00200000000001</v>
      </c>
      <c r="G101" s="5" t="s">
        <v>368</v>
      </c>
      <c r="H101" s="5" t="s">
        <v>368</v>
      </c>
      <c r="I101" s="5" t="s">
        <v>368</v>
      </c>
      <c r="J101" s="5" t="s">
        <v>368</v>
      </c>
      <c r="K101" s="5" t="s">
        <v>368</v>
      </c>
      <c r="L101" s="5" t="s">
        <v>368</v>
      </c>
      <c r="M101" s="5" t="s">
        <v>368</v>
      </c>
    </row>
    <row r="102" spans="1:13" ht="16" x14ac:dyDescent="0.2">
      <c r="A102" s="1" t="s">
        <v>260</v>
      </c>
      <c r="B102" s="1" t="s">
        <v>259</v>
      </c>
      <c r="C102" s="8">
        <v>312053</v>
      </c>
      <c r="D102" s="2" t="s">
        <v>11</v>
      </c>
      <c r="E102" s="3">
        <v>55.951999999999998</v>
      </c>
      <c r="F102" s="3">
        <v>-159.958</v>
      </c>
      <c r="G102" s="5" t="s">
        <v>368</v>
      </c>
      <c r="H102" s="5" t="s">
        <v>368</v>
      </c>
      <c r="I102" s="5" t="s">
        <v>368</v>
      </c>
      <c r="J102" s="5" t="s">
        <v>368</v>
      </c>
      <c r="K102" s="5" t="s">
        <v>368</v>
      </c>
      <c r="L102" s="5" t="s">
        <v>368</v>
      </c>
      <c r="M102" s="5" t="s">
        <v>368</v>
      </c>
    </row>
    <row r="103" spans="1:13" ht="16" x14ac:dyDescent="0.2">
      <c r="A103" s="1" t="s">
        <v>262</v>
      </c>
      <c r="B103" s="1" t="s">
        <v>261</v>
      </c>
      <c r="C103" s="8">
        <v>311270</v>
      </c>
      <c r="D103" s="2" t="s">
        <v>263</v>
      </c>
      <c r="E103" s="3">
        <v>53.125599999999999</v>
      </c>
      <c r="F103" s="3">
        <v>-168.69370000000001</v>
      </c>
      <c r="G103" s="5" t="s">
        <v>368</v>
      </c>
      <c r="H103" s="5" t="s">
        <v>368</v>
      </c>
      <c r="I103" s="5" t="s">
        <v>368</v>
      </c>
      <c r="J103" s="5" t="s">
        <v>368</v>
      </c>
      <c r="K103" s="5" t="s">
        <v>368</v>
      </c>
      <c r="L103" s="5" t="s">
        <v>368</v>
      </c>
      <c r="M103" s="5" t="s">
        <v>368</v>
      </c>
    </row>
    <row r="104" spans="1:13" ht="16" x14ac:dyDescent="0.2">
      <c r="A104" s="1" t="s">
        <v>265</v>
      </c>
      <c r="B104" s="1" t="s">
        <v>264</v>
      </c>
      <c r="C104" s="8">
        <v>311340</v>
      </c>
      <c r="D104" s="2" t="s">
        <v>266</v>
      </c>
      <c r="E104" s="3">
        <v>54.517099999999999</v>
      </c>
      <c r="F104" s="3">
        <v>-164.64760000000001</v>
      </c>
      <c r="G104" s="5" t="s">
        <v>368</v>
      </c>
      <c r="H104" s="5" t="s">
        <v>368</v>
      </c>
      <c r="I104" s="5" t="s">
        <v>368</v>
      </c>
      <c r="J104" s="5" t="s">
        <v>368</v>
      </c>
      <c r="K104" s="5" t="s">
        <v>368</v>
      </c>
      <c r="L104" s="5" t="s">
        <v>368</v>
      </c>
      <c r="M104" s="5" t="s">
        <v>368</v>
      </c>
    </row>
    <row r="105" spans="1:13" ht="16" x14ac:dyDescent="0.2">
      <c r="A105" s="1" t="s">
        <v>268</v>
      </c>
      <c r="B105" s="1" t="s">
        <v>267</v>
      </c>
      <c r="C105" s="11">
        <v>0</v>
      </c>
      <c r="D105" s="2" t="s">
        <v>11</v>
      </c>
      <c r="E105" s="3">
        <v>53.961100000000002</v>
      </c>
      <c r="F105" s="3">
        <v>-166.61500000000001</v>
      </c>
      <c r="G105" s="5" t="s">
        <v>368</v>
      </c>
      <c r="H105" s="5" t="s">
        <v>368</v>
      </c>
      <c r="I105" s="5" t="s">
        <v>368</v>
      </c>
      <c r="J105" s="5" t="s">
        <v>368</v>
      </c>
      <c r="K105" s="5" t="s">
        <v>368</v>
      </c>
      <c r="L105" s="5" t="s">
        <v>368</v>
      </c>
      <c r="M105" s="5" t="s">
        <v>368</v>
      </c>
    </row>
    <row r="106" spans="1:13" ht="16" x14ac:dyDescent="0.2">
      <c r="A106" s="1" t="s">
        <v>270</v>
      </c>
      <c r="B106" s="1" t="s">
        <v>269</v>
      </c>
      <c r="C106" s="8">
        <v>315020</v>
      </c>
      <c r="D106" s="2" t="s">
        <v>271</v>
      </c>
      <c r="E106" s="3">
        <v>62.005719999999997</v>
      </c>
      <c r="F106" s="3">
        <v>-144.01935</v>
      </c>
      <c r="G106" s="5" t="s">
        <v>368</v>
      </c>
      <c r="H106" s="5" t="s">
        <v>368</v>
      </c>
      <c r="I106" s="5" t="s">
        <v>368</v>
      </c>
      <c r="J106" s="5" t="s">
        <v>368</v>
      </c>
      <c r="K106" s="5" t="s">
        <v>368</v>
      </c>
      <c r="L106" s="5" t="s">
        <v>368</v>
      </c>
      <c r="M106" s="5" t="s">
        <v>368</v>
      </c>
    </row>
    <row r="107" spans="1:13" ht="16" x14ac:dyDescent="0.2">
      <c r="A107" s="1" t="s">
        <v>273</v>
      </c>
      <c r="B107" s="1" t="s">
        <v>272</v>
      </c>
      <c r="C107" s="8">
        <v>312100</v>
      </c>
      <c r="D107" s="2" t="s">
        <v>274</v>
      </c>
      <c r="E107" s="3">
        <v>57.017899999999997</v>
      </c>
      <c r="F107" s="3">
        <v>-157.18639999999999</v>
      </c>
      <c r="G107" s="5" t="s">
        <v>368</v>
      </c>
      <c r="H107" s="5" t="s">
        <v>368</v>
      </c>
      <c r="I107" s="5" t="s">
        <v>368</v>
      </c>
      <c r="J107" s="5" t="s">
        <v>368</v>
      </c>
      <c r="K107" s="5" t="s">
        <v>368</v>
      </c>
      <c r="L107" s="5" t="s">
        <v>368</v>
      </c>
      <c r="M107" s="5" t="s">
        <v>368</v>
      </c>
    </row>
    <row r="108" spans="1:13" ht="16" x14ac:dyDescent="0.2">
      <c r="A108" s="1" t="s">
        <v>276</v>
      </c>
      <c r="B108" s="1" t="s">
        <v>275</v>
      </c>
      <c r="C108" s="8">
        <v>311210</v>
      </c>
      <c r="D108" s="2" t="s">
        <v>277</v>
      </c>
      <c r="E108" s="3">
        <v>52.64378</v>
      </c>
      <c r="F108" s="3">
        <v>-170.65152</v>
      </c>
      <c r="G108" s="5" t="s">
        <v>368</v>
      </c>
      <c r="H108" s="5" t="s">
        <v>368</v>
      </c>
      <c r="I108" s="5" t="s">
        <v>368</v>
      </c>
      <c r="J108" s="5" t="s">
        <v>368</v>
      </c>
      <c r="K108" s="5" t="s">
        <v>368</v>
      </c>
      <c r="L108" s="5" t="s">
        <v>368</v>
      </c>
      <c r="M108" s="5" t="s">
        <v>368</v>
      </c>
    </row>
    <row r="109" spans="1:13" ht="16" x14ac:dyDescent="0.2">
      <c r="A109" s="1" t="s">
        <v>279</v>
      </c>
      <c r="B109" s="1" t="s">
        <v>278</v>
      </c>
      <c r="C109" s="11">
        <v>0</v>
      </c>
      <c r="D109" s="2" t="s">
        <v>11</v>
      </c>
      <c r="E109" s="3">
        <v>57.823439999999998</v>
      </c>
      <c r="F109" s="3">
        <v>-156.42616000000001</v>
      </c>
      <c r="G109" s="5" t="s">
        <v>368</v>
      </c>
      <c r="H109" s="8" t="s">
        <v>369</v>
      </c>
      <c r="I109" s="8" t="s">
        <v>369</v>
      </c>
      <c r="J109" s="8" t="s">
        <v>369</v>
      </c>
      <c r="K109" s="8" t="s">
        <v>369</v>
      </c>
      <c r="L109" s="8" t="s">
        <v>369</v>
      </c>
      <c r="M109" s="8" t="s">
        <v>369</v>
      </c>
    </row>
    <row r="110" spans="1:13" ht="16" x14ac:dyDescent="0.2">
      <c r="A110" s="1" t="s">
        <v>281</v>
      </c>
      <c r="B110" s="1" t="s">
        <v>280</v>
      </c>
      <c r="C110" s="11">
        <v>0</v>
      </c>
      <c r="D110" s="2" t="s">
        <v>282</v>
      </c>
      <c r="E110" s="3">
        <v>57.634819999999998</v>
      </c>
      <c r="F110" s="3">
        <v>-156.99332000000001</v>
      </c>
      <c r="G110" s="5" t="s">
        <v>369</v>
      </c>
      <c r="H110" s="5" t="s">
        <v>369</v>
      </c>
      <c r="I110" s="5" t="s">
        <v>369</v>
      </c>
      <c r="J110" s="5" t="s">
        <v>369</v>
      </c>
      <c r="K110" s="5" t="s">
        <v>369</v>
      </c>
      <c r="L110" s="5" t="s">
        <v>369</v>
      </c>
      <c r="M110" s="5" t="s">
        <v>369</v>
      </c>
    </row>
    <row r="111" spans="1:13" ht="16" x14ac:dyDescent="0.2">
      <c r="A111" s="1" t="s">
        <v>284</v>
      </c>
      <c r="B111" s="1" t="s">
        <v>283</v>
      </c>
      <c r="C111" s="8">
        <v>311010</v>
      </c>
      <c r="D111" s="2" t="s">
        <v>285</v>
      </c>
      <c r="E111" s="3">
        <v>52.348799999999997</v>
      </c>
      <c r="F111" s="3">
        <v>175.90899999999999</v>
      </c>
      <c r="G111" s="5" t="s">
        <v>368</v>
      </c>
      <c r="H111" s="5" t="s">
        <v>368</v>
      </c>
      <c r="I111" s="5" t="s">
        <v>368</v>
      </c>
      <c r="J111" s="5" t="s">
        <v>368</v>
      </c>
      <c r="K111" s="5" t="s">
        <v>368</v>
      </c>
      <c r="L111" s="5" t="s">
        <v>368</v>
      </c>
      <c r="M111" s="5" t="s">
        <v>368</v>
      </c>
    </row>
    <row r="112" spans="1:13" ht="16" x14ac:dyDescent="0.2">
      <c r="A112" s="1" t="s">
        <v>287</v>
      </c>
      <c r="B112" s="1" t="s">
        <v>286</v>
      </c>
      <c r="C112" s="11">
        <v>0</v>
      </c>
      <c r="D112" s="2" t="s">
        <v>11</v>
      </c>
      <c r="E112" s="3">
        <v>54.80321</v>
      </c>
      <c r="F112" s="3">
        <v>-163.65937</v>
      </c>
      <c r="G112" s="5" t="s">
        <v>369</v>
      </c>
      <c r="H112" s="5" t="s">
        <v>369</v>
      </c>
      <c r="I112" s="5" t="s">
        <v>369</v>
      </c>
      <c r="J112" s="5" t="s">
        <v>369</v>
      </c>
      <c r="K112" s="5" t="s">
        <v>369</v>
      </c>
      <c r="L112" s="5" t="s">
        <v>369</v>
      </c>
      <c r="M112" s="5" t="s">
        <v>369</v>
      </c>
    </row>
    <row r="113" spans="1:13" ht="16" x14ac:dyDescent="0.2">
      <c r="A113" s="1" t="s">
        <v>289</v>
      </c>
      <c r="B113" s="1" t="s">
        <v>288</v>
      </c>
      <c r="C113" s="11">
        <v>0</v>
      </c>
      <c r="D113" s="2" t="s">
        <v>11</v>
      </c>
      <c r="E113" s="3">
        <v>62.137</v>
      </c>
      <c r="F113" s="3">
        <v>-143.16499999999999</v>
      </c>
      <c r="G113" s="5" t="s">
        <v>369</v>
      </c>
      <c r="H113" s="5" t="s">
        <v>369</v>
      </c>
      <c r="I113" s="5" t="s">
        <v>369</v>
      </c>
      <c r="J113" s="5" t="s">
        <v>369</v>
      </c>
      <c r="K113" s="5" t="s">
        <v>369</v>
      </c>
      <c r="L113" s="5" t="s">
        <v>369</v>
      </c>
      <c r="M113" s="5" t="s">
        <v>369</v>
      </c>
    </row>
    <row r="114" spans="1:13" ht="32" x14ac:dyDescent="0.2">
      <c r="A114" s="1" t="s">
        <v>291</v>
      </c>
      <c r="B114" s="1" t="s">
        <v>290</v>
      </c>
      <c r="C114" s="11">
        <v>0</v>
      </c>
      <c r="D114" s="2" t="s">
        <v>11</v>
      </c>
      <c r="E114" s="3">
        <v>52.5</v>
      </c>
      <c r="F114" s="3">
        <v>175.1</v>
      </c>
      <c r="G114" s="5" t="s">
        <v>369</v>
      </c>
      <c r="H114" s="5" t="s">
        <v>369</v>
      </c>
      <c r="I114" s="5" t="s">
        <v>369</v>
      </c>
      <c r="J114" s="5" t="s">
        <v>369</v>
      </c>
      <c r="K114" s="5" t="s">
        <v>369</v>
      </c>
      <c r="L114" s="5" t="s">
        <v>369</v>
      </c>
      <c r="M114" s="5" t="s">
        <v>369</v>
      </c>
    </row>
    <row r="115" spans="1:13" ht="16" x14ac:dyDescent="0.2">
      <c r="A115" s="1" t="s">
        <v>293</v>
      </c>
      <c r="B115" s="1" t="s">
        <v>292</v>
      </c>
      <c r="C115" s="11">
        <v>0</v>
      </c>
      <c r="D115" s="2" t="s">
        <v>11</v>
      </c>
      <c r="E115" s="3">
        <v>53.6</v>
      </c>
      <c r="F115" s="3">
        <v>171.8</v>
      </c>
      <c r="G115" s="5" t="s">
        <v>369</v>
      </c>
      <c r="H115" s="5" t="s">
        <v>369</v>
      </c>
      <c r="I115" s="5" t="s">
        <v>369</v>
      </c>
      <c r="J115" s="5" t="s">
        <v>369</v>
      </c>
      <c r="K115" s="5" t="s">
        <v>369</v>
      </c>
      <c r="L115" s="5" t="s">
        <v>369</v>
      </c>
      <c r="M115" s="5" t="s">
        <v>369</v>
      </c>
    </row>
    <row r="116" spans="1:13" ht="16" x14ac:dyDescent="0.2">
      <c r="A116" s="1" t="s">
        <v>295</v>
      </c>
      <c r="B116" s="1" t="s">
        <v>294</v>
      </c>
      <c r="C116" s="8">
        <v>315001</v>
      </c>
      <c r="D116" s="2" t="s">
        <v>11</v>
      </c>
      <c r="E116" s="3">
        <v>64.061081999999999</v>
      </c>
      <c r="F116" s="3">
        <v>-148.43193199999999</v>
      </c>
      <c r="G116" s="5" t="s">
        <v>368</v>
      </c>
      <c r="H116" s="5" t="s">
        <v>368</v>
      </c>
      <c r="I116" s="5" t="s">
        <v>368</v>
      </c>
      <c r="J116" s="5" t="s">
        <v>368</v>
      </c>
      <c r="K116" s="8" t="s">
        <v>369</v>
      </c>
      <c r="L116" s="5" t="s">
        <v>368</v>
      </c>
      <c r="M116" s="5" t="s">
        <v>368</v>
      </c>
    </row>
    <row r="117" spans="1:13" ht="16" x14ac:dyDescent="0.2">
      <c r="A117" s="1" t="s">
        <v>297</v>
      </c>
      <c r="B117" s="1" t="s">
        <v>296</v>
      </c>
      <c r="C117" s="8">
        <v>315801</v>
      </c>
      <c r="D117" s="2" t="s">
        <v>298</v>
      </c>
      <c r="E117" s="3">
        <v>62.4238</v>
      </c>
      <c r="F117" s="3">
        <v>-144.11269999999999</v>
      </c>
      <c r="G117" s="5" t="s">
        <v>369</v>
      </c>
      <c r="H117" s="5" t="s">
        <v>369</v>
      </c>
      <c r="I117" s="5" t="s">
        <v>369</v>
      </c>
      <c r="J117" s="5" t="s">
        <v>369</v>
      </c>
      <c r="K117" s="5" t="s">
        <v>369</v>
      </c>
      <c r="L117" s="5" t="s">
        <v>369</v>
      </c>
      <c r="M117" s="5" t="s">
        <v>369</v>
      </c>
    </row>
    <row r="118" spans="1:13" ht="16" x14ac:dyDescent="0.2">
      <c r="A118" s="1" t="s">
        <v>300</v>
      </c>
      <c r="B118" s="1" t="s">
        <v>299</v>
      </c>
      <c r="C118" s="8">
        <v>311230</v>
      </c>
      <c r="D118" s="2" t="s">
        <v>301</v>
      </c>
      <c r="E118" s="3">
        <v>52.890599999999999</v>
      </c>
      <c r="F118" s="3">
        <v>-170.05760000000001</v>
      </c>
      <c r="G118" s="5" t="s">
        <v>368</v>
      </c>
      <c r="H118" s="5" t="s">
        <v>368</v>
      </c>
      <c r="I118" s="5" t="s">
        <v>368</v>
      </c>
      <c r="J118" s="5" t="s">
        <v>368</v>
      </c>
      <c r="K118" s="5" t="s">
        <v>368</v>
      </c>
      <c r="L118" s="5" t="s">
        <v>368</v>
      </c>
      <c r="M118" s="5" t="s">
        <v>368</v>
      </c>
    </row>
    <row r="119" spans="1:13" ht="16" x14ac:dyDescent="0.2">
      <c r="A119" s="1" t="s">
        <v>303</v>
      </c>
      <c r="B119" s="1" t="s">
        <v>302</v>
      </c>
      <c r="C119" s="8">
        <v>311200</v>
      </c>
      <c r="D119" s="2" t="s">
        <v>304</v>
      </c>
      <c r="E119" s="3">
        <v>52.571399999999997</v>
      </c>
      <c r="F119" s="3">
        <v>-171.1395</v>
      </c>
      <c r="G119" s="5" t="s">
        <v>368</v>
      </c>
      <c r="H119" s="5" t="s">
        <v>368</v>
      </c>
      <c r="I119" s="5" t="s">
        <v>368</v>
      </c>
      <c r="J119" s="5" t="s">
        <v>368</v>
      </c>
      <c r="K119" s="5" t="s">
        <v>368</v>
      </c>
      <c r="L119" s="5" t="s">
        <v>368</v>
      </c>
      <c r="M119" s="5" t="s">
        <v>368</v>
      </c>
    </row>
    <row r="120" spans="1:13" ht="16" x14ac:dyDescent="0.2">
      <c r="A120" s="1" t="s">
        <v>306</v>
      </c>
      <c r="B120" s="1" t="s">
        <v>305</v>
      </c>
      <c r="C120" s="8">
        <v>312110</v>
      </c>
      <c r="D120" s="2" t="s">
        <v>307</v>
      </c>
      <c r="E120" s="3">
        <v>57.133479999999999</v>
      </c>
      <c r="F120" s="3">
        <v>-156.99146999999999</v>
      </c>
      <c r="G120" s="5" t="s">
        <v>368</v>
      </c>
      <c r="H120" s="5" t="s">
        <v>368</v>
      </c>
      <c r="I120" s="5" t="s">
        <v>368</v>
      </c>
      <c r="J120" s="5" t="s">
        <v>368</v>
      </c>
      <c r="K120" s="5" t="s">
        <v>368</v>
      </c>
      <c r="L120" s="5" t="s">
        <v>368</v>
      </c>
      <c r="M120" s="5" t="s">
        <v>368</v>
      </c>
    </row>
    <row r="121" spans="1:13" ht="16" x14ac:dyDescent="0.2">
      <c r="A121" s="4" t="s">
        <v>371</v>
      </c>
      <c r="B121" s="1" t="s">
        <v>308</v>
      </c>
      <c r="C121" s="8">
        <v>315030</v>
      </c>
      <c r="D121" s="2" t="s">
        <v>309</v>
      </c>
      <c r="E121" s="3">
        <v>61.418700000000001</v>
      </c>
      <c r="F121" s="3">
        <v>-141.71520000000001</v>
      </c>
      <c r="G121" s="5" t="s">
        <v>368</v>
      </c>
      <c r="H121" s="5" t="s">
        <v>368</v>
      </c>
      <c r="I121" s="5" t="s">
        <v>368</v>
      </c>
      <c r="J121" s="5" t="s">
        <v>368</v>
      </c>
      <c r="K121" s="5" t="s">
        <v>368</v>
      </c>
      <c r="L121" s="5" t="s">
        <v>368</v>
      </c>
      <c r="M121" s="5" t="s">
        <v>368</v>
      </c>
    </row>
    <row r="122" spans="1:13" ht="16" x14ac:dyDescent="0.2">
      <c r="A122" s="1" t="s">
        <v>311</v>
      </c>
      <c r="B122" s="1" t="s">
        <v>310</v>
      </c>
      <c r="C122" s="8">
        <v>311240</v>
      </c>
      <c r="D122" s="2" t="s">
        <v>312</v>
      </c>
      <c r="E122" s="3">
        <v>52.822200000000002</v>
      </c>
      <c r="F122" s="3">
        <v>-169.94499999999999</v>
      </c>
      <c r="G122" s="5" t="s">
        <v>368</v>
      </c>
      <c r="H122" s="5" t="s">
        <v>368</v>
      </c>
      <c r="I122" s="5" t="s">
        <v>368</v>
      </c>
      <c r="J122" s="5" t="s">
        <v>368</v>
      </c>
      <c r="K122" s="5" t="s">
        <v>368</v>
      </c>
      <c r="L122" s="5" t="s">
        <v>368</v>
      </c>
      <c r="M122" s="5" t="s">
        <v>368</v>
      </c>
    </row>
    <row r="123" spans="1:13" ht="16" x14ac:dyDescent="0.2">
      <c r="A123" s="1" t="s">
        <v>314</v>
      </c>
      <c r="B123" s="1" t="s">
        <v>313</v>
      </c>
      <c r="C123" s="11">
        <v>0</v>
      </c>
      <c r="D123" s="2" t="s">
        <v>11</v>
      </c>
      <c r="E123" s="3">
        <v>58.5745</v>
      </c>
      <c r="F123" s="3">
        <v>-154.54349999999999</v>
      </c>
      <c r="G123" s="5" t="s">
        <v>369</v>
      </c>
      <c r="H123" s="5" t="s">
        <v>369</v>
      </c>
      <c r="I123" s="5" t="s">
        <v>369</v>
      </c>
      <c r="J123" s="5" t="s">
        <v>369</v>
      </c>
      <c r="K123" s="5" t="s">
        <v>369</v>
      </c>
      <c r="L123" s="5" t="s">
        <v>369</v>
      </c>
      <c r="M123" s="5" t="s">
        <v>369</v>
      </c>
    </row>
    <row r="124" spans="1:13" ht="16" x14ac:dyDescent="0.2">
      <c r="A124" s="1" t="s">
        <v>316</v>
      </c>
      <c r="B124" s="1" t="s">
        <v>315</v>
      </c>
      <c r="C124" s="11">
        <v>0</v>
      </c>
      <c r="D124" s="2" t="s">
        <v>11</v>
      </c>
      <c r="E124" s="3">
        <v>58.544119999999999</v>
      </c>
      <c r="F124" s="3">
        <v>-154.51545999999999</v>
      </c>
      <c r="G124" s="5" t="s">
        <v>369</v>
      </c>
      <c r="H124" s="5" t="s">
        <v>369</v>
      </c>
      <c r="I124" s="5" t="s">
        <v>369</v>
      </c>
      <c r="J124" s="5" t="s">
        <v>369</v>
      </c>
      <c r="K124" s="5" t="s">
        <v>369</v>
      </c>
      <c r="L124" s="5" t="s">
        <v>369</v>
      </c>
      <c r="M124" s="5" t="s">
        <v>369</v>
      </c>
    </row>
    <row r="125" spans="1:13" ht="16" x14ac:dyDescent="0.2">
      <c r="A125" s="1" t="s">
        <v>318</v>
      </c>
      <c r="B125" s="1" t="s">
        <v>317</v>
      </c>
      <c r="C125" s="8">
        <v>311320</v>
      </c>
      <c r="D125" s="2" t="s">
        <v>319</v>
      </c>
      <c r="E125" s="3">
        <v>54.13308</v>
      </c>
      <c r="F125" s="3">
        <v>-165.98554999999999</v>
      </c>
      <c r="G125" s="5" t="s">
        <v>368</v>
      </c>
      <c r="H125" s="5" t="s">
        <v>368</v>
      </c>
      <c r="I125" s="5" t="s">
        <v>368</v>
      </c>
      <c r="J125" s="5" t="s">
        <v>368</v>
      </c>
      <c r="K125" s="5" t="s">
        <v>368</v>
      </c>
      <c r="L125" s="5" t="s">
        <v>368</v>
      </c>
      <c r="M125" s="5" t="s">
        <v>368</v>
      </c>
    </row>
    <row r="126" spans="1:13" ht="16" x14ac:dyDescent="0.2">
      <c r="A126" s="1" t="s">
        <v>321</v>
      </c>
      <c r="B126" s="1" t="s">
        <v>320</v>
      </c>
      <c r="C126" s="11">
        <v>0</v>
      </c>
      <c r="D126" s="2" t="s">
        <v>11</v>
      </c>
      <c r="E126" s="3">
        <v>58.15737</v>
      </c>
      <c r="F126" s="3">
        <v>-155.39839000000001</v>
      </c>
      <c r="G126" s="5" t="s">
        <v>369</v>
      </c>
      <c r="H126" s="5" t="s">
        <v>369</v>
      </c>
      <c r="I126" s="5" t="s">
        <v>369</v>
      </c>
      <c r="J126" s="5" t="s">
        <v>369</v>
      </c>
      <c r="K126" s="5" t="s">
        <v>369</v>
      </c>
      <c r="L126" s="5" t="s">
        <v>369</v>
      </c>
      <c r="M126" s="5" t="s">
        <v>369</v>
      </c>
    </row>
    <row r="127" spans="1:13" ht="16" x14ac:dyDescent="0.2">
      <c r="A127" s="1" t="s">
        <v>323</v>
      </c>
      <c r="B127" s="1" t="s">
        <v>322</v>
      </c>
      <c r="C127" s="8">
        <v>312050</v>
      </c>
      <c r="D127" s="2" t="s">
        <v>324</v>
      </c>
      <c r="E127" s="3">
        <v>55.642049999999998</v>
      </c>
      <c r="F127" s="3">
        <v>-161.21550999999999</v>
      </c>
      <c r="G127" s="5" t="s">
        <v>368</v>
      </c>
      <c r="H127" s="5" t="s">
        <v>368</v>
      </c>
      <c r="I127" s="5" t="s">
        <v>368</v>
      </c>
      <c r="J127" s="5" t="s">
        <v>368</v>
      </c>
      <c r="K127" s="5" t="s">
        <v>368</v>
      </c>
      <c r="L127" s="5" t="s">
        <v>368</v>
      </c>
      <c r="M127" s="5" t="s">
        <v>368</v>
      </c>
    </row>
    <row r="128" spans="1:13" ht="16" x14ac:dyDescent="0.2">
      <c r="A128" s="1" t="s">
        <v>326</v>
      </c>
      <c r="B128" s="1" t="s">
        <v>325</v>
      </c>
      <c r="C128" s="8">
        <v>311040</v>
      </c>
      <c r="D128" s="2" t="s">
        <v>327</v>
      </c>
      <c r="E128" s="3">
        <v>51.9542</v>
      </c>
      <c r="F128" s="3">
        <v>178.32599999999999</v>
      </c>
      <c r="G128" s="5" t="s">
        <v>368</v>
      </c>
      <c r="H128" s="5" t="s">
        <v>368</v>
      </c>
      <c r="I128" s="5" t="s">
        <v>368</v>
      </c>
      <c r="J128" s="5" t="s">
        <v>368</v>
      </c>
      <c r="K128" s="5" t="s">
        <v>368</v>
      </c>
      <c r="L128" s="5" t="s">
        <v>368</v>
      </c>
      <c r="M128" s="5" t="s">
        <v>368</v>
      </c>
    </row>
    <row r="129" spans="1:13" ht="16" x14ac:dyDescent="0.2">
      <c r="A129" s="1" t="s">
        <v>329</v>
      </c>
      <c r="B129" s="1" t="s">
        <v>328</v>
      </c>
      <c r="C129" s="8">
        <v>312210</v>
      </c>
      <c r="D129" s="2" t="s">
        <v>330</v>
      </c>
      <c r="E129" s="3">
        <v>58.417299999999997</v>
      </c>
      <c r="F129" s="3">
        <v>-154.45099999999999</v>
      </c>
      <c r="G129" s="5" t="s">
        <v>368</v>
      </c>
      <c r="H129" s="5" t="s">
        <v>368</v>
      </c>
      <c r="I129" s="5" t="s">
        <v>368</v>
      </c>
      <c r="J129" s="5" t="s">
        <v>368</v>
      </c>
      <c r="K129" s="5" t="s">
        <v>368</v>
      </c>
      <c r="L129" s="5" t="s">
        <v>368</v>
      </c>
      <c r="M129" s="5" t="s">
        <v>368</v>
      </c>
    </row>
    <row r="130" spans="1:13" ht="16" x14ac:dyDescent="0.2">
      <c r="A130" s="1" t="s">
        <v>332</v>
      </c>
      <c r="B130" s="1" t="s">
        <v>331</v>
      </c>
      <c r="C130" s="8">
        <v>312805</v>
      </c>
      <c r="D130" s="2" t="s">
        <v>332</v>
      </c>
      <c r="E130" s="3">
        <v>58.475299999999997</v>
      </c>
      <c r="F130" s="3">
        <v>-154.30009999999999</v>
      </c>
      <c r="G130" s="5" t="s">
        <v>369</v>
      </c>
      <c r="H130" s="5" t="s">
        <v>369</v>
      </c>
      <c r="I130" s="5" t="s">
        <v>369</v>
      </c>
      <c r="J130" s="5" t="s">
        <v>369</v>
      </c>
      <c r="K130" s="5" t="s">
        <v>369</v>
      </c>
      <c r="L130" s="5" t="s">
        <v>369</v>
      </c>
      <c r="M130" s="5" t="s">
        <v>369</v>
      </c>
    </row>
    <row r="131" spans="1:13" ht="16" x14ac:dyDescent="0.2">
      <c r="A131" s="1" t="s">
        <v>334</v>
      </c>
      <c r="B131" s="1" t="s">
        <v>333</v>
      </c>
      <c r="C131" s="8">
        <v>313800</v>
      </c>
      <c r="D131" s="2" t="s">
        <v>11</v>
      </c>
      <c r="E131" s="3">
        <v>60.716141</v>
      </c>
      <c r="F131" s="3">
        <v>-152.66837000000001</v>
      </c>
      <c r="G131" s="5" t="s">
        <v>369</v>
      </c>
      <c r="H131" s="5" t="s">
        <v>369</v>
      </c>
      <c r="I131" s="5" t="s">
        <v>369</v>
      </c>
      <c r="J131" s="5" t="s">
        <v>369</v>
      </c>
      <c r="K131" s="5" t="s">
        <v>369</v>
      </c>
      <c r="L131" s="5" t="s">
        <v>369</v>
      </c>
      <c r="M131" s="5" t="s">
        <v>369</v>
      </c>
    </row>
    <row r="132" spans="1:13" ht="16" x14ac:dyDescent="0.2">
      <c r="A132" s="1" t="s">
        <v>336</v>
      </c>
      <c r="B132" s="1" t="s">
        <v>335</v>
      </c>
      <c r="C132" s="8">
        <v>311390</v>
      </c>
      <c r="D132" s="2" t="s">
        <v>337</v>
      </c>
      <c r="E132" s="3">
        <v>55.417279999999998</v>
      </c>
      <c r="F132" s="3">
        <v>-163.14687000000001</v>
      </c>
      <c r="G132" s="5" t="s">
        <v>368</v>
      </c>
      <c r="H132" s="5" t="s">
        <v>368</v>
      </c>
      <c r="I132" s="5" t="s">
        <v>368</v>
      </c>
      <c r="J132" s="5" t="s">
        <v>368</v>
      </c>
      <c r="K132" s="5" t="s">
        <v>368</v>
      </c>
      <c r="L132" s="5" t="s">
        <v>368</v>
      </c>
      <c r="M132" s="5" t="s">
        <v>368</v>
      </c>
    </row>
    <row r="133" spans="1:13" ht="16" x14ac:dyDescent="0.2">
      <c r="A133" s="1" t="s">
        <v>339</v>
      </c>
      <c r="B133" s="1" t="s">
        <v>338</v>
      </c>
      <c r="C133" s="8">
        <v>312270</v>
      </c>
      <c r="D133" s="2" t="s">
        <v>340</v>
      </c>
      <c r="E133" s="3">
        <v>58.8596</v>
      </c>
      <c r="F133" s="3">
        <v>-153.5351</v>
      </c>
      <c r="G133" s="5" t="s">
        <v>368</v>
      </c>
      <c r="H133" s="5" t="s">
        <v>368</v>
      </c>
      <c r="I133" s="5" t="s">
        <v>368</v>
      </c>
      <c r="J133" s="5" t="s">
        <v>368</v>
      </c>
      <c r="K133" s="5" t="s">
        <v>368</v>
      </c>
      <c r="L133" s="5" t="s">
        <v>368</v>
      </c>
      <c r="M133" s="5" t="s">
        <v>368</v>
      </c>
    </row>
    <row r="134" spans="1:13" ht="16" x14ac:dyDescent="0.2">
      <c r="A134" s="1" t="s">
        <v>342</v>
      </c>
      <c r="B134" s="1" t="s">
        <v>341</v>
      </c>
      <c r="C134" s="8">
        <v>315803</v>
      </c>
      <c r="D134" s="2" t="s">
        <v>343</v>
      </c>
      <c r="E134" s="3">
        <v>62.115900000000003</v>
      </c>
      <c r="F134" s="3">
        <v>-144.63990000000001</v>
      </c>
      <c r="G134" s="5" t="s">
        <v>369</v>
      </c>
      <c r="H134" s="5" t="s">
        <v>369</v>
      </c>
      <c r="I134" s="5" t="s">
        <v>369</v>
      </c>
      <c r="J134" s="5" t="s">
        <v>369</v>
      </c>
      <c r="K134" s="5" t="s">
        <v>369</v>
      </c>
      <c r="L134" s="5" t="s">
        <v>369</v>
      </c>
      <c r="M134" s="5" t="s">
        <v>369</v>
      </c>
    </row>
    <row r="135" spans="1:13" ht="16" x14ac:dyDescent="0.2">
      <c r="A135" s="1" t="s">
        <v>345</v>
      </c>
      <c r="B135" s="1" t="s">
        <v>344</v>
      </c>
      <c r="C135" s="8">
        <v>315050</v>
      </c>
      <c r="D135" s="2" t="s">
        <v>11</v>
      </c>
      <c r="E135" s="3">
        <v>56.499600000000001</v>
      </c>
      <c r="F135" s="3">
        <v>-133.102</v>
      </c>
      <c r="G135" s="5" t="s">
        <v>368</v>
      </c>
      <c r="H135" s="5" t="s">
        <v>368</v>
      </c>
      <c r="I135" s="5" t="s">
        <v>368</v>
      </c>
      <c r="J135" s="5" t="s">
        <v>368</v>
      </c>
      <c r="K135" s="5" t="s">
        <v>368</v>
      </c>
      <c r="L135" s="5" t="s">
        <v>368</v>
      </c>
      <c r="M135" s="5" t="s">
        <v>368</v>
      </c>
    </row>
    <row r="136" spans="1:13" ht="16" x14ac:dyDescent="0.2">
      <c r="A136" s="1" t="s">
        <v>347</v>
      </c>
      <c r="B136" s="1" t="s">
        <v>346</v>
      </c>
      <c r="C136" s="8">
        <v>312011</v>
      </c>
      <c r="D136" s="2" t="s">
        <v>348</v>
      </c>
      <c r="E136" s="3">
        <v>55.186700000000002</v>
      </c>
      <c r="F136" s="3">
        <v>-162.27440000000001</v>
      </c>
      <c r="G136" s="5" t="s">
        <v>368</v>
      </c>
      <c r="H136" s="5" t="s">
        <v>368</v>
      </c>
      <c r="I136" s="5" t="s">
        <v>368</v>
      </c>
      <c r="J136" s="5" t="s">
        <v>368</v>
      </c>
      <c r="K136" s="5" t="s">
        <v>368</v>
      </c>
      <c r="L136" s="5" t="s">
        <v>368</v>
      </c>
      <c r="M136" s="5" t="s">
        <v>368</v>
      </c>
    </row>
    <row r="137" spans="1:13" ht="16" x14ac:dyDescent="0.2">
      <c r="A137" s="4" t="s">
        <v>350</v>
      </c>
      <c r="B137" s="1" t="s">
        <v>349</v>
      </c>
      <c r="C137" s="11">
        <v>0</v>
      </c>
      <c r="D137" s="2" t="s">
        <v>11</v>
      </c>
      <c r="E137" s="3">
        <v>51.847499999999997</v>
      </c>
      <c r="F137" s="3">
        <v>179.82972000000001</v>
      </c>
      <c r="G137" s="5" t="s">
        <v>368</v>
      </c>
      <c r="H137" s="8" t="s">
        <v>369</v>
      </c>
      <c r="I137" s="8" t="s">
        <v>369</v>
      </c>
      <c r="J137" s="8" t="s">
        <v>369</v>
      </c>
      <c r="K137" s="8" t="s">
        <v>369</v>
      </c>
      <c r="L137" s="8" t="s">
        <v>369</v>
      </c>
      <c r="M137" s="8" t="s">
        <v>369</v>
      </c>
    </row>
    <row r="138" spans="1:13" ht="16" x14ac:dyDescent="0.2">
      <c r="A138" s="1" t="s">
        <v>352</v>
      </c>
      <c r="B138" s="1" t="s">
        <v>351</v>
      </c>
      <c r="C138" s="8">
        <v>315040</v>
      </c>
      <c r="D138" s="2" t="s">
        <v>353</v>
      </c>
      <c r="E138" s="3">
        <v>57.050899999999999</v>
      </c>
      <c r="F138" s="3">
        <v>-135.7611</v>
      </c>
      <c r="G138" s="5" t="s">
        <v>368</v>
      </c>
      <c r="H138" s="5" t="s">
        <v>368</v>
      </c>
      <c r="I138" s="5" t="s">
        <v>368</v>
      </c>
      <c r="J138" s="5" t="s">
        <v>368</v>
      </c>
      <c r="K138" s="5" t="s">
        <v>368</v>
      </c>
      <c r="L138" s="5" t="s">
        <v>368</v>
      </c>
      <c r="M138" s="5" t="s">
        <v>368</v>
      </c>
    </row>
    <row r="139" spans="1:13" ht="16" x14ac:dyDescent="0.2">
      <c r="A139" s="1" t="s">
        <v>355</v>
      </c>
      <c r="B139" s="1" t="s">
        <v>354</v>
      </c>
      <c r="C139" s="8">
        <v>312020</v>
      </c>
      <c r="D139" s="2" t="s">
        <v>11</v>
      </c>
      <c r="E139" s="3">
        <v>55.340899999999998</v>
      </c>
      <c r="F139" s="3">
        <v>-162.07259999999999</v>
      </c>
      <c r="G139" s="5" t="s">
        <v>368</v>
      </c>
      <c r="H139" s="5" t="s">
        <v>368</v>
      </c>
      <c r="I139" s="5" t="s">
        <v>368</v>
      </c>
      <c r="J139" s="5" t="s">
        <v>368</v>
      </c>
      <c r="K139" s="5" t="s">
        <v>368</v>
      </c>
      <c r="L139" s="5" t="s">
        <v>368</v>
      </c>
      <c r="M139" s="5" t="s">
        <v>368</v>
      </c>
    </row>
    <row r="140" spans="1:13" ht="16" x14ac:dyDescent="0.2">
      <c r="A140" s="1" t="s">
        <v>357</v>
      </c>
      <c r="B140" s="1" t="s">
        <v>356</v>
      </c>
      <c r="C140" s="8">
        <v>314806</v>
      </c>
      <c r="D140" s="2" t="s">
        <v>11</v>
      </c>
      <c r="E140" s="3">
        <v>66.349299999999999</v>
      </c>
      <c r="F140" s="3">
        <v>-164.333</v>
      </c>
      <c r="G140" s="5" t="s">
        <v>369</v>
      </c>
      <c r="H140" s="5" t="s">
        <v>369</v>
      </c>
      <c r="I140" s="5" t="s">
        <v>369</v>
      </c>
      <c r="J140" s="5" t="s">
        <v>369</v>
      </c>
      <c r="K140" s="5" t="s">
        <v>369</v>
      </c>
      <c r="L140" s="5" t="s">
        <v>369</v>
      </c>
      <c r="M140" s="5" t="s">
        <v>369</v>
      </c>
    </row>
    <row r="141" spans="1:13" ht="16" x14ac:dyDescent="0.2">
      <c r="A141" s="12" t="s">
        <v>372</v>
      </c>
      <c r="B141" s="12" t="s">
        <v>373</v>
      </c>
      <c r="C141" s="13">
        <v>284160</v>
      </c>
      <c r="D141" s="12"/>
      <c r="E141" s="12">
        <v>18.77</v>
      </c>
      <c r="F141" s="12">
        <v>145.66999999999999</v>
      </c>
      <c r="G141" s="8" t="s">
        <v>368</v>
      </c>
      <c r="H141" s="5" t="s">
        <v>368</v>
      </c>
      <c r="I141" s="5" t="s">
        <v>368</v>
      </c>
      <c r="J141" s="5" t="s">
        <v>368</v>
      </c>
      <c r="K141" s="5" t="s">
        <v>369</v>
      </c>
      <c r="L141" s="5" t="s">
        <v>369</v>
      </c>
      <c r="M141" s="5" t="s">
        <v>368</v>
      </c>
    </row>
    <row r="142" spans="1:13" ht="16" x14ac:dyDescent="0.2">
      <c r="A142" s="12" t="s">
        <v>397</v>
      </c>
      <c r="B142" s="12" t="s">
        <v>398</v>
      </c>
      <c r="C142" s="13">
        <v>284170</v>
      </c>
      <c r="D142" s="12"/>
      <c r="E142" s="12">
        <v>18.13</v>
      </c>
      <c r="F142" s="12">
        <v>145.80000000000001</v>
      </c>
      <c r="G142" s="8" t="s">
        <v>368</v>
      </c>
      <c r="H142" s="5" t="s">
        <v>368</v>
      </c>
      <c r="I142" s="5" t="s">
        <v>368</v>
      </c>
      <c r="J142" s="5" t="s">
        <v>368</v>
      </c>
      <c r="K142" s="5" t="s">
        <v>369</v>
      </c>
      <c r="L142" s="5" t="s">
        <v>369</v>
      </c>
      <c r="M142" s="5" t="s">
        <v>368</v>
      </c>
    </row>
    <row r="143" spans="1:13" ht="16" x14ac:dyDescent="0.2">
      <c r="A143" s="12" t="s">
        <v>399</v>
      </c>
      <c r="B143" s="12" t="s">
        <v>400</v>
      </c>
      <c r="C143" s="13">
        <v>284202</v>
      </c>
      <c r="D143" s="12"/>
      <c r="E143" s="12">
        <v>15.62</v>
      </c>
      <c r="F143" s="12">
        <v>145.57</v>
      </c>
      <c r="G143" s="8" t="s">
        <v>368</v>
      </c>
      <c r="H143" s="5" t="s">
        <v>368</v>
      </c>
      <c r="I143" s="5" t="s">
        <v>368</v>
      </c>
      <c r="J143" s="5" t="s">
        <v>368</v>
      </c>
      <c r="K143" s="5" t="s">
        <v>369</v>
      </c>
      <c r="L143" s="5" t="s">
        <v>369</v>
      </c>
      <c r="M143" s="5" t="s">
        <v>368</v>
      </c>
    </row>
    <row r="144" spans="1:13" ht="16" x14ac:dyDescent="0.2">
      <c r="A144" s="12" t="s">
        <v>401</v>
      </c>
      <c r="B144" s="12" t="s">
        <v>402</v>
      </c>
      <c r="C144" s="13">
        <v>284192</v>
      </c>
      <c r="D144" s="12"/>
      <c r="E144" s="12">
        <v>16.707999999999998</v>
      </c>
      <c r="F144" s="12">
        <v>145.78</v>
      </c>
      <c r="G144" s="8" t="s">
        <v>368</v>
      </c>
      <c r="H144" s="5" t="s">
        <v>368</v>
      </c>
      <c r="I144" s="5" t="s">
        <v>368</v>
      </c>
      <c r="J144" s="5" t="s">
        <v>368</v>
      </c>
      <c r="K144" s="5" t="s">
        <v>369</v>
      </c>
      <c r="L144" s="5" t="s">
        <v>369</v>
      </c>
      <c r="M144" s="5" t="s">
        <v>368</v>
      </c>
    </row>
    <row r="145" spans="1:13" ht="16" x14ac:dyDescent="0.2">
      <c r="A145" s="12" t="s">
        <v>404</v>
      </c>
      <c r="B145" s="12" t="s">
        <v>405</v>
      </c>
      <c r="C145" s="13">
        <v>284142</v>
      </c>
      <c r="D145" s="12"/>
      <c r="E145" s="12">
        <v>20.13</v>
      </c>
      <c r="F145" s="12">
        <v>145.1</v>
      </c>
      <c r="G145" s="8" t="s">
        <v>368</v>
      </c>
      <c r="H145" s="8" t="s">
        <v>368</v>
      </c>
      <c r="I145" s="8" t="s">
        <v>368</v>
      </c>
      <c r="J145" s="8" t="s">
        <v>368</v>
      </c>
      <c r="K145" s="5" t="s">
        <v>369</v>
      </c>
      <c r="L145" s="5" t="s">
        <v>369</v>
      </c>
      <c r="M145" s="8" t="s">
        <v>368</v>
      </c>
    </row>
    <row r="146" spans="1:13" ht="16" x14ac:dyDescent="0.2">
      <c r="A146" s="12" t="s">
        <v>382</v>
      </c>
      <c r="B146" s="12" t="s">
        <v>383</v>
      </c>
      <c r="C146" s="13">
        <v>284137</v>
      </c>
      <c r="D146" s="12"/>
      <c r="E146" s="12">
        <v>21.324000000000002</v>
      </c>
      <c r="F146" s="12">
        <v>144.19399999999999</v>
      </c>
      <c r="G146" s="8" t="s">
        <v>368</v>
      </c>
      <c r="H146" s="5" t="s">
        <v>368</v>
      </c>
      <c r="I146" s="5" t="s">
        <v>368</v>
      </c>
      <c r="J146" s="5" t="s">
        <v>368</v>
      </c>
      <c r="K146" s="5" t="s">
        <v>369</v>
      </c>
      <c r="L146" s="5" t="s">
        <v>369</v>
      </c>
      <c r="M146" s="5" t="s">
        <v>368</v>
      </c>
    </row>
    <row r="147" spans="1:13" ht="16" x14ac:dyDescent="0.2">
      <c r="A147" s="12" t="s">
        <v>384</v>
      </c>
      <c r="B147" s="12" t="s">
        <v>385</v>
      </c>
      <c r="C147" s="13">
        <v>284201</v>
      </c>
      <c r="D147" s="12"/>
      <c r="E147" s="12">
        <v>15.93</v>
      </c>
      <c r="F147" s="12">
        <v>145.66999999999999</v>
      </c>
      <c r="G147" s="8" t="s">
        <v>368</v>
      </c>
      <c r="H147" s="5" t="s">
        <v>368</v>
      </c>
      <c r="I147" s="5" t="s">
        <v>368</v>
      </c>
      <c r="J147" s="5" t="s">
        <v>368</v>
      </c>
      <c r="K147" s="5" t="s">
        <v>369</v>
      </c>
      <c r="L147" s="5" t="s">
        <v>369</v>
      </c>
      <c r="M147" s="5" t="s">
        <v>368</v>
      </c>
    </row>
    <row r="148" spans="1:13" ht="16" x14ac:dyDescent="0.2">
      <c r="A148" s="12" t="s">
        <v>409</v>
      </c>
      <c r="B148" s="12" t="s">
        <v>390</v>
      </c>
      <c r="C148" s="13">
        <v>284133</v>
      </c>
      <c r="D148" s="12"/>
      <c r="E148" s="12">
        <v>21.93</v>
      </c>
      <c r="F148" s="12">
        <v>143.47</v>
      </c>
      <c r="G148" s="8" t="s">
        <v>368</v>
      </c>
      <c r="H148" s="5" t="s">
        <v>368</v>
      </c>
      <c r="I148" s="5" t="s">
        <v>368</v>
      </c>
      <c r="J148" s="5" t="s">
        <v>368</v>
      </c>
      <c r="K148" s="5" t="s">
        <v>369</v>
      </c>
      <c r="L148" s="5" t="s">
        <v>369</v>
      </c>
      <c r="M148" s="5" t="s">
        <v>368</v>
      </c>
    </row>
    <row r="149" spans="1:13" ht="16" x14ac:dyDescent="0.2">
      <c r="A149" s="12" t="s">
        <v>393</v>
      </c>
      <c r="B149" s="12" t="s">
        <v>394</v>
      </c>
      <c r="C149" s="13">
        <v>284135</v>
      </c>
      <c r="D149" s="12"/>
      <c r="E149" s="12">
        <v>21.6</v>
      </c>
      <c r="F149" s="12">
        <v>143.637</v>
      </c>
      <c r="G149" s="8" t="s">
        <v>368</v>
      </c>
      <c r="H149" s="5" t="s">
        <v>368</v>
      </c>
      <c r="I149" s="5" t="s">
        <v>368</v>
      </c>
      <c r="J149" s="5" t="s">
        <v>368</v>
      </c>
      <c r="K149" s="5" t="s">
        <v>369</v>
      </c>
      <c r="L149" s="5" t="s">
        <v>369</v>
      </c>
      <c r="M149" s="5" t="s">
        <v>368</v>
      </c>
    </row>
    <row r="150" spans="1:13" ht="16" x14ac:dyDescent="0.2">
      <c r="A150" s="12" t="s">
        <v>408</v>
      </c>
      <c r="B150" s="12" t="s">
        <v>403</v>
      </c>
      <c r="C150" s="13">
        <v>284193</v>
      </c>
      <c r="D150" s="12"/>
      <c r="E150" s="12">
        <v>16.579999999999998</v>
      </c>
      <c r="F150" s="12">
        <v>145.78</v>
      </c>
      <c r="G150" s="8" t="s">
        <v>368</v>
      </c>
      <c r="H150" s="8" t="s">
        <v>368</v>
      </c>
      <c r="I150" s="8" t="s">
        <v>368</v>
      </c>
      <c r="J150" s="8" t="s">
        <v>368</v>
      </c>
      <c r="K150" s="5" t="s">
        <v>369</v>
      </c>
      <c r="L150" s="5" t="s">
        <v>369</v>
      </c>
      <c r="M150" s="8" t="s">
        <v>368</v>
      </c>
    </row>
    <row r="151" spans="1:13" ht="16" x14ac:dyDescent="0.2">
      <c r="A151" s="12" t="s">
        <v>406</v>
      </c>
      <c r="B151" s="12" t="s">
        <v>407</v>
      </c>
      <c r="C151" s="13">
        <v>284191</v>
      </c>
      <c r="D151" s="12"/>
      <c r="E151" s="12">
        <v>16.88</v>
      </c>
      <c r="F151" s="12">
        <v>145.85</v>
      </c>
      <c r="G151" s="8" t="s">
        <v>368</v>
      </c>
      <c r="H151" s="8" t="s">
        <v>368</v>
      </c>
      <c r="I151" s="8" t="s">
        <v>368</v>
      </c>
      <c r="J151" s="8" t="s">
        <v>368</v>
      </c>
      <c r="K151" s="5" t="s">
        <v>369</v>
      </c>
      <c r="L151" s="5" t="s">
        <v>369</v>
      </c>
      <c r="M151" s="8" t="s">
        <v>368</v>
      </c>
    </row>
    <row r="152" spans="1:13" ht="16" x14ac:dyDescent="0.2">
      <c r="A152" s="12" t="s">
        <v>374</v>
      </c>
      <c r="B152" s="12" t="s">
        <v>375</v>
      </c>
      <c r="C152" s="13">
        <v>284141</v>
      </c>
      <c r="D152" s="12"/>
      <c r="E152" s="12">
        <v>20.420000000000002</v>
      </c>
      <c r="F152" s="12">
        <v>145.03</v>
      </c>
      <c r="G152" s="8" t="s">
        <v>368</v>
      </c>
      <c r="H152" s="5" t="s">
        <v>368</v>
      </c>
      <c r="I152" s="5" t="s">
        <v>368</v>
      </c>
      <c r="J152" s="5" t="s">
        <v>368</v>
      </c>
      <c r="K152" s="5" t="s">
        <v>369</v>
      </c>
      <c r="L152" s="5" t="s">
        <v>369</v>
      </c>
      <c r="M152" s="5" t="s">
        <v>368</v>
      </c>
    </row>
    <row r="153" spans="1:13" ht="16" x14ac:dyDescent="0.2">
      <c r="A153" s="12" t="s">
        <v>376</v>
      </c>
      <c r="B153" s="12" t="s">
        <v>377</v>
      </c>
      <c r="C153" s="13">
        <v>284180</v>
      </c>
      <c r="D153" s="12"/>
      <c r="E153" s="12">
        <v>17.600000000000001</v>
      </c>
      <c r="F153" s="12">
        <v>145.83000000000001</v>
      </c>
      <c r="G153" s="8" t="s">
        <v>368</v>
      </c>
      <c r="H153" s="5" t="s">
        <v>368</v>
      </c>
      <c r="I153" s="5" t="s">
        <v>368</v>
      </c>
      <c r="J153" s="5" t="s">
        <v>368</v>
      </c>
      <c r="K153" s="5" t="s">
        <v>369</v>
      </c>
      <c r="L153" s="5" t="s">
        <v>369</v>
      </c>
      <c r="M153" s="5" t="s">
        <v>368</v>
      </c>
    </row>
    <row r="154" spans="1:13" ht="16" x14ac:dyDescent="0.2">
      <c r="A154" s="12" t="s">
        <v>378</v>
      </c>
      <c r="B154" s="12" t="s">
        <v>379</v>
      </c>
      <c r="C154" s="13">
        <v>284200</v>
      </c>
      <c r="D154" s="12"/>
      <c r="E154" s="12">
        <v>16.350000000000001</v>
      </c>
      <c r="F154" s="12">
        <v>145.66999999999999</v>
      </c>
      <c r="G154" s="8" t="s">
        <v>368</v>
      </c>
      <c r="H154" s="5" t="s">
        <v>368</v>
      </c>
      <c r="I154" s="5" t="s">
        <v>368</v>
      </c>
      <c r="J154" s="5" t="s">
        <v>368</v>
      </c>
      <c r="K154" s="5" t="s">
        <v>369</v>
      </c>
      <c r="L154" s="5" t="s">
        <v>369</v>
      </c>
      <c r="M154" s="5" t="s">
        <v>368</v>
      </c>
    </row>
    <row r="155" spans="1:13" ht="16" x14ac:dyDescent="0.2">
      <c r="A155" s="12" t="s">
        <v>380</v>
      </c>
      <c r="B155" s="12" t="s">
        <v>381</v>
      </c>
      <c r="C155" s="13">
        <v>284150</v>
      </c>
      <c r="D155" s="12"/>
      <c r="E155" s="12">
        <v>19.670000000000002</v>
      </c>
      <c r="F155" s="12">
        <v>145.4</v>
      </c>
      <c r="G155" s="8" t="s">
        <v>368</v>
      </c>
      <c r="H155" s="5" t="s">
        <v>368</v>
      </c>
      <c r="I155" s="5" t="s">
        <v>368</v>
      </c>
      <c r="J155" s="5" t="s">
        <v>368</v>
      </c>
      <c r="K155" s="5" t="s">
        <v>369</v>
      </c>
      <c r="L155" s="5" t="s">
        <v>369</v>
      </c>
      <c r="M155" s="5" t="s">
        <v>368</v>
      </c>
    </row>
    <row r="156" spans="1:13" ht="16" x14ac:dyDescent="0.2">
      <c r="A156" s="12" t="s">
        <v>386</v>
      </c>
      <c r="B156" s="12" t="s">
        <v>387</v>
      </c>
      <c r="C156" s="13">
        <v>284210</v>
      </c>
      <c r="D156" s="12"/>
      <c r="E156" s="12">
        <v>15</v>
      </c>
      <c r="F156" s="12">
        <v>145.25</v>
      </c>
      <c r="G156" s="8" t="s">
        <v>368</v>
      </c>
      <c r="H156" s="5" t="s">
        <v>368</v>
      </c>
      <c r="I156" s="5" t="s">
        <v>368</v>
      </c>
      <c r="J156" s="5" t="s">
        <v>368</v>
      </c>
      <c r="K156" s="5" t="s">
        <v>369</v>
      </c>
      <c r="L156" s="5" t="s">
        <v>369</v>
      </c>
      <c r="M156" s="5" t="s">
        <v>368</v>
      </c>
    </row>
    <row r="157" spans="1:13" ht="16" x14ac:dyDescent="0.2">
      <c r="A157" s="12" t="s">
        <v>388</v>
      </c>
      <c r="B157" s="12" t="s">
        <v>389</v>
      </c>
      <c r="C157" s="13">
        <v>284140</v>
      </c>
      <c r="D157" s="12"/>
      <c r="E157" s="12">
        <v>20.53</v>
      </c>
      <c r="F157" s="12">
        <v>144.9</v>
      </c>
      <c r="G157" s="8" t="s">
        <v>368</v>
      </c>
      <c r="H157" s="5" t="s">
        <v>368</v>
      </c>
      <c r="I157" s="5" t="s">
        <v>368</v>
      </c>
      <c r="J157" s="5" t="s">
        <v>368</v>
      </c>
      <c r="K157" s="5" t="s">
        <v>369</v>
      </c>
      <c r="L157" s="5" t="s">
        <v>369</v>
      </c>
      <c r="M157" s="5" t="s">
        <v>368</v>
      </c>
    </row>
    <row r="158" spans="1:13" ht="16" x14ac:dyDescent="0.2">
      <c r="A158" s="12" t="s">
        <v>391</v>
      </c>
      <c r="B158" s="12" t="s">
        <v>392</v>
      </c>
      <c r="C158" s="13">
        <v>284190</v>
      </c>
      <c r="D158" s="12"/>
      <c r="E158" s="12">
        <v>17.32</v>
      </c>
      <c r="F158" s="12">
        <v>145.85</v>
      </c>
      <c r="G158" s="8" t="s">
        <v>368</v>
      </c>
      <c r="H158" s="5" t="s">
        <v>368</v>
      </c>
      <c r="I158" s="5" t="s">
        <v>368</v>
      </c>
      <c r="J158" s="5" t="s">
        <v>368</v>
      </c>
      <c r="K158" s="5" t="s">
        <v>369</v>
      </c>
      <c r="L158" s="5" t="s">
        <v>369</v>
      </c>
      <c r="M158" s="5" t="s">
        <v>368</v>
      </c>
    </row>
    <row r="159" spans="1:13" ht="16" x14ac:dyDescent="0.2">
      <c r="A159" s="12" t="s">
        <v>395</v>
      </c>
      <c r="B159" s="12" t="s">
        <v>396</v>
      </c>
      <c r="C159" s="13">
        <v>284143</v>
      </c>
      <c r="D159" s="12"/>
      <c r="E159" s="12">
        <v>20.02</v>
      </c>
      <c r="F159" s="12">
        <v>145.22</v>
      </c>
      <c r="G159" s="8" t="s">
        <v>368</v>
      </c>
      <c r="H159" s="5" t="s">
        <v>368</v>
      </c>
      <c r="I159" s="5" t="s">
        <v>368</v>
      </c>
      <c r="J159" s="5" t="s">
        <v>368</v>
      </c>
      <c r="K159" s="5" t="s">
        <v>369</v>
      </c>
      <c r="L159" s="5" t="s">
        <v>369</v>
      </c>
      <c r="M159" s="5" t="s">
        <v>368</v>
      </c>
    </row>
  </sheetData>
  <autoFilter ref="A1:M159" xr:uid="{00000000-0001-0000-0000-000000000000}">
    <sortState xmlns:xlrd2="http://schemas.microsoft.com/office/spreadsheetml/2017/richdata2" ref="A2:M159">
      <sortCondition ref="B1:B159"/>
    </sortState>
  </autoFilter>
  <conditionalFormatting sqref="G2:M159">
    <cfRule type="containsText" dxfId="0" priority="2" operator="containsText" text="N">
      <formula>NOT(ISERROR(SEARCH("N",G2)))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Cheryl E (DNR)</dc:creator>
  <cp:lastModifiedBy>Microsoft Office User</cp:lastModifiedBy>
  <dcterms:created xsi:type="dcterms:W3CDTF">2023-03-22T21:22:43Z</dcterms:created>
  <dcterms:modified xsi:type="dcterms:W3CDTF">2023-08-13T05:04:15Z</dcterms:modified>
</cp:coreProperties>
</file>