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DieseArbeitsmappe"/>
  <mc:AlternateContent xmlns:mc="http://schemas.openxmlformats.org/markup-compatibility/2006">
    <mc:Choice Requires="x15">
      <x15ac:absPath xmlns:x15ac="http://schemas.microsoft.com/office/spreadsheetml/2010/11/ac" url="C:\Users\Public\gitrepos\energy\"/>
    </mc:Choice>
  </mc:AlternateContent>
  <xr:revisionPtr revIDLastSave="0" documentId="13_ncr:1_{263AA1C3-B8D8-4AB5-8E73-74DADBB31758}" xr6:coauthVersionLast="47" xr6:coauthVersionMax="47" xr10:uidLastSave="{00000000-0000-0000-0000-000000000000}"/>
  <bookViews>
    <workbookView xWindow="2868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D29" i="51" a="1"/>
  <c r="D5" i="51" a="1"/>
  <c r="C32" i="51" a="1"/>
  <c r="E8" i="51" a="1"/>
  <c r="C41" i="51" a="1"/>
  <c r="C7" i="51" a="1"/>
  <c r="D30" i="51" a="1"/>
  <c r="C20" i="51" a="1"/>
  <c r="C42" i="51" a="1"/>
  <c r="C13" i="51" a="1"/>
  <c r="E26" i="51" a="1"/>
  <c r="B27" i="51" a="1"/>
  <c r="E23" i="51" a="1"/>
  <c r="C17" i="51" a="1"/>
  <c r="E20" i="51" a="1"/>
  <c r="C21" i="51" a="1"/>
  <c r="D8" i="51" a="1"/>
  <c r="D17" i="51" a="1"/>
  <c r="C45" i="51" a="1"/>
  <c r="D16" i="51" a="1"/>
  <c r="E34" i="51" a="1"/>
  <c r="C33" i="51" a="1"/>
  <c r="D38" i="51" a="1"/>
  <c r="C29" i="51" a="1"/>
  <c r="E38" i="51" a="1"/>
  <c r="C49" i="51" a="1"/>
  <c r="D11" i="51" a="1"/>
  <c r="C38" i="51" a="1"/>
  <c r="D26" i="51" a="1"/>
  <c r="D36" i="51" a="1"/>
  <c r="C39" i="51" a="1"/>
  <c r="C12" i="51" a="1"/>
  <c r="C19" i="51" a="1"/>
  <c r="D12" i="51" a="1"/>
  <c r="D7" i="51" a="1"/>
  <c r="E31" i="51" a="1"/>
  <c r="C44" i="51" a="1"/>
  <c r="C47" i="51" a="1"/>
  <c r="E11" i="51" a="1"/>
  <c r="E5" i="51" a="1"/>
  <c r="D13" i="51" a="1"/>
  <c r="D40" i="51" a="1"/>
  <c r="D43" i="51" a="1"/>
  <c r="C27" i="51" a="1"/>
  <c r="D25" i="51" a="1"/>
  <c r="D48" i="51" a="1"/>
  <c r="D42" i="51" a="1"/>
  <c r="E44" i="51" a="1"/>
  <c r="C11" i="51" a="1"/>
  <c r="D49" i="51" a="1"/>
  <c r="C28" i="51" a="1"/>
  <c r="E14" i="51" a="1"/>
  <c r="C26" i="51" a="1"/>
  <c r="E13" i="51" a="1"/>
  <c r="C22" i="51" a="1"/>
  <c r="D14" i="51" a="1"/>
  <c r="C35" i="51" a="1"/>
  <c r="E19" i="51" a="1"/>
  <c r="D6" i="51" a="1"/>
  <c r="E46" i="51" a="1"/>
  <c r="D20" i="51" a="1"/>
  <c r="C25" i="51" a="1"/>
  <c r="D37" i="51" a="1"/>
  <c r="E10" i="51" a="1"/>
  <c r="D21" i="51" a="1"/>
  <c r="D44" i="51" a="1"/>
  <c r="C34" i="51" a="1"/>
  <c r="D28" i="51" a="1"/>
  <c r="E49" i="51" a="1"/>
  <c r="D24" i="51" a="1"/>
  <c r="C8" i="51" a="1"/>
  <c r="D27" i="51" a="1"/>
  <c r="E9" i="51" a="1"/>
  <c r="D46" i="51" a="1"/>
  <c r="D39" i="51" a="1"/>
  <c r="E18" i="51" a="1"/>
  <c r="E45" i="51" a="1"/>
  <c r="E47" i="51" a="1"/>
  <c r="C23" i="51" a="1"/>
  <c r="D10" i="51" a="1"/>
  <c r="C43" i="51" a="1"/>
  <c r="E28" i="51" a="1"/>
  <c r="D23" i="51" a="1"/>
  <c r="E39" i="51" a="1"/>
  <c r="C24" i="51" a="1"/>
  <c r="E48" i="51" a="1"/>
  <c r="D47" i="51" a="1"/>
  <c r="C5" i="51" a="1"/>
  <c r="D15" i="51" a="1"/>
  <c r="D19" i="51" a="1"/>
  <c r="E24" i="51" a="1"/>
  <c r="E37" i="51" a="1"/>
  <c r="C14" i="51" a="1"/>
  <c r="E17" i="51" a="1"/>
  <c r="D32" i="51" a="1"/>
  <c r="D22" i="51" a="1"/>
  <c r="E40" i="51" a="1"/>
  <c r="D45" i="51" a="1"/>
  <c r="E32" i="51" a="1"/>
  <c r="D9" i="51" a="1"/>
  <c r="E36" i="51" a="1"/>
  <c r="C6" i="51" a="1"/>
  <c r="B11" i="51" a="1"/>
  <c r="E27" i="51" a="1"/>
  <c r="D31" i="51" a="1"/>
  <c r="C9" i="51" a="1"/>
  <c r="E42" i="51" a="1"/>
  <c r="E15" i="51" a="1"/>
  <c r="E12" i="51" a="1"/>
  <c r="E22" i="51" a="1"/>
  <c r="D34" i="51" a="1"/>
  <c r="E33" i="51" a="1"/>
  <c r="C30" i="51" a="1"/>
  <c r="D18" i="51" a="1"/>
  <c r="D35" i="51" a="1"/>
  <c r="E43" i="51" a="1"/>
  <c r="C31" i="51" a="1"/>
  <c r="C48" i="51" a="1"/>
  <c r="C40" i="51" a="1"/>
  <c r="D33" i="51" a="1"/>
  <c r="C46" i="51" a="1"/>
  <c r="E16" i="51" a="1"/>
  <c r="E6" i="51" a="1"/>
  <c r="E29" i="51" a="1"/>
  <c r="C15" i="51" a="1"/>
  <c r="C36" i="51" a="1"/>
  <c r="E30" i="51" a="1"/>
  <c r="C16" i="51" a="1"/>
  <c r="E7" i="51" a="1"/>
  <c r="C37" i="51" a="1"/>
  <c r="C18" i="51" a="1"/>
  <c r="D41" i="51" a="1"/>
  <c r="E35" i="51" a="1"/>
  <c r="E41" i="51" a="1"/>
  <c r="C10" i="51" a="1"/>
  <c r="E21" i="51" a="1"/>
  <c r="E25" i="51" a="1"/>
  <c r="E11" i="51" l="1"/>
  <c r="J11" i="51" s="1"/>
  <c r="D11" i="51"/>
  <c r="H11" i="51" s="1"/>
  <c r="B11" i="51"/>
  <c r="C11" i="51"/>
  <c r="G11" i="51" s="1"/>
  <c r="C17" i="51"/>
  <c r="F17" i="51" s="1"/>
  <c r="D23" i="51"/>
  <c r="H23" i="51" s="1"/>
  <c r="E6" i="51"/>
  <c r="K6" i="51" s="1"/>
  <c r="D46" i="51"/>
  <c r="I46" i="51" s="1"/>
  <c r="D37" i="51"/>
  <c r="I37" i="51" s="1"/>
  <c r="C29" i="51"/>
  <c r="F29" i="51" s="1"/>
  <c r="D6" i="51"/>
  <c r="I6" i="51" s="1"/>
  <c r="E34" i="51"/>
  <c r="K34" i="51" s="1"/>
  <c r="D7" i="51"/>
  <c r="H7" i="51" s="1"/>
  <c r="E15" i="51"/>
  <c r="K15" i="51" s="1"/>
  <c r="D9" i="51"/>
  <c r="H9" i="51" s="1"/>
  <c r="E9" i="51"/>
  <c r="J9" i="51" s="1"/>
  <c r="E47" i="51"/>
  <c r="J47" i="51" s="1"/>
  <c r="C6" i="51"/>
  <c r="F6" i="51" s="1"/>
  <c r="E22" i="51"/>
  <c r="K22" i="51" s="1"/>
  <c r="C37" i="51"/>
  <c r="G37" i="51" s="1"/>
  <c r="E45" i="51"/>
  <c r="K45" i="51" s="1"/>
  <c r="D31" i="51"/>
  <c r="I31" i="51" s="1"/>
  <c r="B27" i="51"/>
  <c r="C24" i="51"/>
  <c r="F24" i="51" s="1"/>
  <c r="E8" i="51"/>
  <c r="J8" i="51" s="1"/>
  <c r="E28" i="51"/>
  <c r="J28" i="51" s="1"/>
  <c r="E38" i="51"/>
  <c r="K38" i="51" s="1"/>
  <c r="E12" i="51"/>
  <c r="K12" i="51" s="1"/>
  <c r="D32" i="51"/>
  <c r="I32" i="51" s="1"/>
  <c r="C34" i="51"/>
  <c r="F34" i="51" s="1"/>
  <c r="D18" i="51"/>
  <c r="I18" i="51" s="1"/>
  <c r="E29" i="51"/>
  <c r="K29" i="51" s="1"/>
  <c r="E49" i="51"/>
  <c r="K49" i="51" s="1"/>
  <c r="C8" i="51"/>
  <c r="G8" i="51" s="1"/>
  <c r="D29" i="51"/>
  <c r="H29" i="51" s="1"/>
  <c r="E48" i="51"/>
  <c r="K48" i="51" s="1"/>
  <c r="E13" i="51"/>
  <c r="J13" i="51" s="1"/>
  <c r="C48" i="51"/>
  <c r="F48" i="51" s="1"/>
  <c r="C9" i="51"/>
  <c r="G9" i="51" s="1"/>
  <c r="D47" i="51"/>
  <c r="H47" i="51" s="1"/>
  <c r="E31" i="51"/>
  <c r="K31" i="51" s="1"/>
  <c r="E32" i="51"/>
  <c r="J32" i="51" s="1"/>
  <c r="E26" i="51"/>
  <c r="J26" i="51" s="1"/>
  <c r="D25" i="51"/>
  <c r="H25" i="51" s="1"/>
  <c r="C25" i="51"/>
  <c r="G25" i="51" s="1"/>
  <c r="D12" i="51"/>
  <c r="H12" i="51" s="1"/>
  <c r="C35" i="51"/>
  <c r="F35" i="51" s="1"/>
  <c r="C21" i="51"/>
  <c r="F21" i="51" s="1"/>
  <c r="E41" i="51"/>
  <c r="J41" i="51" s="1"/>
  <c r="C14" i="51"/>
  <c r="F14" i="51" s="1"/>
  <c r="C13" i="51"/>
  <c r="F13" i="51" s="1"/>
  <c r="D41" i="51"/>
  <c r="H41" i="51" s="1"/>
  <c r="D34" i="51"/>
  <c r="I34" i="51" s="1"/>
  <c r="C30" i="51"/>
  <c r="G30" i="51" s="1"/>
  <c r="C23" i="51"/>
  <c r="G23" i="51" s="1"/>
  <c r="D49" i="51"/>
  <c r="H49" i="51" s="1"/>
  <c r="C46" i="51"/>
  <c r="G46" i="51" s="1"/>
  <c r="C28" i="51"/>
  <c r="F28" i="51" s="1"/>
  <c r="C31" i="51"/>
  <c r="G31" i="51" s="1"/>
  <c r="D36" i="51"/>
  <c r="I36" i="51" s="1"/>
  <c r="D17" i="51"/>
  <c r="H17" i="51" s="1"/>
  <c r="E5" i="51"/>
  <c r="K5" i="51" s="1"/>
  <c r="E35" i="51"/>
  <c r="J35" i="51" s="1"/>
  <c r="C41" i="51"/>
  <c r="F41" i="51" s="1"/>
  <c r="E40" i="51"/>
  <c r="K40" i="51" s="1"/>
  <c r="C42" i="51"/>
  <c r="F42" i="51" s="1"/>
  <c r="E24" i="51"/>
  <c r="J24" i="51" s="1"/>
  <c r="E19" i="51"/>
  <c r="K19" i="51" s="1"/>
  <c r="E46" i="51"/>
  <c r="K46" i="51" s="1"/>
  <c r="E20" i="51"/>
  <c r="J20" i="51" s="1"/>
  <c r="C45" i="51"/>
  <c r="F45" i="51" s="1"/>
  <c r="C15" i="51"/>
  <c r="G15" i="51" s="1"/>
  <c r="C10" i="51"/>
  <c r="F10" i="51" s="1"/>
  <c r="D21" i="51"/>
  <c r="I21" i="51" s="1"/>
  <c r="C12" i="51"/>
  <c r="F12" i="51" s="1"/>
  <c r="C19" i="51"/>
  <c r="F19" i="51" s="1"/>
  <c r="D15" i="51"/>
  <c r="H15" i="51" s="1"/>
  <c r="C18" i="51"/>
  <c r="F18" i="51" s="1"/>
  <c r="E30" i="51"/>
  <c r="K30" i="51" s="1"/>
  <c r="C49" i="51"/>
  <c r="F49" i="51" s="1"/>
  <c r="E17" i="51"/>
  <c r="J17" i="51" s="1"/>
  <c r="C26" i="51"/>
  <c r="F26" i="51" s="1"/>
  <c r="D30" i="51"/>
  <c r="I30" i="51" s="1"/>
  <c r="D38" i="51"/>
  <c r="I38" i="51" s="1"/>
  <c r="E36" i="51"/>
  <c r="J36" i="51" s="1"/>
  <c r="D20" i="51"/>
  <c r="I20" i="51" s="1"/>
  <c r="D19" i="51"/>
  <c r="H19" i="51" s="1"/>
  <c r="E27" i="51"/>
  <c r="K27" i="51" s="1"/>
  <c r="D33" i="51"/>
  <c r="I33" i="51" s="1"/>
  <c r="E33" i="51"/>
  <c r="K33" i="51" s="1"/>
  <c r="E23" i="51"/>
  <c r="J23" i="51" s="1"/>
  <c r="D45" i="51"/>
  <c r="H45" i="51" s="1"/>
  <c r="E18" i="51"/>
  <c r="K18" i="51" s="1"/>
  <c r="D24" i="51"/>
  <c r="I24" i="51" s="1"/>
  <c r="C36" i="51"/>
  <c r="G36" i="51" s="1"/>
  <c r="C22" i="51"/>
  <c r="F22" i="51" s="1"/>
  <c r="E25" i="51"/>
  <c r="J25" i="51" s="1"/>
  <c r="D39" i="51"/>
  <c r="H39" i="51" s="1"/>
  <c r="D8" i="51"/>
  <c r="I8" i="51" s="1"/>
  <c r="E16" i="51"/>
  <c r="J16" i="51" s="1"/>
  <c r="D22" i="51"/>
  <c r="I22" i="51" s="1"/>
  <c r="D35" i="51"/>
  <c r="H35" i="51" s="1"/>
  <c r="C16" i="51"/>
  <c r="F16" i="51" s="1"/>
  <c r="E7" i="51"/>
  <c r="K7" i="51" s="1"/>
  <c r="D44" i="51"/>
  <c r="H44" i="51" s="1"/>
  <c r="D43" i="51"/>
  <c r="H43" i="51" s="1"/>
  <c r="D10" i="51"/>
  <c r="H10" i="51" s="1"/>
  <c r="D48" i="51"/>
  <c r="I48" i="51" s="1"/>
  <c r="C5" i="51"/>
  <c r="G5" i="51" s="1"/>
  <c r="C44" i="51"/>
  <c r="F44" i="51" s="1"/>
  <c r="C33" i="51"/>
  <c r="F33" i="51" s="1"/>
  <c r="D42" i="51"/>
  <c r="H42" i="51" s="1"/>
  <c r="D14" i="51"/>
  <c r="I14" i="51" s="1"/>
  <c r="C27" i="51"/>
  <c r="G27" i="51" s="1"/>
  <c r="D28" i="51"/>
  <c r="H28" i="51" s="1"/>
  <c r="E14" i="51"/>
  <c r="J14" i="51" s="1"/>
  <c r="D5" i="51"/>
  <c r="H5" i="51" s="1"/>
  <c r="E42" i="51"/>
  <c r="K42" i="51" s="1"/>
  <c r="E10" i="51"/>
  <c r="K10" i="51" s="1"/>
  <c r="E37" i="51"/>
  <c r="J37" i="51" s="1"/>
  <c r="C32" i="51"/>
  <c r="G32" i="51" s="1"/>
  <c r="C39" i="51"/>
  <c r="F39" i="51" s="1"/>
  <c r="C43" i="51"/>
  <c r="F43" i="51" s="1"/>
  <c r="D27" i="51"/>
  <c r="I27" i="51" s="1"/>
  <c r="E44" i="51"/>
  <c r="K44" i="51" s="1"/>
  <c r="D40" i="51"/>
  <c r="H40" i="51" s="1"/>
  <c r="C38" i="51"/>
  <c r="F38" i="51" s="1"/>
  <c r="D16" i="51"/>
  <c r="I16" i="51" s="1"/>
  <c r="C40" i="51"/>
  <c r="F40" i="51" s="1"/>
  <c r="C20" i="51"/>
  <c r="G20" i="51" s="1"/>
  <c r="E39" i="51"/>
  <c r="K39" i="51" s="1"/>
  <c r="D13" i="51"/>
  <c r="H13" i="51" s="1"/>
  <c r="C7" i="51"/>
  <c r="F7" i="51" s="1"/>
  <c r="D26" i="51"/>
  <c r="H26" i="51" s="1"/>
  <c r="C47" i="51"/>
  <c r="F47" i="51" s="1"/>
  <c r="E21" i="51"/>
  <c r="K21" i="51" s="1"/>
  <c r="E43" i="51"/>
  <c r="J43" i="51" s="1"/>
  <c r="B33" i="51" a="1"/>
  <c r="B14" i="51" a="1"/>
  <c r="B46" i="51" a="1"/>
  <c r="B23" i="51" a="1"/>
  <c r="B20" i="51" a="1"/>
  <c r="B39" i="51" a="1"/>
  <c r="B30" i="51" a="1"/>
  <c r="B6" i="51" a="1"/>
  <c r="B41" i="51" a="1"/>
  <c r="B16" i="51" a="1"/>
  <c r="B25" i="51" a="1"/>
  <c r="B10" i="51" a="1"/>
  <c r="B42" i="51" a="1"/>
  <c r="B19" i="51" a="1"/>
  <c r="B15" i="51" a="1"/>
  <c r="B9" i="51" a="1"/>
  <c r="B45" i="51" a="1"/>
  <c r="B37" i="51" a="1"/>
  <c r="B32" i="51" a="1"/>
  <c r="B22" i="51" a="1"/>
  <c r="B7" i="51" a="1"/>
  <c r="B44" i="51" a="1"/>
  <c r="B43" i="51" a="1"/>
  <c r="B8" i="51" a="1"/>
  <c r="B35" i="51" a="1"/>
  <c r="B5" i="51" a="1"/>
  <c r="B38" i="51" a="1"/>
  <c r="B21" i="51" a="1"/>
  <c r="B26" i="51" a="1"/>
  <c r="B12" i="51" a="1"/>
  <c r="B13" i="51" a="1"/>
  <c r="B40" i="51" a="1"/>
  <c r="B47" i="51" a="1"/>
  <c r="B49" i="51" a="1"/>
  <c r="B29" i="51" a="1"/>
  <c r="B28" i="51" a="1"/>
  <c r="B18" i="51" a="1"/>
  <c r="B34" i="51" a="1"/>
  <c r="B48" i="51" a="1"/>
  <c r="B36" i="51" a="1"/>
  <c r="B31" i="51" a="1"/>
  <c r="B24" i="51" a="1"/>
  <c r="B17" i="51" a="1"/>
  <c r="K47" i="51" l="1"/>
  <c r="J31" i="51"/>
  <c r="J33" i="51"/>
  <c r="B17" i="51"/>
  <c r="B23" i="51"/>
  <c r="B22" i="51"/>
  <c r="B18" i="51"/>
  <c r="B21" i="51"/>
  <c r="B19" i="51"/>
  <c r="B25" i="51"/>
  <c r="B14" i="51"/>
  <c r="B20" i="51"/>
  <c r="B24" i="51"/>
  <c r="B48" i="51"/>
  <c r="B31" i="51"/>
  <c r="B35" i="51"/>
  <c r="B26" i="51"/>
  <c r="B32" i="51"/>
  <c r="B34" i="51"/>
  <c r="B5" i="51"/>
  <c r="B29" i="51"/>
  <c r="B9" i="51"/>
  <c r="B47" i="51"/>
  <c r="B46" i="51"/>
  <c r="B41" i="51"/>
  <c r="B16" i="51"/>
  <c r="B36" i="51"/>
  <c r="B37" i="51"/>
  <c r="B30" i="51"/>
  <c r="B33" i="51"/>
  <c r="B15" i="51"/>
  <c r="B45" i="51"/>
  <c r="B43" i="51"/>
  <c r="B13" i="51"/>
  <c r="B10" i="51"/>
  <c r="B38" i="51"/>
  <c r="B6" i="51"/>
  <c r="B7" i="51"/>
  <c r="B8" i="51"/>
  <c r="B42" i="51"/>
  <c r="B28" i="51"/>
  <c r="B49" i="51"/>
  <c r="B39" i="51"/>
  <c r="B40" i="51"/>
  <c r="B44" i="51"/>
  <c r="B12" i="51"/>
  <c r="J38" i="51"/>
  <c r="G13" i="51"/>
  <c r="G16" i="51"/>
  <c r="F8" i="51"/>
  <c r="G47" i="51"/>
  <c r="H18" i="51"/>
  <c r="J30" i="51"/>
  <c r="I12" i="51"/>
  <c r="H33" i="51"/>
  <c r="H32" i="51"/>
  <c r="G22" i="51"/>
  <c r="H21" i="51"/>
  <c r="K41" i="51"/>
  <c r="H8" i="51"/>
  <c r="G28" i="51"/>
  <c r="G18" i="51"/>
  <c r="F32" i="51"/>
  <c r="H37" i="51"/>
  <c r="F20" i="51"/>
  <c r="H48" i="51"/>
  <c r="H6" i="51"/>
  <c r="J21" i="51"/>
  <c r="J44" i="51"/>
  <c r="G24" i="51"/>
  <c r="K36" i="51"/>
  <c r="G12" i="51"/>
  <c r="G14" i="51"/>
  <c r="G10" i="51"/>
  <c r="F27" i="51"/>
  <c r="H46" i="51"/>
  <c r="I13" i="51"/>
  <c r="H27" i="51"/>
  <c r="G49" i="51"/>
  <c r="G39" i="51"/>
  <c r="G29" i="51"/>
  <c r="J19" i="51"/>
  <c r="J27" i="51"/>
  <c r="H14" i="51"/>
  <c r="J10" i="51"/>
  <c r="K24" i="51"/>
  <c r="F37" i="51"/>
  <c r="F11" i="51"/>
  <c r="F36" i="51"/>
  <c r="I11" i="51"/>
  <c r="I7" i="51"/>
  <c r="F9" i="51"/>
  <c r="I35" i="51"/>
  <c r="G43" i="51"/>
  <c r="H36" i="51"/>
  <c r="K16" i="51"/>
  <c r="I41" i="51"/>
  <c r="H38" i="51"/>
  <c r="I42" i="51"/>
  <c r="K9" i="51"/>
  <c r="G38" i="51"/>
  <c r="H24" i="51"/>
  <c r="J5" i="51"/>
  <c r="I45" i="51"/>
  <c r="J45" i="51"/>
  <c r="J22" i="51"/>
  <c r="F30" i="51"/>
  <c r="H34" i="51"/>
  <c r="K35" i="51"/>
  <c r="K13" i="51"/>
  <c r="K37" i="51"/>
  <c r="F25" i="51"/>
  <c r="K28" i="51"/>
  <c r="I40" i="51"/>
  <c r="G48" i="51"/>
  <c r="J49" i="51"/>
  <c r="I43" i="51"/>
  <c r="I49" i="51"/>
  <c r="K43" i="51"/>
  <c r="F31" i="51"/>
  <c r="I28" i="51"/>
  <c r="G35" i="51"/>
  <c r="G34" i="51"/>
  <c r="I9" i="51"/>
  <c r="G44" i="51"/>
  <c r="I39" i="51"/>
  <c r="G26" i="51"/>
  <c r="J6" i="51"/>
  <c r="J40" i="51"/>
  <c r="I44" i="51"/>
  <c r="I29" i="51"/>
  <c r="K11" i="51"/>
  <c r="I5" i="51"/>
  <c r="I17" i="51"/>
  <c r="J15" i="51"/>
  <c r="K32" i="51"/>
  <c r="I26" i="51"/>
  <c r="G21" i="51"/>
  <c r="J42" i="51"/>
  <c r="F46" i="51"/>
  <c r="J46" i="51"/>
  <c r="G45" i="51"/>
  <c r="I23" i="51"/>
  <c r="I47" i="51"/>
  <c r="J39" i="51"/>
  <c r="G41" i="51"/>
  <c r="I25" i="51"/>
  <c r="F5" i="51"/>
  <c r="J12" i="51"/>
  <c r="K26" i="51"/>
  <c r="G33" i="51"/>
  <c r="I15" i="51"/>
  <c r="K14" i="51"/>
  <c r="H16" i="51"/>
  <c r="K25" i="51"/>
  <c r="H20" i="51"/>
  <c r="H22" i="51"/>
  <c r="K8" i="51"/>
  <c r="J34" i="51"/>
  <c r="G19" i="51"/>
  <c r="I10" i="51"/>
  <c r="G7" i="51"/>
  <c r="J29" i="51"/>
  <c r="J18" i="51"/>
  <c r="H31" i="51"/>
  <c r="J7" i="51"/>
  <c r="J48" i="51"/>
  <c r="F23" i="51"/>
  <c r="I19" i="51"/>
  <c r="K17" i="51"/>
  <c r="F15" i="51"/>
  <c r="K23" i="51"/>
  <c r="G17" i="51"/>
  <c r="H30" i="51"/>
  <c r="G6" i="51"/>
  <c r="K20" i="51"/>
  <c r="G42" i="51"/>
  <c r="G40" i="51"/>
  <c r="J50" i="51" l="1"/>
  <c r="I50" i="51"/>
  <c r="H50" i="51"/>
  <c r="K50" i="51"/>
  <c r="G50" i="51"/>
  <c r="F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tc={4FC0FEAF-10AD-4966-8249-2AF05EA22DE4}</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H4" authorId="1" shapeId="0" xr:uid="{4FC0FEAF-10AD-4966-8249-2AF05EA22DE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3"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4"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<sst xmlns="http://schemas.openxmlformats.org/spreadsheetml/2006/main" count="127" uniqueCount="113">
  <si>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</si>
  <si>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</si>
  <si>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</si>
  <si>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</si>
  <si>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</si>
  <si>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</si>
  <si>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</si>
  <si>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</si>
  <si>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</si>
  <si>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</si>
  <si>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</si>
  <si>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</si>
  <si>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</si>
  <si>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</si>
  <si>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</si>
  <si>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</si>
  <si>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</si>
  <si>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</si>
  <si>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</si>
  <si>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</si>
  <si>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</si>
  <si>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</si>
  <si>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</si>
  <si>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</si>
  <si>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</si>
  <si>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</si>
  <si>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</si>
  <si>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</si>
  <si>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</si>
  <si>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</si>
  <si>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</si>
  <si>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</si>
  <si>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</si>
  <si>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</si>
  <si>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</si>
  <si>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</si>
  <si>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</si>
  <si>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</si>
  <si>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</si>
  <si>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</si>
  <si>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</si>
  <si>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</si>
  <si>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</si>
  <si>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</si>
  <si>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</si>
  <si>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</si>
  <si>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</si>
  <si>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</si>
  <si>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</si>
  <si>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</si>
  <si>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</si>
  <si>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</si>
  <si>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Schweiz</t>
  </si>
  <si>
    <t>Jahr</t>
  </si>
  <si>
    <t>csv</t>
  </si>
  <si>
    <t>Amt für Abfall, Wasser, Energie und Luft des Kantons Zürich</t>
  </si>
  <si>
    <t>t/a</t>
  </si>
  <si>
    <t>MWh</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</si>
  <si>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</si>
  <si>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</si>
  <si>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</si>
  <si>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</si>
  <si>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</si>
  <si>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</si>
  <si>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</si>
  <si>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</si>
  <si>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</si>
  <si>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</si>
  <si>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</si>
  <si>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</si>
  <si>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</si>
  <si>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</si>
  <si>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</si>
  <si>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</si>
  <si>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</si>
  <si>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</si>
  <si>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</si>
  <si>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</si>
  <si>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</si>
  <si>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</si>
  <si>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</si>
  <si>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</si>
  <si>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</si>
  <si>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</si>
  <si>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</si>
  <si>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</si>
  <si>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</si>
  <si>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</si>
  <si>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</si>
  <si>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Schweiz, Zürich</t>
  </si>
  <si>
    <t>Tonnen pro Jahr</t>
  </si>
  <si>
    <t>Punkt bzw Liniendiagramm</t>
  </si>
  <si>
    <t>total_zh, total_ch, per_capita</t>
  </si>
  <si>
    <t>Megawattstunden (MWh)</t>
  </si>
  <si>
    <t>total_variable, per capita</t>
  </si>
  <si>
    <t>awel</t>
  </si>
  <si>
    <t>bfs</t>
  </si>
  <si>
    <t>Kanton</t>
  </si>
  <si>
    <t>Erdölprodukte</t>
  </si>
  <si>
    <t>Indikator W11 GEST</t>
  </si>
  <si>
    <t>https://www.uvek-gis.admin.ch/BFE/ogd/115/</t>
  </si>
  <si>
    <t xml:space="preserve">ogd115_gest_bilanz.csv </t>
  </si>
  <si>
    <t>Schweizerische Gesamtenergiestatistik</t>
  </si>
  <si>
    <t>EP</t>
  </si>
  <si>
    <t>EG</t>
  </si>
  <si>
    <t>Erdgas</t>
  </si>
  <si>
    <t>gas_inp_gem.csv</t>
  </si>
  <si>
    <t>BEV</t>
  </si>
  <si>
    <t>Bevölkerungszahlen</t>
  </si>
  <si>
    <t>Einwohner (zivil)</t>
  </si>
  <si>
    <t>https://www.web.statistik.zh.ch/awel/decarb_monitoring/</t>
  </si>
  <si>
    <t>https://www.pxweb.bfs.admin.ch/api/v1/de/</t>
  </si>
  <si>
    <t>px-x-0103010000_102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</si>
</sst>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2"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
      <sz val="9"/>
      <color indexed="81"/>
      <name val="Segoe UI"/>
      <charset val="1"/>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9">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18" fillId="42" borderId="0" xfId="0" applyFont="1" applyFill="1"/>
    <xf numFmtId="0" fontId="22" fillId="44" borderId="0" xfId="0" applyFont="1" applyFill="1"/>
    <xf numFmtId="0" fontId="8" fillId="0" borderId="0" xfId="8"/>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H4" dT="2024-01-10T12:59:42.39" personId="{9E374A6E-78EE-4895-9219-03BB83C00527}" id="{4FC0FEAF-10AD-4966-8249-2AF05EA22DE4}">
    <text>px-x-0103010000_102 ersetzt durch px-x-0102020000_101</tex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pxweb.bfs.admin.ch/api/v1/de/" TargetMode="External"/><Relationship Id="rId1" Type="http://schemas.openxmlformats.org/officeDocument/2006/relationships/hyperlink" Target="https://www.uvek-gis.admin.ch/BFE/ogd/115/"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F2" activePane="bottomRight" state="frozen"/>
      <selection pane="topRight"/>
      <selection pane="bottomLeft"/>
      <selection pane="bottomRight" activeCell="H4" sqref="H4"/>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138.1640625" customWidth="1"/>
    <col min="8" max="8" width="49.1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58</v>
      </c>
      <c r="B1" s="25" t="s">
        <v>59</v>
      </c>
      <c r="C1" s="25" t="s">
        <v>60</v>
      </c>
      <c r="D1" s="25" t="s">
        <v>61</v>
      </c>
      <c r="E1" s="25" t="s">
        <v>62</v>
      </c>
      <c r="F1" s="25" t="s">
        <v>63</v>
      </c>
      <c r="G1" s="25" t="s">
        <v>64</v>
      </c>
      <c r="H1" s="25" t="s">
        <v>65</v>
      </c>
      <c r="I1" s="25" t="s">
        <v>66</v>
      </c>
      <c r="J1" s="25" t="s">
        <v>67</v>
      </c>
      <c r="K1" s="25" t="s">
        <v>68</v>
      </c>
      <c r="L1" s="25" t="s">
        <v>69</v>
      </c>
      <c r="M1" s="25" t="s">
        <v>70</v>
      </c>
      <c r="N1" s="25" t="s">
        <v>71</v>
      </c>
      <c r="O1" s="25" t="s">
        <v>72</v>
      </c>
      <c r="P1" s="25" t="s">
        <v>73</v>
      </c>
      <c r="Q1" s="25" t="s">
        <v>74</v>
      </c>
      <c r="R1" s="25" t="s">
        <v>75</v>
      </c>
      <c r="S1" s="25" t="s">
        <v>76</v>
      </c>
      <c r="T1" s="25" t="s">
        <v>77</v>
      </c>
      <c r="U1" s="25" t="s">
        <v>78</v>
      </c>
      <c r="V1" s="25" t="s">
        <v>79</v>
      </c>
      <c r="W1" s="31" t="s">
        <v>80</v>
      </c>
      <c r="X1" s="25" t="s">
        <v>81</v>
      </c>
      <c r="Y1" s="31" t="s">
        <v>82</v>
      </c>
      <c r="Z1" s="31" t="s">
        <v>83</v>
      </c>
      <c r="AA1" s="25" t="s">
        <v>84</v>
      </c>
      <c r="AB1" s="25" t="s">
        <v>85</v>
      </c>
      <c r="AC1" s="25" t="s">
        <v>86</v>
      </c>
      <c r="AD1" s="25" t="s">
        <v>87</v>
      </c>
      <c r="AE1" t="s">
        <v>88</v>
      </c>
    </row>
    <row r="2" spans="1:31" ht="14.25" x14ac:dyDescent="0.2">
      <c r="A2" s="25">
        <v>1</v>
      </c>
      <c r="B2" s="25" t="s">
        <v>103</v>
      </c>
      <c r="C2" s="25" t="s">
        <v>98</v>
      </c>
      <c r="D2" s="25" t="s">
        <v>99</v>
      </c>
      <c r="E2" s="25" t="s">
        <v>54</v>
      </c>
      <c r="F2" s="25" t="s">
        <v>95</v>
      </c>
      <c r="G2" s="38" t="s">
        <v>100</v>
      </c>
      <c r="H2" s="25" t="s">
        <v>101</v>
      </c>
      <c r="I2" s="25"/>
      <c r="J2" s="25" t="s">
        <v>53</v>
      </c>
      <c r="K2" s="25">
        <v>2010</v>
      </c>
      <c r="L2" s="25" t="s">
        <v>52</v>
      </c>
      <c r="M2" s="25"/>
      <c r="N2" s="25" t="s">
        <v>89</v>
      </c>
      <c r="O2" s="25"/>
      <c r="P2" s="25"/>
      <c r="Q2" s="25"/>
      <c r="R2" s="25"/>
      <c r="S2" s="25"/>
      <c r="T2" s="25"/>
      <c r="U2" s="25" t="s">
        <v>56</v>
      </c>
      <c r="V2" s="25" t="s">
        <v>90</v>
      </c>
      <c r="W2" s="25"/>
      <c r="X2" s="25" t="s">
        <v>102</v>
      </c>
      <c r="Y2" s="25" t="s">
        <v>91</v>
      </c>
      <c r="Z2" s="25"/>
      <c r="AA2" s="25" t="s">
        <v>92</v>
      </c>
      <c r="AB2" s="25"/>
      <c r="AC2" s="25"/>
      <c r="AD2" s="25"/>
    </row>
    <row r="3" spans="1:31" ht="14.25" customHeight="1" x14ac:dyDescent="0.2">
      <c r="A3" s="25">
        <v>1</v>
      </c>
      <c r="B3" s="25" t="s">
        <v>104</v>
      </c>
      <c r="C3" s="25" t="s">
        <v>105</v>
      </c>
      <c r="D3" s="25" t="s">
        <v>99</v>
      </c>
      <c r="E3" s="25" t="s">
        <v>54</v>
      </c>
      <c r="F3" s="25" t="s">
        <v>95</v>
      </c>
      <c r="G3" s="38" t="s">
        <v>110</v>
      </c>
      <c r="H3" s="25" t="s">
        <v>106</v>
      </c>
      <c r="J3" s="25" t="s">
        <v>53</v>
      </c>
      <c r="K3" s="25">
        <v>2004</v>
      </c>
      <c r="L3" s="25" t="s">
        <v>97</v>
      </c>
      <c r="M3" s="25"/>
      <c r="N3" s="25"/>
      <c r="O3" s="25"/>
      <c r="P3" s="25"/>
      <c r="Q3" s="25"/>
      <c r="R3" s="25"/>
      <c r="S3" s="25"/>
      <c r="T3" s="25"/>
      <c r="U3" s="25" t="s">
        <v>57</v>
      </c>
      <c r="V3" s="25" t="s">
        <v>93</v>
      </c>
      <c r="X3" s="25" t="s">
        <v>55</v>
      </c>
      <c r="Y3" s="25" t="s">
        <v>91</v>
      </c>
      <c r="AA3" s="25" t="s">
        <v>94</v>
      </c>
    </row>
    <row r="4" spans="1:31" ht="14.25" x14ac:dyDescent="0.2">
      <c r="A4" s="25">
        <v>1</v>
      </c>
      <c r="B4" s="25" t="s">
        <v>107</v>
      </c>
      <c r="C4" s="25" t="s">
        <v>108</v>
      </c>
      <c r="D4" s="25" t="s">
        <v>99</v>
      </c>
      <c r="E4" s="25" t="s">
        <v>54</v>
      </c>
      <c r="F4" s="25" t="s">
        <v>96</v>
      </c>
      <c r="G4" s="25" t="s">
        <v>111</v>
      </c>
      <c r="H4" s="25" t="s">
        <v>112</v>
      </c>
      <c r="I4" s="25" t="s">
        <v>109</v>
      </c>
      <c r="J4" s="25" t="s">
        <v>53</v>
      </c>
      <c r="K4" s="25">
        <v>2010</v>
      </c>
      <c r="L4" s="25" t="s">
        <v>52</v>
      </c>
      <c r="M4" s="25"/>
      <c r="N4" s="25"/>
      <c r="O4" s="25"/>
      <c r="P4" s="25"/>
      <c r="Q4" s="25"/>
      <c r="R4" s="25"/>
      <c r="S4" s="25"/>
      <c r="T4" s="25"/>
      <c r="U4" s="25" t="s">
        <v>57</v>
      </c>
      <c r="V4" s="25" t="s">
        <v>93</v>
      </c>
      <c r="X4" s="25" t="s">
        <v>55</v>
      </c>
      <c r="Y4" s="25" t="s">
        <v>91</v>
      </c>
      <c r="AA4" s="25" t="s">
        <v>94</v>
      </c>
    </row>
    <row r="5" spans="1:31" ht="14.25" x14ac:dyDescent="0.2">
      <c r="A5" s="25"/>
      <c r="B5" s="25"/>
      <c r="C5" s="25"/>
      <c r="D5" s="25"/>
      <c r="E5" s="25"/>
      <c r="F5" s="25"/>
      <c r="G5" s="25"/>
      <c r="H5" s="25"/>
      <c r="J5" s="25"/>
      <c r="K5" s="25"/>
      <c r="L5" s="25"/>
      <c r="N5" s="25"/>
      <c r="O5" s="25"/>
      <c r="Q5" s="25"/>
      <c r="R5" s="25"/>
      <c r="S5" s="25"/>
      <c r="T5" s="25"/>
      <c r="U5" s="25"/>
      <c r="V5" s="25"/>
      <c r="W5" s="25"/>
      <c r="X5" s="25"/>
      <c r="Y5" s="25"/>
      <c r="Z5" s="25"/>
      <c r="AA5" s="25"/>
    </row>
    <row r="6" spans="1:31" ht="14.25" x14ac:dyDescent="0.2">
      <c r="A6" s="25"/>
      <c r="B6" s="25"/>
      <c r="C6" s="25"/>
      <c r="D6" s="25"/>
      <c r="E6" s="25"/>
      <c r="F6" s="25"/>
      <c r="G6" s="34"/>
      <c r="H6" s="25"/>
      <c r="I6" s="25"/>
      <c r="J6" s="25"/>
      <c r="K6" s="25"/>
      <c r="L6" s="25"/>
      <c r="M6" s="25"/>
      <c r="N6" s="25"/>
      <c r="O6" s="25"/>
      <c r="P6" s="25"/>
      <c r="Q6" s="25"/>
      <c r="R6" s="25"/>
      <c r="S6" s="25"/>
      <c r="T6" s="25"/>
      <c r="U6" s="25"/>
      <c r="V6" s="25"/>
      <c r="W6" s="25"/>
      <c r="X6" s="25"/>
      <c r="Y6" s="25"/>
      <c r="Z6" s="32"/>
      <c r="AA6" s="25"/>
      <c r="AB6" s="25"/>
      <c r="AC6" s="25"/>
      <c r="AD6" s="25"/>
    </row>
    <row r="7" spans="1:31" ht="14.25" x14ac:dyDescent="0.2">
      <c r="A7" s="25"/>
      <c r="B7" s="25"/>
      <c r="C7" s="25"/>
      <c r="D7" s="25"/>
      <c r="E7" s="25"/>
      <c r="F7" s="25"/>
      <c r="G7" s="25"/>
      <c r="H7" s="25"/>
      <c r="J7" s="25"/>
      <c r="K7" s="25"/>
      <c r="L7" s="25"/>
      <c r="M7" s="25"/>
      <c r="N7" s="25"/>
      <c r="O7" s="25"/>
      <c r="Q7" s="25"/>
      <c r="R7" s="25"/>
      <c r="S7" s="25"/>
      <c r="T7" s="25"/>
      <c r="U7" s="25"/>
      <c r="V7" s="25"/>
      <c r="W7" s="25"/>
      <c r="X7" s="25"/>
      <c r="Y7" s="25"/>
      <c r="Z7" s="25"/>
      <c r="AA7" s="25"/>
    </row>
    <row r="8" spans="1:31" ht="14.25" customHeight="1" x14ac:dyDescent="0.2">
      <c r="A8" s="25"/>
      <c r="B8" s="25"/>
      <c r="C8" s="25"/>
      <c r="D8" s="25"/>
      <c r="E8" s="25"/>
      <c r="F8" s="25"/>
      <c r="G8" s="34"/>
      <c r="H8" s="25"/>
      <c r="J8" s="25"/>
      <c r="K8" s="25"/>
      <c r="L8" s="25"/>
      <c r="N8" s="25"/>
      <c r="O8" s="25"/>
      <c r="P8" s="25"/>
      <c r="Q8" s="25"/>
      <c r="R8" s="25"/>
      <c r="S8" s="25"/>
      <c r="T8" s="25"/>
      <c r="U8" s="25"/>
      <c r="V8" s="25"/>
      <c r="W8" s="25"/>
      <c r="X8" s="25"/>
      <c r="Y8" s="25"/>
      <c r="Z8" s="25"/>
      <c r="AA8" s="25"/>
    </row>
    <row r="9" spans="1:31" ht="14.25" x14ac:dyDescent="0.2">
      <c r="A9" s="25"/>
      <c r="B9" s="25"/>
      <c r="C9" s="25"/>
      <c r="D9" s="25"/>
      <c r="E9" s="25"/>
      <c r="F9" s="25"/>
      <c r="G9" s="25"/>
      <c r="H9" s="25"/>
      <c r="J9" s="25"/>
      <c r="K9" s="25"/>
      <c r="L9" s="25"/>
      <c r="M9" s="25"/>
      <c r="N9" s="25"/>
      <c r="O9" s="25"/>
      <c r="P9" s="25"/>
      <c r="Q9" s="25"/>
      <c r="R9" s="25"/>
      <c r="S9" s="25"/>
      <c r="T9" s="25"/>
      <c r="U9" s="25"/>
      <c r="V9" s="25"/>
      <c r="W9" s="25"/>
      <c r="X9" s="25"/>
      <c r="Y9" s="25"/>
      <c r="Z9" s="25"/>
      <c r="AA9" s="25"/>
      <c r="AB9" s="25"/>
      <c r="AC9" s="25"/>
      <c r="AD9" s="25"/>
    </row>
    <row r="10" spans="1:31" ht="14.25" x14ac:dyDescent="0.2">
      <c r="A10" s="25"/>
      <c r="B10" s="25"/>
      <c r="C10" s="31"/>
      <c r="D10" s="31"/>
      <c r="E10" s="31"/>
      <c r="F10" s="31"/>
      <c r="G10" s="36"/>
      <c r="H10" s="31"/>
      <c r="J10" s="25"/>
      <c r="K10" s="25"/>
      <c r="L10" s="25"/>
      <c r="M10" s="25"/>
      <c r="N10" s="25"/>
      <c r="O10" s="25"/>
      <c r="P10" s="25"/>
      <c r="Q10" s="31"/>
      <c r="R10" s="25"/>
      <c r="S10" s="25"/>
      <c r="T10" s="25"/>
      <c r="U10" s="31"/>
      <c r="V10" s="25"/>
      <c r="W10" s="25"/>
      <c r="X10" s="25"/>
      <c r="Y10" s="37"/>
      <c r="Z10" s="25"/>
      <c r="AA10" s="37"/>
      <c r="AB10" s="25"/>
      <c r="AC10" s="25"/>
      <c r="AD10" s="25"/>
    </row>
    <row r="11" spans="1:31" ht="15" x14ac:dyDescent="0.2">
      <c r="A11" s="25"/>
      <c r="B11" s="25"/>
      <c r="C11" s="25"/>
      <c r="D11" s="25"/>
      <c r="E11" s="25"/>
      <c r="F11" s="25"/>
      <c r="G11" s="34"/>
      <c r="H11" s="25"/>
      <c r="J11" s="25"/>
      <c r="K11" s="25"/>
      <c r="L11" s="25"/>
      <c r="M11" s="25"/>
      <c r="N11" s="25"/>
      <c r="O11" s="25"/>
      <c r="P11" s="30"/>
      <c r="Q11" s="25"/>
      <c r="R11" s="25"/>
      <c r="S11" s="25"/>
      <c r="T11" s="25"/>
      <c r="U11" s="25"/>
      <c r="V11" s="25"/>
      <c r="W11" s="25"/>
      <c r="X11" s="25"/>
      <c r="Y11" s="25"/>
      <c r="Z11" s="25"/>
      <c r="AA11" s="25"/>
      <c r="AB11" s="25"/>
      <c r="AC11" s="25"/>
      <c r="AD11" s="25"/>
    </row>
    <row r="12" spans="1:31" s="25" customFormat="1" ht="14.25" x14ac:dyDescent="0.2">
      <c r="G12" s="34"/>
      <c r="W12" s="35"/>
    </row>
    <row r="13" spans="1:31" s="25" customFormat="1" ht="14.25" x14ac:dyDescent="0.2">
      <c r="G13" s="34"/>
      <c r="P13"/>
      <c r="W13"/>
      <c r="Z13"/>
      <c r="AB13"/>
      <c r="AC13"/>
      <c r="AD13"/>
    </row>
    <row r="14" spans="1:31" s="25" customFormat="1" ht="14.25" x14ac:dyDescent="0.2">
      <c r="D14" s="27"/>
    </row>
    <row r="15" spans="1:31" s="25" customFormat="1" ht="14.25" x14ac:dyDescent="0.2">
      <c r="G15" s="34"/>
      <c r="I15"/>
      <c r="M15"/>
      <c r="P15"/>
      <c r="W15"/>
      <c r="AB15"/>
      <c r="AC15"/>
      <c r="AD15"/>
    </row>
    <row r="16" spans="1:31" s="25" customFormat="1" ht="14.25" x14ac:dyDescent="0.2">
      <c r="G16" s="34"/>
      <c r="W16"/>
      <c r="AB16"/>
      <c r="AC16"/>
      <c r="AD16"/>
    </row>
    <row r="17" spans="1:31" s="25" customFormat="1" ht="14.25" customHeight="1" x14ac:dyDescent="0.2">
      <c r="G17" s="34"/>
      <c r="W17"/>
      <c r="AB17"/>
      <c r="AC17"/>
      <c r="AD17"/>
    </row>
    <row r="18" spans="1:31" s="25" customFormat="1" ht="14.25" x14ac:dyDescent="0.2">
      <c r="G18" s="34"/>
      <c r="W18"/>
      <c r="AB18"/>
      <c r="AC18"/>
      <c r="AD18"/>
    </row>
    <row r="19" spans="1:31" s="25" customFormat="1" ht="14.25" x14ac:dyDescent="0.2">
      <c r="W19"/>
      <c r="Z19"/>
      <c r="AB19"/>
      <c r="AC19"/>
      <c r="AD19"/>
    </row>
    <row r="20" spans="1:31" s="25" customFormat="1" ht="14.25" x14ac:dyDescent="0.2">
      <c r="W20" s="35"/>
    </row>
    <row r="21" spans="1:31" ht="14.25" x14ac:dyDescent="0.2">
      <c r="A21" s="25"/>
      <c r="B21" s="25"/>
      <c r="C21" s="25"/>
      <c r="D21" s="25"/>
      <c r="E21" s="25"/>
      <c r="F21" s="25"/>
      <c r="G21" s="25"/>
      <c r="H21" s="25"/>
      <c r="J21" s="25"/>
      <c r="K21" s="25"/>
      <c r="M21" s="25"/>
      <c r="N21" s="25"/>
      <c r="O21" s="25"/>
      <c r="Q21" s="25"/>
      <c r="R21" s="25"/>
      <c r="S21" s="25"/>
      <c r="T21" s="25"/>
      <c r="U21" s="25"/>
      <c r="V21" s="25"/>
      <c r="X21" s="25"/>
      <c r="Y21" s="25"/>
      <c r="AA21" s="25"/>
    </row>
    <row r="22" spans="1:31" ht="14.25" x14ac:dyDescent="0.2">
      <c r="A22" s="25"/>
      <c r="B22" s="25"/>
      <c r="C22" s="25"/>
      <c r="D22" s="25"/>
      <c r="E22" s="29"/>
      <c r="F22" s="25"/>
      <c r="G22" s="34"/>
      <c r="H22" s="25"/>
      <c r="J22" s="25"/>
      <c r="K22" s="25"/>
      <c r="L22" s="25"/>
      <c r="M22" s="25"/>
      <c r="N22" s="25"/>
      <c r="O22" s="25"/>
      <c r="P22" s="25"/>
      <c r="U22" s="25"/>
      <c r="V22" s="25"/>
      <c r="W22" s="25"/>
      <c r="X22" s="25"/>
      <c r="Y22" s="25"/>
      <c r="Z22" s="25"/>
      <c r="AA22" s="25"/>
      <c r="AB22" s="25"/>
      <c r="AC22" s="25"/>
      <c r="AD22" s="25"/>
    </row>
    <row r="23" spans="1:31" ht="14.25" x14ac:dyDescent="0.2">
      <c r="A23" s="25"/>
      <c r="B23" s="25"/>
      <c r="C23" s="25"/>
      <c r="D23" s="25"/>
      <c r="E23" s="25"/>
      <c r="F23" s="25"/>
      <c r="G23" s="25"/>
      <c r="H23" s="25"/>
      <c r="J23" s="25"/>
      <c r="K23" s="25"/>
      <c r="L23" s="25"/>
      <c r="M23" s="25"/>
      <c r="N23" s="25"/>
      <c r="O23" s="25"/>
      <c r="Q23" s="25"/>
      <c r="R23" s="25"/>
      <c r="S23" s="25"/>
      <c r="T23" s="25"/>
      <c r="U23" s="25"/>
      <c r="V23" s="25"/>
      <c r="W23" s="35"/>
      <c r="X23" s="25"/>
      <c r="Y23" s="25"/>
      <c r="Z23" s="25"/>
      <c r="AA23" s="25"/>
    </row>
    <row r="24" spans="1:31" ht="14.25" x14ac:dyDescent="0.2">
      <c r="A24" s="25"/>
      <c r="B24" s="25"/>
      <c r="C24" s="25"/>
      <c r="D24" s="25"/>
      <c r="E24" s="25"/>
      <c r="F24" s="25"/>
      <c r="G24" s="25"/>
      <c r="H24" s="25"/>
      <c r="I24" s="25"/>
      <c r="J24" s="25"/>
      <c r="K24" s="25"/>
      <c r="L24" s="25"/>
      <c r="M24" s="25"/>
      <c r="N24" s="25"/>
      <c r="O24" s="25"/>
      <c r="P24" s="26"/>
      <c r="Q24" s="25"/>
      <c r="R24" s="25"/>
      <c r="S24" s="25"/>
      <c r="T24" s="25"/>
      <c r="U24" s="25"/>
      <c r="V24" s="25"/>
      <c r="W24" s="35"/>
      <c r="X24" s="25"/>
      <c r="Y24" s="25"/>
      <c r="Z24" s="25"/>
      <c r="AA24" s="25"/>
      <c r="AB24" s="25"/>
      <c r="AC24" s="25"/>
      <c r="AD24" s="25"/>
    </row>
    <row r="25" spans="1:31" ht="15" x14ac:dyDescent="0.2">
      <c r="A25" s="25"/>
      <c r="B25" s="25"/>
      <c r="C25" s="25"/>
      <c r="D25" s="25"/>
      <c r="E25" s="25"/>
      <c r="F25" s="25"/>
      <c r="G25" s="25"/>
      <c r="H25" s="25"/>
      <c r="I25" s="25"/>
      <c r="J25" s="25"/>
      <c r="K25" s="25"/>
      <c r="L25" s="25"/>
      <c r="M25" s="25"/>
      <c r="N25" s="25"/>
      <c r="O25" s="25"/>
      <c r="P25" s="30"/>
      <c r="Q25" s="25"/>
      <c r="R25" s="25"/>
      <c r="S25" s="25"/>
      <c r="T25" s="25"/>
      <c r="U25" s="25"/>
      <c r="V25" s="25"/>
      <c r="W25" s="35"/>
      <c r="X25" s="25"/>
      <c r="Y25" s="25"/>
      <c r="Z25" s="25"/>
      <c r="AA25" s="25"/>
      <c r="AB25" s="25"/>
      <c r="AC25" s="25"/>
      <c r="AD25" s="25"/>
    </row>
    <row r="26" spans="1:31" ht="14.25" x14ac:dyDescent="0.2">
      <c r="A26" s="25"/>
      <c r="B26" s="25"/>
      <c r="C26" s="25"/>
      <c r="D26" s="25"/>
      <c r="E26" s="25"/>
      <c r="F26" s="25"/>
      <c r="G26" s="34"/>
      <c r="H26" s="25"/>
      <c r="I26" s="25"/>
      <c r="J26" s="25"/>
      <c r="K26" s="25"/>
      <c r="L26" s="25"/>
      <c r="M26" s="25"/>
      <c r="N26" s="25"/>
      <c r="O26" s="25"/>
      <c r="P26" s="26"/>
      <c r="Q26" s="25"/>
      <c r="R26" s="25"/>
      <c r="S26" s="25"/>
      <c r="T26" s="25"/>
      <c r="U26" s="25"/>
      <c r="V26" s="25"/>
      <c r="W26" s="35"/>
      <c r="X26" s="25"/>
      <c r="Y26" s="25"/>
      <c r="Z26" s="25"/>
      <c r="AA26" s="25"/>
      <c r="AB26" s="25"/>
      <c r="AC26" s="25"/>
      <c r="AD26" s="25"/>
    </row>
    <row r="27" spans="1:31" ht="14.25" x14ac:dyDescent="0.2">
      <c r="A27" s="25"/>
      <c r="B27" s="25"/>
      <c r="C27" s="25"/>
      <c r="D27" s="25"/>
      <c r="E27" s="25"/>
      <c r="F27" s="25"/>
      <c r="G27" s="34"/>
      <c r="H27" s="25"/>
      <c r="I27" s="25"/>
      <c r="J27" s="25"/>
      <c r="K27" s="26"/>
      <c r="L27" s="25"/>
      <c r="M27" s="25"/>
      <c r="N27" s="25"/>
      <c r="O27" s="25"/>
      <c r="P27" s="26"/>
      <c r="Q27" s="25"/>
      <c r="R27" s="25"/>
      <c r="S27" s="25"/>
      <c r="T27" s="25"/>
      <c r="U27" s="25"/>
      <c r="V27" s="25"/>
      <c r="W27" s="35"/>
      <c r="X27" s="25"/>
      <c r="Y27" s="25"/>
      <c r="Z27" s="25"/>
      <c r="AA27" s="25"/>
      <c r="AB27" s="25"/>
      <c r="AC27" s="25"/>
      <c r="AD27" s="25"/>
    </row>
    <row r="28" spans="1:31" ht="15" x14ac:dyDescent="0.2">
      <c r="A28" s="25"/>
      <c r="B28" s="25"/>
      <c r="C28" s="25"/>
      <c r="D28" s="25"/>
      <c r="E28" s="25"/>
      <c r="F28" s="25"/>
      <c r="G28" s="33"/>
      <c r="I28" s="25"/>
      <c r="J28" s="25"/>
      <c r="K28" s="25"/>
      <c r="L28" s="25"/>
      <c r="M28" s="25"/>
      <c r="N28" s="25"/>
      <c r="O28" s="25"/>
      <c r="P28" s="30"/>
      <c r="Q28" s="25"/>
      <c r="R28" s="25"/>
      <c r="S28" s="25"/>
      <c r="T28" s="25"/>
      <c r="U28" s="25"/>
      <c r="V28" s="25"/>
      <c r="W28" s="25"/>
      <c r="X28" s="25"/>
      <c r="Y28" s="25"/>
      <c r="Z28" s="25"/>
      <c r="AA28" s="25"/>
      <c r="AB28" s="25"/>
      <c r="AC28" s="25"/>
      <c r="AD28" s="25"/>
    </row>
    <row r="29" spans="1:31" s="28" customFormat="1" ht="14.25" x14ac:dyDescent="0.2">
      <c r="A29" s="25"/>
      <c r="B29" s="25"/>
      <c r="C29" s="25"/>
      <c r="D29" s="25"/>
      <c r="E29" s="29"/>
      <c r="F29" s="25"/>
      <c r="G29" s="34"/>
      <c r="H29" s="25"/>
      <c r="I29" s="25"/>
      <c r="J29" s="25"/>
      <c r="K29" s="25"/>
      <c r="L29" s="25"/>
      <c r="M29" s="25"/>
      <c r="N29" s="25"/>
      <c r="O29" s="25"/>
      <c r="P29" s="25"/>
      <c r="Q29" s="25"/>
      <c r="R29" s="25"/>
      <c r="S29" s="25"/>
      <c r="T29" s="25"/>
      <c r="U29" s="25"/>
      <c r="V29" s="25"/>
      <c r="W29" s="25"/>
      <c r="X29" s="25"/>
      <c r="Y29" s="25"/>
      <c r="Z29" s="25"/>
      <c r="AA29" s="25"/>
      <c r="AB29" s="25"/>
      <c r="AC29" s="25"/>
      <c r="AD29" s="25"/>
      <c r="AE29" s="25"/>
    </row>
    <row r="30" spans="1:31" s="28" customFormat="1" ht="14.25" x14ac:dyDescent="0.2">
      <c r="A30" s="25"/>
      <c r="B30" s="25"/>
      <c r="C30" s="25"/>
      <c r="D30" s="25"/>
      <c r="E30" s="25"/>
      <c r="F30" s="25"/>
      <c r="G30" s="34"/>
      <c r="H30" s="25"/>
      <c r="I30" s="25"/>
      <c r="J30" s="25"/>
      <c r="K30" s="25"/>
      <c r="L30" s="25"/>
      <c r="M30" s="25"/>
      <c r="N30" s="25"/>
      <c r="O30" s="25"/>
      <c r="P30" s="25"/>
      <c r="Q30" s="25"/>
      <c r="R30" s="25"/>
      <c r="S30" s="25"/>
      <c r="T30" s="25"/>
      <c r="U30" s="25"/>
      <c r="V30" s="25"/>
      <c r="W30" s="25"/>
      <c r="X30" s="25"/>
      <c r="Y30" s="25"/>
      <c r="Z30" s="25"/>
      <c r="AA30" s="25"/>
      <c r="AB30" s="25"/>
      <c r="AC30" s="25"/>
      <c r="AD30" s="25"/>
      <c r="AE30" s="25"/>
    </row>
    <row r="31" spans="1:31" s="28" customFormat="1" ht="14.25" x14ac:dyDescent="0.2">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row>
    <row r="32" spans="1:31" ht="14.25" x14ac:dyDescent="0.2">
      <c r="A32" s="25"/>
      <c r="B32" s="25"/>
      <c r="C32" s="25"/>
      <c r="D32" s="25"/>
      <c r="E32" s="25"/>
      <c r="F32" s="25"/>
      <c r="G32" s="25"/>
      <c r="H32" s="25"/>
      <c r="I32" s="25"/>
      <c r="J32" s="25"/>
      <c r="K32" s="25"/>
      <c r="L32" s="25"/>
      <c r="M32" s="25"/>
      <c r="N32" s="25"/>
      <c r="O32" s="25"/>
      <c r="P32" s="25"/>
      <c r="Q32" s="25"/>
      <c r="R32" s="25"/>
      <c r="S32" s="25"/>
      <c r="T32" s="25"/>
      <c r="U32" s="25"/>
      <c r="V32" s="25"/>
      <c r="X32" s="25"/>
      <c r="Y32" s="25"/>
      <c r="AA32" s="25"/>
    </row>
    <row r="33" spans="1:31" ht="15" x14ac:dyDescent="0.2">
      <c r="A33" s="25"/>
      <c r="B33" s="25"/>
      <c r="C33" s="25"/>
      <c r="D33" s="25"/>
      <c r="E33" s="25"/>
      <c r="F33" s="25"/>
      <c r="G33" s="33"/>
      <c r="I33" s="25"/>
      <c r="J33" s="25"/>
      <c r="K33" s="25"/>
      <c r="L33" s="25"/>
      <c r="M33" s="25"/>
      <c r="N33" s="25"/>
      <c r="O33" s="25"/>
      <c r="P33" s="30"/>
      <c r="Q33" s="25"/>
      <c r="R33" s="25"/>
      <c r="S33" s="25"/>
      <c r="T33" s="25"/>
      <c r="U33" s="25"/>
      <c r="V33" s="25"/>
      <c r="W33" s="25"/>
      <c r="X33" s="25"/>
      <c r="Y33" s="25"/>
      <c r="Z33" s="25"/>
      <c r="AA33" s="25"/>
      <c r="AB33" s="25"/>
      <c r="AC33" s="25"/>
      <c r="AD33" s="25"/>
    </row>
    <row r="34" spans="1:31" ht="15" customHeight="1" x14ac:dyDescent="0.2">
      <c r="A34" s="25"/>
      <c r="B34" s="25"/>
      <c r="C34" s="25"/>
      <c r="D34" s="25"/>
      <c r="E34" s="25"/>
      <c r="F34" s="25"/>
      <c r="G34" s="34"/>
      <c r="H34" s="25"/>
      <c r="J34" s="25"/>
      <c r="K34" s="25"/>
      <c r="N34" s="25"/>
      <c r="O34" s="25"/>
      <c r="U34" s="25"/>
      <c r="V34" s="25"/>
      <c r="X34" s="25"/>
      <c r="Y34" s="25"/>
      <c r="AA34" s="25"/>
    </row>
    <row r="35" spans="1:31" s="28" customFormat="1" ht="14.25" x14ac:dyDescent="0.2">
      <c r="A35" s="25"/>
      <c r="B35" s="25"/>
      <c r="C35" s="25"/>
      <c r="D35" s="25"/>
      <c r="E35" s="29"/>
      <c r="F35" s="25"/>
      <c r="G35" s="34"/>
      <c r="H35" s="25"/>
      <c r="I35" s="25"/>
      <c r="J35" s="25"/>
      <c r="K35" s="25"/>
      <c r="L35" s="25"/>
      <c r="M35" s="25"/>
      <c r="N35" s="25"/>
      <c r="O35" s="25"/>
      <c r="P35" s="25"/>
      <c r="Q35" s="25"/>
      <c r="R35" s="25"/>
      <c r="S35" s="25"/>
      <c r="T35" s="25"/>
      <c r="U35" s="25"/>
      <c r="V35" s="25"/>
      <c r="W35" s="25"/>
      <c r="X35" s="25"/>
      <c r="Y35" s="25"/>
      <c r="Z35" s="25"/>
      <c r="AA35" s="25"/>
      <c r="AB35" s="25"/>
      <c r="AC35" s="25"/>
      <c r="AD35" s="25"/>
      <c r="AE35" s="25"/>
    </row>
    <row r="36" spans="1:31" s="28" customFormat="1" ht="14.25" x14ac:dyDescent="0.2">
      <c r="A36" s="25"/>
      <c r="B36" s="25"/>
      <c r="C36" s="25"/>
      <c r="D36" s="25"/>
      <c r="E36" s="29"/>
      <c r="F36" s="25"/>
      <c r="G36" s="34"/>
      <c r="H36" s="25"/>
      <c r="I36" s="25"/>
      <c r="J36" s="25"/>
      <c r="K36" s="25"/>
      <c r="L36" s="25"/>
      <c r="M36" s="25"/>
      <c r="N36" s="25"/>
      <c r="O36" s="25"/>
      <c r="P36" s="25"/>
      <c r="Q36" s="26"/>
      <c r="R36" s="25"/>
      <c r="S36" s="25"/>
      <c r="T36" s="25"/>
      <c r="U36" s="25"/>
      <c r="V36" s="25"/>
      <c r="W36" s="25"/>
      <c r="X36" s="25"/>
      <c r="Y36" s="25"/>
      <c r="Z36" s="25"/>
      <c r="AA36" s="25"/>
      <c r="AB36" s="25"/>
      <c r="AC36" s="25"/>
      <c r="AD36" s="25"/>
      <c r="AE36" s="25"/>
    </row>
    <row r="37" spans="1:31" ht="12" customHeight="1" x14ac:dyDescent="0.2">
      <c r="A37" s="25"/>
      <c r="B37" s="25"/>
      <c r="D37" s="25"/>
      <c r="F37" s="25"/>
      <c r="G37" s="34"/>
      <c r="N37" s="25"/>
      <c r="V37" s="25"/>
      <c r="X37" s="25"/>
      <c r="Y37" s="25"/>
      <c r="AA37" s="25"/>
    </row>
    <row r="38" spans="1:31" ht="14.25" x14ac:dyDescent="0.2">
      <c r="A38" s="25"/>
      <c r="B38" s="25"/>
      <c r="C38" s="25"/>
      <c r="D38" s="25"/>
      <c r="E38" s="25"/>
      <c r="F38" s="25"/>
      <c r="G38" s="33"/>
      <c r="H38" s="25"/>
      <c r="I38" s="25"/>
      <c r="J38" s="25"/>
      <c r="K38" s="25"/>
      <c r="L38" s="25"/>
      <c r="M38" s="25"/>
      <c r="N38" s="25"/>
      <c r="O38" s="25"/>
      <c r="P38" s="25"/>
      <c r="Q38" s="25"/>
      <c r="R38" s="25"/>
      <c r="S38" s="25"/>
      <c r="T38" s="25"/>
      <c r="U38" s="25"/>
      <c r="V38" s="25"/>
      <c r="W38" s="25"/>
      <c r="X38" s="25"/>
      <c r="Y38" s="25"/>
      <c r="Z38" s="25"/>
      <c r="AA38" s="25"/>
      <c r="AB38" s="25"/>
      <c r="AC38" s="25"/>
      <c r="AD38" s="25"/>
    </row>
    <row r="39" spans="1:31" ht="14.25" x14ac:dyDescent="0.2">
      <c r="A39" s="25"/>
      <c r="B39" s="25"/>
      <c r="C39" s="25"/>
      <c r="D39" s="25"/>
      <c r="E39" s="25"/>
      <c r="F39" s="25"/>
      <c r="G39" s="33"/>
      <c r="H39" s="25"/>
      <c r="I39" s="25"/>
      <c r="J39" s="25"/>
      <c r="K39" s="25"/>
      <c r="L39" s="25"/>
      <c r="M39" s="25"/>
      <c r="N39" s="25"/>
      <c r="O39" s="25"/>
      <c r="P39" s="25"/>
      <c r="Q39" s="25"/>
      <c r="R39" s="25"/>
      <c r="S39" s="25"/>
      <c r="T39" s="25"/>
      <c r="U39" s="25"/>
      <c r="V39" s="25"/>
      <c r="W39" s="25"/>
      <c r="X39" s="25"/>
      <c r="Y39" s="25"/>
      <c r="Z39" s="25"/>
      <c r="AA39" s="25"/>
      <c r="AB39" s="25"/>
      <c r="AC39" s="25"/>
      <c r="AD39" s="25"/>
    </row>
    <row r="40" spans="1:31" ht="12" customHeight="1" x14ac:dyDescent="0.2">
      <c r="A40" s="25"/>
      <c r="B40" s="25"/>
      <c r="C40" s="25"/>
      <c r="D40" s="25"/>
      <c r="E40" s="25"/>
      <c r="F40" s="25"/>
    </row>
  </sheetData>
  <sortState xmlns:xlrd2="http://schemas.microsoft.com/office/spreadsheetml/2017/richdata2" ref="A2:AD32">
    <sortCondition ref="B2:B32"/>
  </sortState>
  <hyperlinks>
    <hyperlink ref="G2" r:id="rId1" xr:uid="{9EB1524A-25E0-4D13-831D-33E2DECCE17D}"/>
    <hyperlink ref="G4" r:id="rId2" xr:uid="{663B6A20-E619-4145-9F1C-B54FE54639E3}"/>
  </hyperlinks>
  <pageMargins left="0.7" right="0.7" top="0.78740157499999996" bottom="0.78740157499999996" header="0.3" footer="0.3"/>
  <pageSetup paperSize="9" orientation="portrait" r:id="rId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Props1.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Federica Bruno</cp:lastModifiedBy>
  <cp:revision/>
  <dcterms:created xsi:type="dcterms:W3CDTF">2015-12-04T14:32:45Z</dcterms:created>
  <dcterms:modified xsi:type="dcterms:W3CDTF">2025-12-10T13:07:56Z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