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Dakota Library\r2\Spreadsheets\"/>
    </mc:Choice>
  </mc:AlternateContent>
  <xr:revisionPtr revIDLastSave="0" documentId="8_{DCAE4010-3A9F-42EC-8216-AF5A79101E1F}" xr6:coauthVersionLast="47" xr6:coauthVersionMax="47" xr10:uidLastSave="{00000000-0000-0000-0000-000000000000}"/>
  <bookViews>
    <workbookView xWindow="3210" yWindow="1965" windowWidth="21600" windowHeight="1138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4" i="1"/>
  <c r="B2" i="1"/>
  <c r="B3" i="1"/>
  <c r="A2" i="1"/>
  <c r="A3" i="1"/>
  <c r="R5" i="1"/>
  <c r="G3" i="1" s="1"/>
  <c r="R6" i="1"/>
  <c r="G4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F4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E4" i="1"/>
  <c r="E2" i="1"/>
  <c r="D3" i="1"/>
  <c r="C4" i="1"/>
  <c r="E3" i="1"/>
  <c r="C2" i="1"/>
  <c r="D4" i="1"/>
  <c r="D2" i="1"/>
  <c r="C3" i="1"/>
</calcChain>
</file>

<file path=xl/sharedStrings.xml><?xml version="1.0" encoding="utf-8"?>
<sst xmlns="http://schemas.openxmlformats.org/spreadsheetml/2006/main" count="18" uniqueCount="14">
  <si>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</si>
  <si>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</si>
  <si>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</si>
  <si>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</si>
  <si>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</si>
  <si>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</si>
  <si>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</si>
  <si>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</si>
  <si>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</si>
  <si>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</si>
  <si>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</si>
  <si>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cc</t>
  </si>
  <si>
    <t>cd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</si>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</sst>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workbookViewId="0">
      <selection activeCell="A5" sqref="A5:G5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CC</v>
      </c>
      <c r="B2">
        <f>M4</f>
        <v>14</v>
      </c>
      <c r="C2" t="str">
        <f t="shared" ref="C2:E3" si="0">InToString(N4,,0)</f>
        <v>15 5/8"</v>
      </c>
      <c r="D2" t="str">
        <f t="shared" si="0"/>
        <v>15 5/8"</v>
      </c>
      <c r="E2" t="str">
        <f t="shared" si="0"/>
        <v>3 5/8"</v>
      </c>
      <c r="F2">
        <f>Q4</f>
        <v>0.51200000000000001</v>
      </c>
      <c r="G2">
        <f>R4</f>
        <v>7.17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CD</v>
      </c>
      <c r="B3">
        <f>M5</f>
        <v>4</v>
      </c>
      <c r="C3" t="str">
        <f t="shared" si="0"/>
        <v>15 5/8"</v>
      </c>
      <c r="D3" t="str">
        <f t="shared" si="0"/>
        <v>15 5/8"</v>
      </c>
      <c r="E3" t="str">
        <f t="shared" si="0"/>
        <v>3 5/8"</v>
      </c>
      <c r="F3">
        <f>Q5</f>
        <v>0.51200000000000001</v>
      </c>
      <c r="G3">
        <f>R5</f>
        <v>2.0489999999999999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A4" t="str">
        <f t="shared" ref="A4:A5" si="1">UPPER(L6)</f>
        <v>CE</v>
      </c>
      <c r="B4">
        <f t="shared" ref="B4:B5" si="2">M6</f>
        <v>2</v>
      </c>
      <c r="C4" t="str">
        <f t="shared" ref="C4:C5" si="3">InToString(N6,,0)</f>
        <v>15 5/8"</v>
      </c>
      <c r="D4" t="str">
        <f t="shared" ref="D4:D5" si="4">InToString(O6,,0)</f>
        <v>24"</v>
      </c>
      <c r="E4" t="str">
        <f t="shared" ref="E4:E5" si="5">InToString(P6,,0)</f>
        <v>3 5/8"</v>
      </c>
      <c r="F4">
        <f t="shared" ref="F4:F5" si="6">Q6</f>
        <v>0.78700000000000003</v>
      </c>
      <c r="G4">
        <f t="shared" ref="G4:G5" si="7">R6</f>
        <v>1.573</v>
      </c>
      <c r="K4" s="3"/>
      <c r="L4" s="3" t="s">
        <v>11</v>
      </c>
      <c r="M4" s="3">
        <v>14</v>
      </c>
      <c r="N4" s="3">
        <v>15.625</v>
      </c>
      <c r="O4" s="3">
        <v>15.625</v>
      </c>
      <c r="P4" s="3">
        <v>3.625</v>
      </c>
      <c r="Q4" s="3">
        <f>ROUND((N4*O4*P4)/1728, 3)</f>
        <v>0.51200000000000001</v>
      </c>
      <c r="R4" s="3">
        <f>ROUND(((N4*O4*P4)/1728)*M4, 3)</f>
        <v>7.17</v>
      </c>
    </row>
    <row r="5" spans="1:18" x14ac:dyDescent="0.25">
      <c r="K5" s="3"/>
      <c r="L5" s="3" t="s">
        <v>12</v>
      </c>
      <c r="M5" s="3">
        <v>4</v>
      </c>
      <c r="N5" s="3">
        <v>15.625</v>
      </c>
      <c r="O5" s="3">
        <v>15.625</v>
      </c>
      <c r="P5" s="3">
        <v>3.625</v>
      </c>
      <c r="Q5" s="3">
        <f t="shared" ref="Q5:Q68" si="8">ROUND((N5*O5*P5)/1728, 3)</f>
        <v>0.51200000000000001</v>
      </c>
      <c r="R5" s="3">
        <f t="shared" ref="R5:R68" si="9">ROUND(((N5*O5*P5)/1728)*M5, 3)</f>
        <v>2.0489999999999999</v>
      </c>
    </row>
    <row r="6" spans="1:18" x14ac:dyDescent="0.25">
      <c r="K6" s="3"/>
      <c r="L6" s="3" t="s">
        <v>13</v>
      </c>
      <c r="M6" s="3">
        <v>2</v>
      </c>
      <c r="N6" s="3">
        <v>15.625</v>
      </c>
      <c r="O6" s="3">
        <v>24</v>
      </c>
      <c r="P6" s="3">
        <v>3.625</v>
      </c>
      <c r="Q6" s="3">
        <f t="shared" si="8"/>
        <v>0.78700000000000003</v>
      </c>
      <c r="R6" s="3">
        <f t="shared" si="9"/>
        <v>1.573</v>
      </c>
    </row>
    <row r="7" spans="1:18" x14ac:dyDescent="0.25">
      <c r="K7" s="3"/>
      <c r="L7" s="3"/>
      <c r="M7" s="3"/>
      <c r="N7" s="3"/>
      <c r="O7" s="3"/>
      <c r="P7" s="3"/>
      <c r="Q7" s="3">
        <f t="shared" si="8"/>
        <v>0</v>
      </c>
      <c r="R7" s="3">
        <f t="shared" si="9"/>
        <v>0</v>
      </c>
    </row>
    <row r="8" spans="1:18" x14ac:dyDescent="0.25">
      <c r="K8" s="3"/>
      <c r="L8" s="3"/>
      <c r="M8" s="3"/>
      <c r="N8" s="3"/>
      <c r="O8" s="3"/>
      <c r="P8" s="3"/>
      <c r="Q8" s="3">
        <f t="shared" si="8"/>
        <v>0</v>
      </c>
      <c r="R8" s="3">
        <f t="shared" si="9"/>
        <v>0</v>
      </c>
    </row>
    <row r="9" spans="1:18" x14ac:dyDescent="0.25">
      <c r="K9" s="3"/>
      <c r="L9" s="3"/>
      <c r="M9" s="3"/>
      <c r="N9" s="3"/>
      <c r="O9" s="3"/>
      <c r="P9" s="3"/>
      <c r="Q9" s="3">
        <f t="shared" si="8"/>
        <v>0</v>
      </c>
      <c r="R9" s="3">
        <f t="shared" si="9"/>
        <v>0</v>
      </c>
    </row>
    <row r="10" spans="1:18" x14ac:dyDescent="0.25">
      <c r="K10" s="3"/>
      <c r="L10" s="3"/>
      <c r="M10" s="3"/>
      <c r="N10" s="3"/>
      <c r="O10" s="3"/>
      <c r="P10" s="3"/>
      <c r="Q10" s="3">
        <f t="shared" si="8"/>
        <v>0</v>
      </c>
      <c r="R10" s="3">
        <f t="shared" si="9"/>
        <v>0</v>
      </c>
    </row>
    <row r="11" spans="1:18" x14ac:dyDescent="0.25">
      <c r="K11" s="3"/>
      <c r="L11" s="3"/>
      <c r="M11" s="3"/>
      <c r="N11" s="3"/>
      <c r="O11" s="3"/>
      <c r="P11" s="3"/>
      <c r="Q11" s="3">
        <f t="shared" si="8"/>
        <v>0</v>
      </c>
      <c r="R11" s="3">
        <f t="shared" si="9"/>
        <v>0</v>
      </c>
    </row>
    <row r="12" spans="1:18" x14ac:dyDescent="0.25">
      <c r="K12" s="3"/>
      <c r="L12" s="3"/>
      <c r="M12" s="3"/>
      <c r="N12" s="3"/>
      <c r="O12" s="3"/>
      <c r="P12" s="3"/>
      <c r="Q12" s="3">
        <f t="shared" si="8"/>
        <v>0</v>
      </c>
      <c r="R12" s="3">
        <f t="shared" si="9"/>
        <v>0</v>
      </c>
    </row>
    <row r="13" spans="1:18" x14ac:dyDescent="0.25">
      <c r="K13" s="3"/>
      <c r="L13" s="3"/>
      <c r="M13" s="3"/>
      <c r="N13" s="3"/>
      <c r="O13" s="3"/>
      <c r="P13" s="3"/>
      <c r="Q13" s="3">
        <f t="shared" si="8"/>
        <v>0</v>
      </c>
      <c r="R13" s="3">
        <f t="shared" si="9"/>
        <v>0</v>
      </c>
    </row>
    <row r="14" spans="1:18" x14ac:dyDescent="0.25">
      <c r="K14" s="3"/>
      <c r="L14" s="3"/>
      <c r="M14" s="3"/>
      <c r="N14" s="3"/>
      <c r="O14" s="3"/>
      <c r="P14" s="3"/>
      <c r="Q14" s="3">
        <f t="shared" si="8"/>
        <v>0</v>
      </c>
      <c r="R14" s="3">
        <f t="shared" si="9"/>
        <v>0</v>
      </c>
    </row>
    <row r="15" spans="1:18" x14ac:dyDescent="0.25">
      <c r="K15" s="3"/>
      <c r="L15" s="3"/>
      <c r="M15" s="3"/>
      <c r="N15" s="3"/>
      <c r="O15" s="3"/>
      <c r="P15" s="3"/>
      <c r="Q15" s="3">
        <f t="shared" si="8"/>
        <v>0</v>
      </c>
      <c r="R15" s="3">
        <f t="shared" si="9"/>
        <v>0</v>
      </c>
    </row>
    <row r="16" spans="1:18" x14ac:dyDescent="0.25">
      <c r="K16" s="3"/>
      <c r="L16" s="3"/>
      <c r="M16" s="3"/>
      <c r="N16" s="3"/>
      <c r="O16" s="3"/>
      <c r="P16" s="3"/>
      <c r="Q16" s="3">
        <f t="shared" si="8"/>
        <v>0</v>
      </c>
      <c r="R16" s="3">
        <f t="shared" si="9"/>
        <v>0</v>
      </c>
    </row>
    <row r="17" spans="11:18" x14ac:dyDescent="0.25">
      <c r="K17" s="3"/>
      <c r="L17" s="3"/>
      <c r="M17" s="3"/>
      <c r="N17" s="3"/>
      <c r="O17" s="3"/>
      <c r="P17" s="3"/>
      <c r="Q17" s="3">
        <f t="shared" si="8"/>
        <v>0</v>
      </c>
      <c r="R17" s="3">
        <f t="shared" si="9"/>
        <v>0</v>
      </c>
    </row>
    <row r="18" spans="11:18" x14ac:dyDescent="0.25">
      <c r="K18" s="3"/>
      <c r="L18" s="3"/>
      <c r="M18" s="3"/>
      <c r="N18" s="3"/>
      <c r="O18" s="3"/>
      <c r="P18" s="3"/>
      <c r="Q18" s="3">
        <f t="shared" si="8"/>
        <v>0</v>
      </c>
      <c r="R18" s="3">
        <f t="shared" si="9"/>
        <v>0</v>
      </c>
    </row>
    <row r="19" spans="11:18" x14ac:dyDescent="0.25">
      <c r="K19" s="3"/>
      <c r="L19" s="3"/>
      <c r="M19" s="3"/>
      <c r="N19" s="3"/>
      <c r="O19" s="3"/>
      <c r="P19" s="3"/>
      <c r="Q19" s="3">
        <f t="shared" si="8"/>
        <v>0</v>
      </c>
      <c r="R19" s="3">
        <f t="shared" si="9"/>
        <v>0</v>
      </c>
    </row>
    <row r="20" spans="11:18" x14ac:dyDescent="0.25">
      <c r="K20" s="3"/>
      <c r="L20" s="3"/>
      <c r="M20" s="3"/>
      <c r="N20" s="3"/>
      <c r="O20" s="3"/>
      <c r="P20" s="3"/>
      <c r="Q20" s="3">
        <f t="shared" si="8"/>
        <v>0</v>
      </c>
      <c r="R20" s="3">
        <f t="shared" si="9"/>
        <v>0</v>
      </c>
    </row>
    <row r="21" spans="11:18" x14ac:dyDescent="0.25">
      <c r="K21" s="3"/>
      <c r="L21" s="3"/>
      <c r="M21" s="3"/>
      <c r="N21" s="3"/>
      <c r="O21" s="3"/>
      <c r="P21" s="3"/>
      <c r="Q21" s="3">
        <f t="shared" si="8"/>
        <v>0</v>
      </c>
      <c r="R21" s="3">
        <f t="shared" si="9"/>
        <v>0</v>
      </c>
    </row>
    <row r="22" spans="11:18" x14ac:dyDescent="0.25">
      <c r="K22" s="3"/>
      <c r="L22" s="3"/>
      <c r="M22" s="3"/>
      <c r="N22" s="3"/>
      <c r="O22" s="3"/>
      <c r="P22" s="3"/>
      <c r="Q22" s="3">
        <f t="shared" si="8"/>
        <v>0</v>
      </c>
      <c r="R22" s="3">
        <f t="shared" si="9"/>
        <v>0</v>
      </c>
    </row>
    <row r="23" spans="11:18" x14ac:dyDescent="0.25">
      <c r="K23" s="3"/>
      <c r="L23" s="3"/>
      <c r="M23" s="3"/>
      <c r="N23" s="3"/>
      <c r="O23" s="3"/>
      <c r="P23" s="3"/>
      <c r="Q23" s="3">
        <f t="shared" si="8"/>
        <v>0</v>
      </c>
      <c r="R23" s="3">
        <f t="shared" si="9"/>
        <v>0</v>
      </c>
    </row>
    <row r="24" spans="11:18" x14ac:dyDescent="0.25">
      <c r="K24" s="3"/>
      <c r="L24" s="3"/>
      <c r="M24" s="3"/>
      <c r="N24" s="3"/>
      <c r="O24" s="3"/>
      <c r="P24" s="3"/>
      <c r="Q24" s="3">
        <f t="shared" si="8"/>
        <v>0</v>
      </c>
      <c r="R24" s="3">
        <f t="shared" si="9"/>
        <v>0</v>
      </c>
    </row>
    <row r="25" spans="11:18" x14ac:dyDescent="0.25">
      <c r="K25" s="3"/>
      <c r="L25" s="3"/>
      <c r="M25" s="3"/>
      <c r="N25" s="3"/>
      <c r="O25" s="3"/>
      <c r="P25" s="3"/>
      <c r="Q25" s="3">
        <f t="shared" si="8"/>
        <v>0</v>
      </c>
      <c r="R25" s="3">
        <f t="shared" si="9"/>
        <v>0</v>
      </c>
    </row>
    <row r="26" spans="11:18" x14ac:dyDescent="0.25">
      <c r="K26" s="3"/>
      <c r="L26" s="3"/>
      <c r="M26" s="3"/>
      <c r="N26" s="3"/>
      <c r="O26" s="3"/>
      <c r="P26" s="3"/>
      <c r="Q26" s="3">
        <f t="shared" si="8"/>
        <v>0</v>
      </c>
      <c r="R26" s="3">
        <f t="shared" si="9"/>
        <v>0</v>
      </c>
    </row>
    <row r="27" spans="11:18" x14ac:dyDescent="0.25">
      <c r="K27" s="3"/>
      <c r="L27" s="3"/>
      <c r="M27" s="3"/>
      <c r="N27" s="3"/>
      <c r="O27" s="3"/>
      <c r="P27" s="3"/>
      <c r="Q27" s="3">
        <f t="shared" si="8"/>
        <v>0</v>
      </c>
      <c r="R27" s="3">
        <f t="shared" si="9"/>
        <v>0</v>
      </c>
    </row>
    <row r="28" spans="11:18" x14ac:dyDescent="0.25">
      <c r="K28" s="3"/>
      <c r="L28" s="3"/>
      <c r="M28" s="3"/>
      <c r="N28" s="3"/>
      <c r="O28" s="3"/>
      <c r="P28" s="3"/>
      <c r="Q28" s="3">
        <f t="shared" si="8"/>
        <v>0</v>
      </c>
      <c r="R28" s="3">
        <f t="shared" si="9"/>
        <v>0</v>
      </c>
    </row>
    <row r="29" spans="11:18" x14ac:dyDescent="0.25">
      <c r="K29" s="3"/>
      <c r="L29" s="3"/>
      <c r="M29" s="3"/>
      <c r="N29" s="3"/>
      <c r="O29" s="3"/>
      <c r="P29" s="3"/>
      <c r="Q29" s="3">
        <f t="shared" si="8"/>
        <v>0</v>
      </c>
      <c r="R29" s="3">
        <f t="shared" si="9"/>
        <v>0</v>
      </c>
    </row>
    <row r="30" spans="11:18" x14ac:dyDescent="0.25">
      <c r="K30" s="3"/>
      <c r="L30" s="3"/>
      <c r="M30" s="3"/>
      <c r="N30" s="3"/>
      <c r="O30" s="3"/>
      <c r="P30" s="3"/>
      <c r="Q30" s="3">
        <f t="shared" si="8"/>
        <v>0</v>
      </c>
      <c r="R30" s="3">
        <f t="shared" si="9"/>
        <v>0</v>
      </c>
    </row>
    <row r="31" spans="11:18" x14ac:dyDescent="0.25">
      <c r="K31" s="3"/>
      <c r="L31" s="3"/>
      <c r="M31" s="3"/>
      <c r="N31" s="3"/>
      <c r="O31" s="3"/>
      <c r="P31" s="3"/>
      <c r="Q31" s="3">
        <f t="shared" si="8"/>
        <v>0</v>
      </c>
      <c r="R31" s="3">
        <f t="shared" si="9"/>
        <v>0</v>
      </c>
    </row>
    <row r="32" spans="11:18" x14ac:dyDescent="0.25">
      <c r="K32" s="3"/>
      <c r="L32" s="3"/>
      <c r="M32" s="3"/>
      <c r="N32" s="3"/>
      <c r="O32" s="3"/>
      <c r="P32" s="3"/>
      <c r="Q32" s="3">
        <f t="shared" si="8"/>
        <v>0</v>
      </c>
      <c r="R32" s="3">
        <f t="shared" si="9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8"/>
        <v>0</v>
      </c>
      <c r="R33" s="3">
        <f t="shared" si="9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8"/>
        <v>0</v>
      </c>
      <c r="R34" s="3">
        <f t="shared" si="9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8"/>
        <v>0</v>
      </c>
      <c r="R35" s="3">
        <f t="shared" si="9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8"/>
        <v>0</v>
      </c>
      <c r="R36" s="3">
        <f t="shared" si="9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8"/>
        <v>0</v>
      </c>
      <c r="R37" s="3">
        <f t="shared" si="9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8"/>
        <v>0</v>
      </c>
      <c r="R38" s="3">
        <f t="shared" si="9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8"/>
        <v>0</v>
      </c>
      <c r="R39" s="3">
        <f t="shared" si="9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8"/>
        <v>0</v>
      </c>
      <c r="R40" s="3">
        <f t="shared" si="9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8"/>
        <v>0</v>
      </c>
      <c r="R41" s="3">
        <f t="shared" si="9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8"/>
        <v>0</v>
      </c>
      <c r="R42" s="3">
        <f t="shared" si="9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8"/>
        <v>0</v>
      </c>
      <c r="R43" s="3">
        <f t="shared" si="9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8"/>
        <v>0</v>
      </c>
      <c r="R44" s="3">
        <f t="shared" si="9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8"/>
        <v>0</v>
      </c>
      <c r="R45" s="3">
        <f t="shared" si="9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8"/>
        <v>0</v>
      </c>
      <c r="R46" s="3">
        <f t="shared" si="9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8"/>
        <v>0</v>
      </c>
      <c r="R47" s="3">
        <f t="shared" si="9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8"/>
        <v>0</v>
      </c>
      <c r="R48" s="3">
        <f t="shared" si="9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8"/>
        <v>0</v>
      </c>
      <c r="R49" s="3">
        <f t="shared" si="9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8"/>
        <v>0</v>
      </c>
      <c r="R50" s="3">
        <f t="shared" si="9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8"/>
        <v>0</v>
      </c>
      <c r="R51" s="3">
        <f t="shared" si="9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8"/>
        <v>0</v>
      </c>
      <c r="R52" s="3">
        <f t="shared" si="9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8"/>
        <v>0</v>
      </c>
      <c r="R53" s="3">
        <f t="shared" si="9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8"/>
        <v>0</v>
      </c>
      <c r="R54" s="3">
        <f t="shared" si="9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8"/>
        <v>0</v>
      </c>
      <c r="R55" s="3">
        <f t="shared" si="9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8"/>
        <v>0</v>
      </c>
      <c r="R56" s="3">
        <f t="shared" si="9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8"/>
        <v>0</v>
      </c>
      <c r="R57" s="3">
        <f t="shared" si="9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8"/>
        <v>0</v>
      </c>
      <c r="R58" s="3">
        <f t="shared" si="9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8"/>
        <v>0</v>
      </c>
      <c r="R59" s="3">
        <f t="shared" si="9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8"/>
        <v>0</v>
      </c>
      <c r="R60" s="3">
        <f t="shared" si="9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8"/>
        <v>0</v>
      </c>
      <c r="R61" s="3">
        <f t="shared" si="9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8"/>
        <v>0</v>
      </c>
      <c r="R62" s="3">
        <f t="shared" si="9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8"/>
        <v>0</v>
      </c>
      <c r="R63" s="3">
        <f t="shared" si="9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8"/>
        <v>0</v>
      </c>
      <c r="R64" s="3">
        <f t="shared" si="9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8"/>
        <v>0</v>
      </c>
      <c r="R65" s="3">
        <f t="shared" si="9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8"/>
        <v>0</v>
      </c>
      <c r="R66" s="3">
        <f t="shared" si="9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8"/>
        <v>0</v>
      </c>
      <c r="R67" s="3">
        <f t="shared" si="9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8"/>
        <v>0</v>
      </c>
      <c r="R68" s="3">
        <f t="shared" si="9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10">ROUND((N69*O69*P69)/1728, 3)</f>
        <v>0</v>
      </c>
      <c r="R69" s="3">
        <f t="shared" ref="R69:R102" si="11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10"/>
        <v>0</v>
      </c>
      <c r="R70" s="3">
        <f t="shared" si="11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10"/>
        <v>0</v>
      </c>
      <c r="R71" s="3">
        <f t="shared" si="11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10"/>
        <v>0</v>
      </c>
      <c r="R72" s="3">
        <f t="shared" si="11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10"/>
        <v>0</v>
      </c>
      <c r="R73" s="3">
        <f t="shared" si="11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10"/>
        <v>0</v>
      </c>
      <c r="R74" s="3">
        <f t="shared" si="11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10"/>
        <v>0</v>
      </c>
      <c r="R75" s="3">
        <f t="shared" si="11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10"/>
        <v>0</v>
      </c>
      <c r="R76" s="3">
        <f t="shared" si="11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10"/>
        <v>0</v>
      </c>
      <c r="R77" s="3">
        <f t="shared" si="11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10"/>
        <v>0</v>
      </c>
      <c r="R78" s="3">
        <f t="shared" si="11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10"/>
        <v>0</v>
      </c>
      <c r="R79" s="3">
        <f t="shared" si="11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10"/>
        <v>0</v>
      </c>
      <c r="R80" s="3">
        <f t="shared" si="11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10"/>
        <v>0</v>
      </c>
      <c r="R81" s="3">
        <f t="shared" si="11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10"/>
        <v>0</v>
      </c>
      <c r="R82" s="3">
        <f t="shared" si="11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10"/>
        <v>0</v>
      </c>
      <c r="R83" s="3">
        <f t="shared" si="11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10"/>
        <v>0</v>
      </c>
      <c r="R84" s="3">
        <f t="shared" si="11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10"/>
        <v>0</v>
      </c>
      <c r="R85" s="3">
        <f t="shared" si="11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10"/>
        <v>0</v>
      </c>
      <c r="R86" s="3">
        <f t="shared" si="11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10"/>
        <v>0</v>
      </c>
      <c r="R87" s="3">
        <f t="shared" si="11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10"/>
        <v>0</v>
      </c>
      <c r="R88" s="3">
        <f t="shared" si="11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10"/>
        <v>0</v>
      </c>
      <c r="R89" s="3">
        <f t="shared" si="11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10"/>
        <v>0</v>
      </c>
      <c r="R90" s="3">
        <f t="shared" si="11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10"/>
        <v>0</v>
      </c>
      <c r="R91" s="3">
        <f t="shared" si="11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10"/>
        <v>0</v>
      </c>
      <c r="R92" s="3">
        <f t="shared" si="11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10"/>
        <v>0</v>
      </c>
      <c r="R93" s="3">
        <f t="shared" si="11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10"/>
        <v>0</v>
      </c>
      <c r="R94" s="3">
        <f t="shared" si="11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10"/>
        <v>0</v>
      </c>
      <c r="R95" s="3">
        <f t="shared" si="11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10"/>
        <v>0</v>
      </c>
      <c r="R96" s="3">
        <f t="shared" si="11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10"/>
        <v>0</v>
      </c>
      <c r="R97" s="3">
        <f t="shared" si="11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10"/>
        <v>0</v>
      </c>
      <c r="R98" s="3">
        <f t="shared" si="11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10"/>
        <v>0</v>
      </c>
      <c r="R99" s="3">
        <f t="shared" si="11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10"/>
        <v>0</v>
      </c>
      <c r="R100" s="3">
        <f t="shared" si="11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10"/>
        <v>0</v>
      </c>
      <c r="R101" s="3">
        <f t="shared" si="11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10"/>
        <v>0</v>
      </c>
      <c r="R102" s="3">
        <f t="shared" si="11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2023-01-13T18:54:31Z</dcterms:modified>
</cp:coreProperties>
</file>