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/>
  <mc:AlternateContent xmlns:mc="http://schemas.openxmlformats.org/markup-compatibility/2006">
    <mc:Choice Requires="x15">
      <x15ac:absPath xmlns:x15ac="http://schemas.microsoft.com/office/spreadsheetml/2010/11/ac" url="E:\仿真\"/>
    </mc:Choice>
  </mc:AlternateContent>
  <xr:revisionPtr revIDLastSave="0" documentId="12_ncr:500000_{3A8CC4B0-1C7C-460D-BC6E-E7BB1F63349C}" xr6:coauthVersionLast="32" xr6:coauthVersionMax="32" xr10:uidLastSave="{00000000-0000-0000-0000-000000000000}"/>
  <bookViews>
    <workbookView xWindow="0" yWindow="0" windowWidth="22260" windowHeight="12648" xr2:uid="{00000000-000D-0000-FFFF-FFFF00000000}"/>
  </bookViews>
  <sheets>
    <sheet name="裂二相电路" sheetId="1" r:id="rId1"/>
  </sheets>
  <calcPr calcId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<sst xmlns="http://schemas.openxmlformats.org/spreadsheetml/2006/main" count="8" uniqueCount="5">
  <si>
    <t>U1(V)</t>
  </si>
  <si>
    <t>U2(V)</t>
  </si>
  <si>
    <t>U3(V)</t>
  </si>
  <si>
    <t>C</t>
  </si>
  <si>
    <t>序号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</si>
</sst>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_);[Red]\(0.000\)"/>
  </numFmts>
  <fonts count="4" x14ac:knownFonts="1">
    <font>
      <sz val="11"/>
      <name val="等线"/>
    </font>
    <font>
      <sz val="11"/>
      <color rgb="FF000000"/>
      <name val="等线"/>
      <charset val="134"/>
    </font>
    <font>
      <sz val="9"/>
      <name val="宋体"/>
      <family val="3"/>
      <charset val="134"/>
    </font>
    <font>
      <sz val="11"/>
      <color rgb="FF000000"/>
      <name val="等线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裂二相电路!$I$3</c:f>
              <c:strCache>
                <c:ptCount val="1"/>
                <c:pt idx="0">
                  <c:v>U1(V)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裂二相电路!$H$4:$H$23</c:f>
              <c:numCache>
                <c:formatCode>General</c:formatCode>
                <c:ptCount val="20"/>
                <c:pt idx="0">
                  <c:v>0.5</c:v>
                </c:pt>
                <c:pt idx="1">
                  <c:v>3</c:v>
                </c:pt>
                <c:pt idx="2">
                  <c:v>5</c:v>
                </c:pt>
                <c:pt idx="3">
                  <c:v>5.5</c:v>
                </c:pt>
                <c:pt idx="4">
                  <c:v>8.5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40</c:v>
                </c:pt>
                <c:pt idx="10">
                  <c:v>50</c:v>
                </c:pt>
                <c:pt idx="11">
                  <c:v>60</c:v>
                </c:pt>
                <c:pt idx="12">
                  <c:v>100</c:v>
                </c:pt>
                <c:pt idx="13">
                  <c:v>150</c:v>
                </c:pt>
                <c:pt idx="14">
                  <c:v>200</c:v>
                </c:pt>
                <c:pt idx="15">
                  <c:v>300</c:v>
                </c:pt>
                <c:pt idx="16">
                  <c:v>450</c:v>
                </c:pt>
                <c:pt idx="17">
                  <c:v>600</c:v>
                </c:pt>
                <c:pt idx="18">
                  <c:v>900</c:v>
                </c:pt>
                <c:pt idx="19">
                  <c:v>1000</c:v>
                </c:pt>
              </c:numCache>
            </c:numRef>
          </c:cat>
          <c:val>
            <c:numRef>
              <c:f>裂二相电路!$I$4:$I$23</c:f>
              <c:numCache>
                <c:formatCode>0.000_);[Red]\(0.000\)</c:formatCode>
                <c:ptCount val="20"/>
                <c:pt idx="0">
                  <c:v>110.25700000000001</c:v>
                </c:pt>
                <c:pt idx="1">
                  <c:v>102.07899999999999</c:v>
                </c:pt>
                <c:pt idx="2">
                  <c:v>93.034000000000006</c:v>
                </c:pt>
                <c:pt idx="3">
                  <c:v>90.986000000000004</c:v>
                </c:pt>
                <c:pt idx="4">
                  <c:v>80.372</c:v>
                </c:pt>
                <c:pt idx="5">
                  <c:v>75.936000000000007</c:v>
                </c:pt>
                <c:pt idx="6">
                  <c:v>64.034000000000006</c:v>
                </c:pt>
                <c:pt idx="7">
                  <c:v>55.213000000000001</c:v>
                </c:pt>
                <c:pt idx="8">
                  <c:v>43.073</c:v>
                </c:pt>
                <c:pt idx="9">
                  <c:v>35.186</c:v>
                </c:pt>
                <c:pt idx="10">
                  <c:v>29.69</c:v>
                </c:pt>
                <c:pt idx="11">
                  <c:v>25.655000000000001</c:v>
                </c:pt>
                <c:pt idx="12">
                  <c:v>16.571999999999999</c:v>
                </c:pt>
                <c:pt idx="13">
                  <c:v>11.468</c:v>
                </c:pt>
                <c:pt idx="14">
                  <c:v>8.7629999999999999</c:v>
                </c:pt>
                <c:pt idx="15">
                  <c:v>5.9509999999999996</c:v>
                </c:pt>
                <c:pt idx="16">
                  <c:v>4.0170000000000003</c:v>
                </c:pt>
                <c:pt idx="17">
                  <c:v>3.0310000000000001</c:v>
                </c:pt>
                <c:pt idx="18">
                  <c:v>2.0329999999999999</c:v>
                </c:pt>
                <c:pt idx="19">
                  <c:v>1.8319999999999999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0A-4B8D-9678-BF29FED8FB80}"/>
            </c:ext>
          </c:extLst>
        </c:ser>
        <c:ser>
          <c:idx val="1"/>
          <c:order val="1"/>
          <c:tx>
            <c:strRef>
              <c:f>裂二相电路!$J$3</c:f>
              <c:strCache>
                <c:ptCount val="1"/>
                <c:pt idx="0">
                  <c:v>U2(V)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裂二相电路!$H$4:$H$23</c:f>
              <c:numCache>
                <c:formatCode>General</c:formatCode>
                <c:ptCount val="20"/>
                <c:pt idx="0">
                  <c:v>0.5</c:v>
                </c:pt>
                <c:pt idx="1">
                  <c:v>3</c:v>
                </c:pt>
                <c:pt idx="2">
                  <c:v>5</c:v>
                </c:pt>
                <c:pt idx="3">
                  <c:v>5.5</c:v>
                </c:pt>
                <c:pt idx="4">
                  <c:v>8.5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40</c:v>
                </c:pt>
                <c:pt idx="10">
                  <c:v>50</c:v>
                </c:pt>
                <c:pt idx="11">
                  <c:v>60</c:v>
                </c:pt>
                <c:pt idx="12">
                  <c:v>100</c:v>
                </c:pt>
                <c:pt idx="13">
                  <c:v>150</c:v>
                </c:pt>
                <c:pt idx="14">
                  <c:v>200</c:v>
                </c:pt>
                <c:pt idx="15">
                  <c:v>300</c:v>
                </c:pt>
                <c:pt idx="16">
                  <c:v>450</c:v>
                </c:pt>
                <c:pt idx="17">
                  <c:v>600</c:v>
                </c:pt>
                <c:pt idx="18">
                  <c:v>900</c:v>
                </c:pt>
                <c:pt idx="19">
                  <c:v>1000</c:v>
                </c:pt>
              </c:numCache>
            </c:numRef>
          </c:cat>
          <c:val>
            <c:numRef>
              <c:f>裂二相电路!$J$4:$J$23</c:f>
              <c:numCache>
                <c:formatCode>0.000_);[Red]\(0.000\)</c:formatCode>
                <c:ptCount val="20"/>
                <c:pt idx="0">
                  <c:v>101.319</c:v>
                </c:pt>
                <c:pt idx="1">
                  <c:v>65.361999999999995</c:v>
                </c:pt>
                <c:pt idx="2">
                  <c:v>51.503999999999998</c:v>
                </c:pt>
                <c:pt idx="3">
                  <c:v>49.03</c:v>
                </c:pt>
                <c:pt idx="4">
                  <c:v>38.534999999999997</c:v>
                </c:pt>
                <c:pt idx="5">
                  <c:v>35.017000000000003</c:v>
                </c:pt>
                <c:pt idx="6">
                  <c:v>27.245999999999999</c:v>
                </c:pt>
                <c:pt idx="7">
                  <c:v>22.548999999999999</c:v>
                </c:pt>
                <c:pt idx="8">
                  <c:v>16.943000000000001</c:v>
                </c:pt>
                <c:pt idx="9">
                  <c:v>13.622999999999999</c:v>
                </c:pt>
                <c:pt idx="10">
                  <c:v>11.403</c:v>
                </c:pt>
                <c:pt idx="11">
                  <c:v>9.8079999999999998</c:v>
                </c:pt>
                <c:pt idx="12">
                  <c:v>6.2910000000000004</c:v>
                </c:pt>
                <c:pt idx="13">
                  <c:v>4.343</c:v>
                </c:pt>
                <c:pt idx="14">
                  <c:v>3.3159999999999998</c:v>
                </c:pt>
                <c:pt idx="15">
                  <c:v>2.2509999999999999</c:v>
                </c:pt>
                <c:pt idx="16">
                  <c:v>1.5190000000000001</c:v>
                </c:pt>
                <c:pt idx="17">
                  <c:v>1.1459999999999999</c:v>
                </c:pt>
                <c:pt idx="18">
                  <c:v>0.76900000000000002</c:v>
                </c:pt>
                <c:pt idx="19">
                  <c:v>0.69299999999999995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0A-4B8D-9678-BF29FED8FB80}"/>
            </c:ext>
          </c:extLst>
        </c:ser>
        <c:ser>
          <c:idx val="2"/>
          <c:order val="2"/>
          <c:tx>
            <c:strRef>
              <c:f>裂二相电路!$K$3</c:f>
              <c:strCache>
                <c:ptCount val="1"/>
                <c:pt idx="0">
                  <c:v>U3(V)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裂二相电路!$H$4:$H$23</c:f>
              <c:numCache>
                <c:formatCode>General</c:formatCode>
                <c:ptCount val="20"/>
                <c:pt idx="0">
                  <c:v>0.5</c:v>
                </c:pt>
                <c:pt idx="1">
                  <c:v>3</c:v>
                </c:pt>
                <c:pt idx="2">
                  <c:v>5</c:v>
                </c:pt>
                <c:pt idx="3">
                  <c:v>5.5</c:v>
                </c:pt>
                <c:pt idx="4">
                  <c:v>8.5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40</c:v>
                </c:pt>
                <c:pt idx="10">
                  <c:v>50</c:v>
                </c:pt>
                <c:pt idx="11">
                  <c:v>60</c:v>
                </c:pt>
                <c:pt idx="12">
                  <c:v>100</c:v>
                </c:pt>
                <c:pt idx="13">
                  <c:v>150</c:v>
                </c:pt>
                <c:pt idx="14">
                  <c:v>200</c:v>
                </c:pt>
                <c:pt idx="15">
                  <c:v>300</c:v>
                </c:pt>
                <c:pt idx="16">
                  <c:v>450</c:v>
                </c:pt>
                <c:pt idx="17">
                  <c:v>600</c:v>
                </c:pt>
                <c:pt idx="18">
                  <c:v>900</c:v>
                </c:pt>
                <c:pt idx="19">
                  <c:v>1000</c:v>
                </c:pt>
              </c:numCache>
            </c:numRef>
          </c:cat>
          <c:val>
            <c:numRef>
              <c:f>裂二相电路!$K$4:$K$23</c:f>
              <c:numCache>
                <c:formatCode>0.000_);[Red]\(0.000\)</c:formatCode>
                <c:ptCount val="20"/>
                <c:pt idx="0">
                  <c:v>103.745</c:v>
                </c:pt>
                <c:pt idx="1">
                  <c:v>89.009</c:v>
                </c:pt>
                <c:pt idx="2">
                  <c:v>79.38</c:v>
                </c:pt>
                <c:pt idx="3">
                  <c:v>77.17</c:v>
                </c:pt>
                <c:pt idx="4">
                  <c:v>65.8</c:v>
                </c:pt>
                <c:pt idx="5">
                  <c:v>61.192</c:v>
                </c:pt>
                <c:pt idx="6">
                  <c:v>49.481000000000002</c:v>
                </c:pt>
                <c:pt idx="7">
                  <c:v>41.444000000000003</c:v>
                </c:pt>
                <c:pt idx="8">
                  <c:v>31.181000000000001</c:v>
                </c:pt>
                <c:pt idx="9">
                  <c:v>24.934999999999999</c:v>
                </c:pt>
                <c:pt idx="10">
                  <c:v>20.748000000000001</c:v>
                </c:pt>
                <c:pt idx="11">
                  <c:v>17.754000000000001</c:v>
                </c:pt>
                <c:pt idx="12">
                  <c:v>11.231</c:v>
                </c:pt>
                <c:pt idx="13">
                  <c:v>7.6859999999999999</c:v>
                </c:pt>
                <c:pt idx="14">
                  <c:v>5.84</c:v>
                </c:pt>
                <c:pt idx="15">
                  <c:v>3.9430000000000001</c:v>
                </c:pt>
                <c:pt idx="16">
                  <c:v>2.6509999999999998</c:v>
                </c:pt>
                <c:pt idx="17">
                  <c:v>1.9969999999999999</c:v>
                </c:pt>
                <c:pt idx="18">
                  <c:v>1.337</c:v>
                </c:pt>
                <c:pt idx="19">
                  <c:v>1.204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0A-4B8D-9678-BF29FED8FB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4197600"/>
        <c:axId val="474200880"/>
      </c:lineChart>
      <c:dateAx>
        <c:axId val="474197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4200880"/>
        <c:crosses val="autoZero"/>
        <c:auto val="0"/>
        <c:lblOffset val="100"/>
        <c:baseTimeUnit val="days"/>
        <c:majorUnit val="100"/>
        <c:majorTimeUnit val="days"/>
      </c:dateAx>
      <c:valAx>
        <c:axId val="47420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);[Red]\(0.0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4197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350520</xdr:colOff>
      <xdr:row>4</xdr:row>
      <xdr:rowOff>30480</xdr:rowOff>
    </xdr:from>
    <xdr:to>
      <xdr:col>19</xdr:col>
      <xdr:colOff>45720</xdr:colOff>
      <xdr:row>19</xdr:row>
      <xdr:rowOff>144780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4928585-8296-4503-93FE-53DC7F9747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IW25"/>
  <sheetViews>
    <sheetView tabSelected="1" zoomScale="115" zoomScaleNormal="115" workbookViewId="0">
      <selection activeCell="U6" sqref="U6"/>
    </sheetView>
  </sheetViews>
  <sheetFormatPr defaultColWidth="9" defaultRowHeight="13.8" x14ac:dyDescent="0.25"/>
  <cols>
    <col min="1" max="1" width="8.88671875" style="1" customWidth="1"/>
    <col min="2" max="2" width="8.88671875" style="2" customWidth="1"/>
    <col min="3" max="6" width="8.88671875" style="3" customWidth="1"/>
    <col min="7" max="7" width="8.88671875" style="2" customWidth="1"/>
    <col min="8" max="10" width="8.88671875" style="3" customWidth="1"/>
    <col min="11" max="257" width="8.88671875" style="1" customWidth="1"/>
  </cols>
  <sheetData>
    <row r="3" spans="2:16" x14ac:dyDescent="0.25">
      <c r="B3" s="2" t="s">
        <v>3</v>
      </c>
      <c r="C3" s="3" t="s">
        <v>0</v>
      </c>
      <c r="D3" s="3" t="s">
        <v>1</v>
      </c>
      <c r="E3" s="3" t="s">
        <v>2</v>
      </c>
      <c r="G3" s="4" t="s">
        <v>4</v>
      </c>
      <c r="H3" s="4"/>
      <c r="I3" s="3" t="s">
        <v>0</v>
      </c>
      <c r="J3" s="3" t="s">
        <v>1</v>
      </c>
      <c r="K3" s="3" t="s">
        <v>2</v>
      </c>
    </row>
    <row r="4" spans="2:16" x14ac:dyDescent="0.25">
      <c r="B4" s="2">
        <v>50</v>
      </c>
      <c r="C4" s="3">
        <v>29.69</v>
      </c>
      <c r="D4" s="3">
        <v>11.403</v>
      </c>
      <c r="E4" s="3">
        <v>20.748000000000001</v>
      </c>
      <c r="G4" s="2">
        <v>1</v>
      </c>
      <c r="H4" s="2">
        <v>0.5</v>
      </c>
      <c r="I4" s="3">
        <v>110.25700000000001</v>
      </c>
      <c r="J4" s="3">
        <v>101.319</v>
      </c>
      <c r="K4" s="3">
        <v>103.745</v>
      </c>
    </row>
    <row r="5" spans="2:16" x14ac:dyDescent="0.25">
      <c r="B5" s="2">
        <v>100</v>
      </c>
      <c r="C5" s="3">
        <v>16.571999999999999</v>
      </c>
      <c r="D5" s="3">
        <v>6.2910000000000004</v>
      </c>
      <c r="E5" s="3">
        <v>11.231</v>
      </c>
      <c r="G5" s="2">
        <v>2</v>
      </c>
      <c r="H5" s="2">
        <v>3</v>
      </c>
      <c r="I5" s="3">
        <v>102.07899999999999</v>
      </c>
      <c r="J5" s="3">
        <v>65.361999999999995</v>
      </c>
      <c r="K5" s="3">
        <v>89.009</v>
      </c>
    </row>
    <row r="6" spans="2:16" x14ac:dyDescent="0.25">
      <c r="B6" s="2">
        <v>150</v>
      </c>
      <c r="C6" s="3">
        <v>11.468</v>
      </c>
      <c r="D6" s="3">
        <v>4.343</v>
      </c>
      <c r="E6" s="3">
        <v>7.6859999999999999</v>
      </c>
      <c r="G6" s="2">
        <v>3</v>
      </c>
      <c r="H6" s="2">
        <v>5</v>
      </c>
      <c r="I6" s="3">
        <v>93.034000000000006</v>
      </c>
      <c r="J6" s="3">
        <v>51.503999999999998</v>
      </c>
      <c r="K6" s="3">
        <v>79.38</v>
      </c>
    </row>
    <row r="7" spans="2:16" x14ac:dyDescent="0.25">
      <c r="B7" s="2">
        <v>200</v>
      </c>
      <c r="C7" s="3">
        <v>8.7629999999999999</v>
      </c>
      <c r="D7" s="3">
        <v>3.3159999999999998</v>
      </c>
      <c r="E7" s="3">
        <v>5.84</v>
      </c>
      <c r="G7" s="2">
        <v>4</v>
      </c>
      <c r="H7" s="2">
        <v>5.5</v>
      </c>
      <c r="I7" s="3">
        <v>90.986000000000004</v>
      </c>
      <c r="J7" s="3">
        <v>49.03</v>
      </c>
      <c r="K7" s="3">
        <v>77.17</v>
      </c>
      <c r="M7" s="2">
        <v>5.5</v>
      </c>
      <c r="N7" s="3">
        <v>90.986000000000004</v>
      </c>
      <c r="O7" s="3">
        <v>49.03</v>
      </c>
      <c r="P7" s="3">
        <v>77.17</v>
      </c>
    </row>
    <row r="8" spans="2:16" x14ac:dyDescent="0.25">
      <c r="B8" s="2">
        <v>300</v>
      </c>
      <c r="C8" s="3">
        <v>5.9509999999999996</v>
      </c>
      <c r="D8" s="3">
        <v>2.2509999999999999</v>
      </c>
      <c r="E8" s="3">
        <v>3.9430000000000001</v>
      </c>
      <c r="G8" s="2">
        <v>5</v>
      </c>
      <c r="H8" s="2">
        <v>8.5</v>
      </c>
      <c r="I8" s="3">
        <v>80.372</v>
      </c>
      <c r="J8" s="3">
        <v>38.534999999999997</v>
      </c>
      <c r="K8" s="3">
        <v>65.8</v>
      </c>
      <c r="M8" s="2">
        <v>8.5</v>
      </c>
      <c r="N8" s="3">
        <v>80.372</v>
      </c>
      <c r="O8" s="3">
        <v>38.534999999999997</v>
      </c>
      <c r="P8" s="3">
        <v>65.8</v>
      </c>
    </row>
    <row r="9" spans="2:16" x14ac:dyDescent="0.25">
      <c r="B9" s="2">
        <v>450</v>
      </c>
      <c r="C9" s="3">
        <v>4.0170000000000003</v>
      </c>
      <c r="D9" s="3">
        <v>1.5190000000000001</v>
      </c>
      <c r="E9" s="3">
        <v>2.6509999999999998</v>
      </c>
      <c r="G9" s="2">
        <v>6</v>
      </c>
      <c r="H9" s="2">
        <v>10</v>
      </c>
      <c r="I9" s="3">
        <v>75.936000000000007</v>
      </c>
      <c r="J9" s="3">
        <v>35.017000000000003</v>
      </c>
      <c r="K9" s="3">
        <v>61.192</v>
      </c>
    </row>
    <row r="10" spans="2:16" x14ac:dyDescent="0.25">
      <c r="B10" s="2">
        <v>600</v>
      </c>
      <c r="C10" s="3">
        <v>3.0310000000000001</v>
      </c>
      <c r="D10" s="3">
        <v>1.1459999999999999</v>
      </c>
      <c r="E10" s="3">
        <v>1.9969999999999999</v>
      </c>
      <c r="G10" s="2">
        <v>7</v>
      </c>
      <c r="H10" s="2">
        <v>15</v>
      </c>
      <c r="I10" s="3">
        <v>64.034000000000006</v>
      </c>
      <c r="J10" s="3">
        <v>27.245999999999999</v>
      </c>
      <c r="K10" s="3">
        <v>49.481000000000002</v>
      </c>
    </row>
    <row r="11" spans="2:16" x14ac:dyDescent="0.25">
      <c r="B11" s="2">
        <v>900</v>
      </c>
      <c r="C11" s="3">
        <v>2.0329999999999999</v>
      </c>
      <c r="D11" s="3">
        <v>0.76900000000000002</v>
      </c>
      <c r="E11" s="3">
        <v>1.337</v>
      </c>
      <c r="G11" s="2">
        <v>8</v>
      </c>
      <c r="H11" s="2">
        <v>20</v>
      </c>
      <c r="I11" s="3">
        <v>55.213000000000001</v>
      </c>
      <c r="J11" s="3">
        <v>22.548999999999999</v>
      </c>
      <c r="K11" s="3">
        <v>41.444000000000003</v>
      </c>
      <c r="M11" s="2">
        <v>60</v>
      </c>
      <c r="N11" s="3">
        <v>25.655000000000001</v>
      </c>
      <c r="O11" s="3">
        <v>9.8079999999999998</v>
      </c>
      <c r="P11" s="3">
        <v>17.754000000000001</v>
      </c>
    </row>
    <row r="12" spans="2:16" x14ac:dyDescent="0.25">
      <c r="B12" s="2">
        <v>1000</v>
      </c>
      <c r="C12" s="3">
        <v>1.8319999999999999</v>
      </c>
      <c r="D12" s="3">
        <v>0.69299999999999995</v>
      </c>
      <c r="E12" s="3">
        <v>1.204</v>
      </c>
      <c r="G12" s="2">
        <v>9</v>
      </c>
      <c r="H12" s="2">
        <v>30</v>
      </c>
      <c r="I12" s="3">
        <v>43.073</v>
      </c>
      <c r="J12" s="3">
        <v>16.943000000000001</v>
      </c>
      <c r="K12" s="3">
        <v>31.181000000000001</v>
      </c>
    </row>
    <row r="13" spans="2:16" x14ac:dyDescent="0.25">
      <c r="G13" s="2">
        <v>10</v>
      </c>
      <c r="H13" s="2">
        <v>40</v>
      </c>
      <c r="I13" s="3">
        <v>35.186</v>
      </c>
      <c r="J13" s="3">
        <v>13.622999999999999</v>
      </c>
      <c r="K13" s="3">
        <v>24.934999999999999</v>
      </c>
    </row>
    <row r="14" spans="2:16" x14ac:dyDescent="0.25">
      <c r="G14" s="2">
        <v>11</v>
      </c>
      <c r="H14" s="2">
        <v>50</v>
      </c>
      <c r="I14" s="3">
        <v>29.69</v>
      </c>
      <c r="J14" s="3">
        <v>11.403</v>
      </c>
      <c r="K14" s="3">
        <v>20.748000000000001</v>
      </c>
    </row>
    <row r="15" spans="2:16" x14ac:dyDescent="0.25">
      <c r="B15" s="2">
        <v>10</v>
      </c>
      <c r="C15" s="3">
        <v>75.936000000000007</v>
      </c>
      <c r="D15" s="3">
        <v>35.017000000000003</v>
      </c>
      <c r="E15" s="3">
        <v>61.192</v>
      </c>
      <c r="G15" s="2">
        <v>12</v>
      </c>
      <c r="H15" s="2">
        <v>60</v>
      </c>
      <c r="I15" s="3">
        <v>25.655000000000001</v>
      </c>
      <c r="J15" s="3">
        <v>9.8079999999999998</v>
      </c>
      <c r="K15" s="3">
        <v>17.754000000000001</v>
      </c>
    </row>
    <row r="16" spans="2:16" x14ac:dyDescent="0.25">
      <c r="B16" s="2">
        <v>15</v>
      </c>
      <c r="C16" s="3">
        <v>64.034000000000006</v>
      </c>
      <c r="D16" s="3">
        <v>27.245999999999999</v>
      </c>
      <c r="E16" s="3">
        <v>49.481000000000002</v>
      </c>
      <c r="G16" s="2">
        <v>13</v>
      </c>
      <c r="H16" s="2">
        <v>100</v>
      </c>
      <c r="I16" s="3">
        <v>16.571999999999999</v>
      </c>
      <c r="J16" s="3">
        <v>6.2910000000000004</v>
      </c>
      <c r="K16" s="3">
        <v>11.231</v>
      </c>
    </row>
    <row r="17" spans="2:11" x14ac:dyDescent="0.25">
      <c r="B17" s="2">
        <v>20</v>
      </c>
      <c r="C17" s="3">
        <v>55.213000000000001</v>
      </c>
      <c r="D17" s="3">
        <v>22.548999999999999</v>
      </c>
      <c r="E17" s="3">
        <v>41.444000000000003</v>
      </c>
      <c r="G17" s="2">
        <v>14</v>
      </c>
      <c r="H17" s="2">
        <v>150</v>
      </c>
      <c r="I17" s="3">
        <v>11.468</v>
      </c>
      <c r="J17" s="3">
        <v>4.343</v>
      </c>
      <c r="K17" s="3">
        <v>7.6859999999999999</v>
      </c>
    </row>
    <row r="18" spans="2:11" x14ac:dyDescent="0.25">
      <c r="B18" s="2">
        <v>30</v>
      </c>
      <c r="C18" s="3">
        <v>43.073</v>
      </c>
      <c r="D18" s="3">
        <v>16.943000000000001</v>
      </c>
      <c r="E18" s="3">
        <v>31.181000000000001</v>
      </c>
      <c r="G18" s="2">
        <v>15</v>
      </c>
      <c r="H18" s="2">
        <v>200</v>
      </c>
      <c r="I18" s="3">
        <v>8.7629999999999999</v>
      </c>
      <c r="J18" s="3">
        <v>3.3159999999999998</v>
      </c>
      <c r="K18" s="3">
        <v>5.84</v>
      </c>
    </row>
    <row r="19" spans="2:11" x14ac:dyDescent="0.25">
      <c r="B19" s="2">
        <v>40</v>
      </c>
      <c r="C19" s="3">
        <v>35.186</v>
      </c>
      <c r="D19" s="3">
        <v>13.622999999999999</v>
      </c>
      <c r="E19" s="3">
        <v>24.934999999999999</v>
      </c>
      <c r="G19" s="2">
        <v>16</v>
      </c>
      <c r="H19" s="2">
        <v>300</v>
      </c>
      <c r="I19" s="3">
        <v>5.9509999999999996</v>
      </c>
      <c r="J19" s="3">
        <v>2.2509999999999999</v>
      </c>
      <c r="K19" s="3">
        <v>3.9430000000000001</v>
      </c>
    </row>
    <row r="20" spans="2:11" x14ac:dyDescent="0.25">
      <c r="B20" s="2">
        <v>60</v>
      </c>
      <c r="C20" s="3">
        <v>25.655000000000001</v>
      </c>
      <c r="D20" s="3">
        <v>9.8079999999999998</v>
      </c>
      <c r="E20" s="3">
        <v>17.754000000000001</v>
      </c>
      <c r="G20" s="2">
        <v>17</v>
      </c>
      <c r="H20" s="2">
        <v>450</v>
      </c>
      <c r="I20" s="3">
        <v>4.0170000000000003</v>
      </c>
      <c r="J20" s="3">
        <v>1.5190000000000001</v>
      </c>
      <c r="K20" s="3">
        <v>2.6509999999999998</v>
      </c>
    </row>
    <row r="21" spans="2:11" x14ac:dyDescent="0.25">
      <c r="G21" s="2">
        <v>18</v>
      </c>
      <c r="H21" s="2">
        <v>600</v>
      </c>
      <c r="I21" s="3">
        <v>3.0310000000000001</v>
      </c>
      <c r="J21" s="3">
        <v>1.1459999999999999</v>
      </c>
      <c r="K21" s="3">
        <v>1.9969999999999999</v>
      </c>
    </row>
    <row r="22" spans="2:11" x14ac:dyDescent="0.25">
      <c r="B22" s="2">
        <v>0.5</v>
      </c>
      <c r="C22" s="3">
        <v>110.25700000000001</v>
      </c>
      <c r="D22" s="3">
        <v>101.319</v>
      </c>
      <c r="E22" s="3">
        <v>103.745</v>
      </c>
      <c r="G22" s="2">
        <v>19</v>
      </c>
      <c r="H22" s="2">
        <v>900</v>
      </c>
      <c r="I22" s="3">
        <v>2.0329999999999999</v>
      </c>
      <c r="J22" s="3">
        <v>0.76900000000000002</v>
      </c>
      <c r="K22" s="3">
        <v>1.337</v>
      </c>
    </row>
    <row r="23" spans="2:11" x14ac:dyDescent="0.25">
      <c r="B23" s="2">
        <v>3</v>
      </c>
      <c r="C23" s="3">
        <v>102.07899999999999</v>
      </c>
      <c r="D23" s="3">
        <v>65.361999999999995</v>
      </c>
      <c r="E23" s="3">
        <v>89.009</v>
      </c>
      <c r="G23" s="2">
        <v>20</v>
      </c>
      <c r="H23" s="2">
        <v>1000</v>
      </c>
      <c r="I23" s="3">
        <v>1.8319999999999999</v>
      </c>
      <c r="J23" s="3">
        <v>0.69299999999999995</v>
      </c>
      <c r="K23" s="3">
        <v>1.204</v>
      </c>
    </row>
    <row r="24" spans="2:11" x14ac:dyDescent="0.25">
      <c r="B24" s="2">
        <v>5.5</v>
      </c>
      <c r="C24" s="3">
        <v>90.986000000000004</v>
      </c>
      <c r="D24" s="3">
        <v>49.03</v>
      </c>
      <c r="E24" s="3">
        <v>77.17</v>
      </c>
    </row>
    <row r="25" spans="2:11" x14ac:dyDescent="0.25">
      <c r="B25" s="2">
        <v>8.5</v>
      </c>
      <c r="C25" s="3">
        <v>80.372</v>
      </c>
      <c r="D25" s="3">
        <v>38.534999999999997</v>
      </c>
      <c r="E25" s="3">
        <v>65.8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裂二相电路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HUAWEI VNS-DL00</dc:creator>
  <cp:lastModifiedBy>Windows 用户</cp:lastModifiedBy>
  <dcterms:created xsi:type="dcterms:W3CDTF">2015-06-05T10:19:34Z</dcterms:created>
  <dcterms:modified xsi:type="dcterms:W3CDTF">2018-05-31T16:46:31Z</dcterms:modified>
</cp:coreProperties>
</file>