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lated" sheetId="1" state="visible" r:id="rId3"/>
    <sheet name="Raw inpu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3" authorId="0">
      <text>
        <r>
          <rPr>
            <sz val="10"/>
            <rFont val="Arial"/>
            <family val="2"/>
          </rPr>
          <t xml:space="preserve">The period that links this series to the previous series (given in the ABS release article).</t>
        </r>
      </text>
    </comment>
    <comment ref="B3" authorId="0">
      <text>
        <r>
          <rPr>
            <sz val="10"/>
            <rFont val="Arial"/>
            <family val="2"/>
          </rPr>
          <t xml:space="preserve">The last period the weighting is expected to apply to (should be equal to the reference period of the following line).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H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I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J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K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L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M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N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O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P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Q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R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S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T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U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V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W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X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Y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Z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A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B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C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D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E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F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  <comment ref="AG140" authorId="0">
      <text>
        <r>
          <rPr>
            <sz val="8"/>
            <color rgb="FF000000"/>
            <rFont val="Tahoma"/>
            <family val="2"/>
          </rPr>
          <t xml:space="preserve">Any discrepancies between totals and sums of components are due to rounding.
</t>
        </r>
      </text>
    </comment>
  </commentList>
</comments>
</file>

<file path=xl/sharedStrings.xml><?xml version="1.0" encoding="utf-8"?>
<sst xmlns="http://schemas.openxmlformats.org/spreadsheetml/2006/main" count="2534" uniqueCount="2448">
  <si>
    <t xml:space="preserve">Series name</t>
  </si>
  <si>
    <t xml:space="preserve"> Food and non-alcoholic beverages ;  Sydney ;</t>
  </si>
  <si>
    <t xml:space="preserve"> Bread and cereal products ;  Sydney ;</t>
  </si>
  <si>
    <t xml:space="preserve"> Bread ;  Sydney ;</t>
  </si>
  <si>
    <t xml:space="preserve"> Cakes and biscuits ;  Sydney ;</t>
  </si>
  <si>
    <t xml:space="preserve"> Breakfast cereals ;  Sydney ;</t>
  </si>
  <si>
    <t xml:space="preserve"> Other cereal products ;  Sydney ;</t>
  </si>
  <si>
    <t xml:space="preserve"> Meat and seafoods ;  Sydney ;</t>
  </si>
  <si>
    <t xml:space="preserve"> Beef and veal ;  Sydney ;</t>
  </si>
  <si>
    <t xml:space="preserve"> Pork ;  Sydney ;</t>
  </si>
  <si>
    <t xml:space="preserve"> Lamb and goat ;  Sydney ;</t>
  </si>
  <si>
    <t xml:space="preserve"> Poultry ;  Sydney ;</t>
  </si>
  <si>
    <t xml:space="preserve"> Other meats ;  Sydney ;</t>
  </si>
  <si>
    <t xml:space="preserve"> Fish and other seafood ;  Sydney ;</t>
  </si>
  <si>
    <t xml:space="preserve"> Dairy and related products ;  Sydney ;</t>
  </si>
  <si>
    <t xml:space="preserve"> Milk ;  Sydney ;</t>
  </si>
  <si>
    <t xml:space="preserve"> Cheese ;  Sydney ;</t>
  </si>
  <si>
    <t xml:space="preserve"> Ice cream and other dairy products ;  Sydney ;</t>
  </si>
  <si>
    <t xml:space="preserve"> Fruit and vegetables ;  Sydney ;</t>
  </si>
  <si>
    <t xml:space="preserve"> Fruit ;  Sydney ;</t>
  </si>
  <si>
    <t xml:space="preserve"> Vegetables ;  Sydney ;</t>
  </si>
  <si>
    <t xml:space="preserve"> Food products n.e.c. ;  Sydney ;</t>
  </si>
  <si>
    <t xml:space="preserve"> Eggs ;  Sydney ;</t>
  </si>
  <si>
    <t xml:space="preserve"> Jams, honey and spreads ;  Sydney ;</t>
  </si>
  <si>
    <t xml:space="preserve"> Food additives and condiments ;  Sydney ;</t>
  </si>
  <si>
    <t xml:space="preserve"> Oils and fats ;  Sydney ;</t>
  </si>
  <si>
    <t xml:space="preserve"> Snacks and confectionery ;  Sydney ;</t>
  </si>
  <si>
    <t xml:space="preserve"> Other food products n.e.c. ;  Sydney ;</t>
  </si>
  <si>
    <t xml:space="preserve"> Non-alcoholic beverages ;  Sydney ;</t>
  </si>
  <si>
    <t xml:space="preserve"> Coffee, tea and cocoa ;  Sydney ;</t>
  </si>
  <si>
    <t xml:space="preserve"> Waters, soft drinks and juices ;  Sydney ;</t>
  </si>
  <si>
    <t xml:space="preserve"> Meals out and take away foods ;  Sydney ;</t>
  </si>
  <si>
    <t xml:space="preserve"> Restaurant meals ;  Sydney ;</t>
  </si>
  <si>
    <t xml:space="preserve"> Take away and fast foods ;  Sydney ;</t>
  </si>
  <si>
    <t xml:space="preserve"> Alcohol and tobacco ;  Sydney ;</t>
  </si>
  <si>
    <t xml:space="preserve"> Alcoholic beverages ;  Sydney ;</t>
  </si>
  <si>
    <t xml:space="preserve"> Spirits ;  Sydney ;</t>
  </si>
  <si>
    <t xml:space="preserve"> Wine ;  Sydney ;</t>
  </si>
  <si>
    <t xml:space="preserve"> Beer ;  Sydney ;</t>
  </si>
  <si>
    <t xml:space="preserve"> Tobacco ;  Sydney ;</t>
  </si>
  <si>
    <t xml:space="preserve"> Clothing and footwear ;  Sydney ;</t>
  </si>
  <si>
    <t xml:space="preserve"> Garments ;  Sydney ;</t>
  </si>
  <si>
    <t xml:space="preserve"> Garments for men ;  Sydney ;</t>
  </si>
  <si>
    <t xml:space="preserve"> Garments for women ;  Sydney ;</t>
  </si>
  <si>
    <t xml:space="preserve"> Garments for infants and children ;  Sydney ;</t>
  </si>
  <si>
    <t xml:space="preserve"> Footwear ;  Sydney ;</t>
  </si>
  <si>
    <t xml:space="preserve"> Footwear for men ;  Sydney ;</t>
  </si>
  <si>
    <t xml:space="preserve"> Footwear for women ;  Sydney ;</t>
  </si>
  <si>
    <t xml:space="preserve"> Footwear for infants and children ;  Sydney ;</t>
  </si>
  <si>
    <t xml:space="preserve"> Accessories and clothing services ;  Sydney ;</t>
  </si>
  <si>
    <t xml:space="preserve"> Accessories ;  Sydney ;</t>
  </si>
  <si>
    <t xml:space="preserve"> Cleaning, repair and hire of clothing and footwear ;  Sydney ;</t>
  </si>
  <si>
    <t xml:space="preserve"> Housing ;  Sydney ;</t>
  </si>
  <si>
    <t xml:space="preserve"> Rents ;  Sydney ;</t>
  </si>
  <si>
    <t xml:space="preserve"> New dwelling purchase by owner-occupiers ;  Sydney ;</t>
  </si>
  <si>
    <t xml:space="preserve"> Other housing ;  Sydney ;</t>
  </si>
  <si>
    <t xml:space="preserve"> Maintenance and repair of the dwelling ;  Sydney ;</t>
  </si>
  <si>
    <t xml:space="preserve"> Property rates and charges ;  Sydney ;</t>
  </si>
  <si>
    <t xml:space="preserve"> Utilities ;  Sydney ;</t>
  </si>
  <si>
    <t xml:space="preserve"> Water and sewerage ;  Sydney ;</t>
  </si>
  <si>
    <t xml:space="preserve"> Electricity ;  Sydney ;</t>
  </si>
  <si>
    <t xml:space="preserve"> Gas and other household fuels ;  Sydney ;</t>
  </si>
  <si>
    <t xml:space="preserve"> Furnishings, household equipment and services ;  Sydney ;</t>
  </si>
  <si>
    <t xml:space="preserve"> Furniture and furnishings ;  Sydney ;</t>
  </si>
  <si>
    <t xml:space="preserve"> Furniture ;  Sydney ;</t>
  </si>
  <si>
    <t xml:space="preserve"> Carpets and other floor coverings ;  Sydney ;</t>
  </si>
  <si>
    <t xml:space="preserve"> Household textiles ;  Sydney ;</t>
  </si>
  <si>
    <t xml:space="preserve"> Household appliances, utensils and tools ;  Sydney ;</t>
  </si>
  <si>
    <t xml:space="preserve"> Major household appliances ;  Sydney ;</t>
  </si>
  <si>
    <t xml:space="preserve"> Small electric household appliances ;  Sydney ;</t>
  </si>
  <si>
    <t xml:space="preserve"> Glassware, tableware and household utensils ;  Sydney ;</t>
  </si>
  <si>
    <t xml:space="preserve"> Tools and equipment for house and garden ;  Sydney ;</t>
  </si>
  <si>
    <t xml:space="preserve"> Non-durable household products ;  Sydney ;</t>
  </si>
  <si>
    <t xml:space="preserve"> Cleaning and maintenance products ;  Sydney ;</t>
  </si>
  <si>
    <t xml:space="preserve"> Personal care products ;  Sydney ;</t>
  </si>
  <si>
    <t xml:space="preserve"> Other non-durable household products ;  Sydney ;</t>
  </si>
  <si>
    <t xml:space="preserve"> Domestic and household services ;  Sydney ;</t>
  </si>
  <si>
    <t xml:space="preserve"> Child care ;  Sydney ;</t>
  </si>
  <si>
    <t xml:space="preserve"> Hairdressing and personal grooming services ;  Sydney ;</t>
  </si>
  <si>
    <t xml:space="preserve"> Other household services ;  Sydney ;</t>
  </si>
  <si>
    <t xml:space="preserve"> Health ;  Sydney ;</t>
  </si>
  <si>
    <t xml:space="preserve"> Medical products, appliances and equipment ;  Sydney ;</t>
  </si>
  <si>
    <t xml:space="preserve"> Pharmaceutical products ;  Sydney ;</t>
  </si>
  <si>
    <t xml:space="preserve"> Therapeutic appliances and equipment ;  Sydney ;</t>
  </si>
  <si>
    <t xml:space="preserve"> Medical, dental and hospital services ;  Sydney ;</t>
  </si>
  <si>
    <t xml:space="preserve"> Medical and hospital services ;  Sydney ;</t>
  </si>
  <si>
    <t xml:space="preserve"> Dental services ;  Sydney ;</t>
  </si>
  <si>
    <t xml:space="preserve"> Transport ;  Sydney ;</t>
  </si>
  <si>
    <t xml:space="preserve"> Private motoring ;  Sydney ;</t>
  </si>
  <si>
    <t xml:space="preserve"> Motor vehicles ;  Sydney ;</t>
  </si>
  <si>
    <t xml:space="preserve"> Spare parts and accessories for motor vehicles ;  Sydney ;</t>
  </si>
  <si>
    <t xml:space="preserve"> Automotive fuel ;  Sydney ;</t>
  </si>
  <si>
    <t xml:space="preserve"> Maintenance and repair of motor vehicles ;  Sydney ;</t>
  </si>
  <si>
    <t xml:space="preserve"> Other services in respect of motor vehicles ;  Sydney ;</t>
  </si>
  <si>
    <t xml:space="preserve"> Urban transport fares ;  Sydney ;</t>
  </si>
  <si>
    <t xml:space="preserve"> Communication ;  Sydney ;</t>
  </si>
  <si>
    <t xml:space="preserve"> Postal services ;  Sydney ;</t>
  </si>
  <si>
    <t xml:space="preserve"> Telecommunication equipment and services ;  Sydney ;</t>
  </si>
  <si>
    <t xml:space="preserve"> Recreation and culture ;  Sydney ;</t>
  </si>
  <si>
    <t xml:space="preserve"> Audio, visual and computing equipment and services ;  Sydney ;</t>
  </si>
  <si>
    <t xml:space="preserve"> Audio, visual and computing equipment ;  Sydney ;</t>
  </si>
  <si>
    <t xml:space="preserve"> Audio, visual and computing media and services ;  Sydney ;</t>
  </si>
  <si>
    <t xml:space="preserve"> Newspapers, books and stationery ;  Sydney ;</t>
  </si>
  <si>
    <t xml:space="preserve"> Books ;  Sydney ;</t>
  </si>
  <si>
    <t xml:space="preserve"> Newspapers, magazines and stationery ;  Sydney ;</t>
  </si>
  <si>
    <t xml:space="preserve"> Holiday travel and accommodation ;  Sydney ;</t>
  </si>
  <si>
    <t xml:space="preserve"> Domestic holiday travel and accommodation ;  Sydney ;</t>
  </si>
  <si>
    <t xml:space="preserve"> International holiday travel and accommodation ;  Sydney ;</t>
  </si>
  <si>
    <t xml:space="preserve"> Other recreation, sport and culture ;  Sydney ;</t>
  </si>
  <si>
    <t xml:space="preserve"> Equipment for sports, camping and open-air recreation ;  Sydney ;</t>
  </si>
  <si>
    <t xml:space="preserve"> Games, toys and hobbies ;  Sydney ;</t>
  </si>
  <si>
    <t xml:space="preserve"> Pets and related products ;  Sydney ;</t>
  </si>
  <si>
    <t xml:space="preserve"> Veterinary and other services for pets ;  Sydney ;</t>
  </si>
  <si>
    <t xml:space="preserve"> Sports participation ;  Sydney ;</t>
  </si>
  <si>
    <t xml:space="preserve"> Other recreational, sporting and cultural services ;  Sydney ;</t>
  </si>
  <si>
    <t xml:space="preserve"> Education ;  Sydney ;</t>
  </si>
  <si>
    <t xml:space="preserve"> Preschool and primary education ;  Sydney ;</t>
  </si>
  <si>
    <t xml:space="preserve"> Secondary education ;  Sydney ;</t>
  </si>
  <si>
    <t xml:space="preserve"> Tertiary education ;  Sydney ;</t>
  </si>
  <si>
    <t xml:space="preserve"> Insurance and financial services ;  Sydney ;</t>
  </si>
  <si>
    <t xml:space="preserve"> Insurance ;  Sydney ;</t>
  </si>
  <si>
    <t xml:space="preserve"> Financial services ;  Sydney ;</t>
  </si>
  <si>
    <t xml:space="preserve"> Deposit and loan facilities (direct charges) ;  Sydney ;</t>
  </si>
  <si>
    <t xml:space="preserve"> Other financial services ;  Sydney ;</t>
  </si>
  <si>
    <t xml:space="preserve"> All groups CPI ;  Sydney ;</t>
  </si>
  <si>
    <t xml:space="preserve"> Food and non-alcoholic beverages ;  Melbourne ;</t>
  </si>
  <si>
    <t xml:space="preserve"> Bread and cereal products ;  Melbourne ;</t>
  </si>
  <si>
    <t xml:space="preserve"> Bread ;  Melbourne ;</t>
  </si>
  <si>
    <t xml:space="preserve"> Cakes and biscuits ;  Melbourne ;</t>
  </si>
  <si>
    <t xml:space="preserve"> Breakfast cereals ;  Melbourne ;</t>
  </si>
  <si>
    <t xml:space="preserve"> Other cereal products ;  Melbourne ;</t>
  </si>
  <si>
    <t xml:space="preserve"> Meat and seafoods ;  Melbourne ;</t>
  </si>
  <si>
    <t xml:space="preserve"> Beef and veal ;  Melbourne ;</t>
  </si>
  <si>
    <t xml:space="preserve"> Pork ;  Melbourne ;</t>
  </si>
  <si>
    <t xml:space="preserve"> Lamb and goat ;  Melbourne ;</t>
  </si>
  <si>
    <t xml:space="preserve"> Poultry ;  Melbourne ;</t>
  </si>
  <si>
    <t xml:space="preserve"> Other meats ;  Melbourne ;</t>
  </si>
  <si>
    <t xml:space="preserve"> Fish and other seafood ;  Melbourne ;</t>
  </si>
  <si>
    <t xml:space="preserve"> Dairy and related products ;  Melbourne ;</t>
  </si>
  <si>
    <t xml:space="preserve"> Milk ;  Melbourne ;</t>
  </si>
  <si>
    <t xml:space="preserve"> Cheese ;  Melbourne ;</t>
  </si>
  <si>
    <t xml:space="preserve"> Ice cream and other dairy products ;  Melbourne ;</t>
  </si>
  <si>
    <t xml:space="preserve"> Fruit and vegetables ;  Melbourne ;</t>
  </si>
  <si>
    <t xml:space="preserve"> Fruit ;  Melbourne ;</t>
  </si>
  <si>
    <t xml:space="preserve"> Vegetables ;  Melbourne ;</t>
  </si>
  <si>
    <t xml:space="preserve"> Food products n.e.c. ;  Melbourne ;</t>
  </si>
  <si>
    <t xml:space="preserve"> Eggs ;  Melbourne ;</t>
  </si>
  <si>
    <t xml:space="preserve"> Jams, honey and spreads ;  Melbourne ;</t>
  </si>
  <si>
    <t xml:space="preserve"> Food additives and condiments ;  Melbourne ;</t>
  </si>
  <si>
    <t xml:space="preserve"> Oils and fats ;  Melbourne ;</t>
  </si>
  <si>
    <t xml:space="preserve"> Snacks and confectionery ;  Melbourne ;</t>
  </si>
  <si>
    <t xml:space="preserve"> Other food products n.e.c. ;  Melbourne ;</t>
  </si>
  <si>
    <t xml:space="preserve"> Non-alcoholic beverages ;  Melbourne ;</t>
  </si>
  <si>
    <t xml:space="preserve"> Coffee, tea and cocoa ;  Melbourne ;</t>
  </si>
  <si>
    <t xml:space="preserve"> Waters, soft drinks and juices ;  Melbourne ;</t>
  </si>
  <si>
    <t xml:space="preserve"> Meals out and take away foods ;  Melbourne ;</t>
  </si>
  <si>
    <t xml:space="preserve"> Restaurant meals ;  Melbourne ;</t>
  </si>
  <si>
    <t xml:space="preserve"> Take away and fast foods ;  Melbourne ;</t>
  </si>
  <si>
    <t xml:space="preserve"> Alcohol and tobacco ;  Melbourne ;</t>
  </si>
  <si>
    <t xml:space="preserve"> Alcoholic beverages ;  Melbourne ;</t>
  </si>
  <si>
    <t xml:space="preserve"> Spirits ;  Melbourne ;</t>
  </si>
  <si>
    <t xml:space="preserve"> Wine ;  Melbourne ;</t>
  </si>
  <si>
    <t xml:space="preserve"> Beer ;  Melbourne ;</t>
  </si>
  <si>
    <t xml:space="preserve"> Tobacco ;  Melbourne ;</t>
  </si>
  <si>
    <t xml:space="preserve"> Clothing and footwear ;  Melbourne ;</t>
  </si>
  <si>
    <t xml:space="preserve"> Garments ;  Melbourne ;</t>
  </si>
  <si>
    <t xml:space="preserve"> Garments for men ;  Melbourne ;</t>
  </si>
  <si>
    <t xml:space="preserve"> Garments for women ;  Melbourne ;</t>
  </si>
  <si>
    <t xml:space="preserve"> Garments for infants and children ;  Melbourne ;</t>
  </si>
  <si>
    <t xml:space="preserve"> Footwear ;  Melbourne ;</t>
  </si>
  <si>
    <t xml:space="preserve"> Footwear for men ;  Melbourne ;</t>
  </si>
  <si>
    <t xml:space="preserve"> Footwear for women ;  Melbourne ;</t>
  </si>
  <si>
    <t xml:space="preserve"> Footwear for infants and children ;  Melbourne ;</t>
  </si>
  <si>
    <t xml:space="preserve"> Accessories and clothing services ;  Melbourne ;</t>
  </si>
  <si>
    <t xml:space="preserve"> Accessories ;  Melbourne ;</t>
  </si>
  <si>
    <t xml:space="preserve"> Cleaning, repair and hire of clothing and footwear ;  Melbourne ;</t>
  </si>
  <si>
    <t xml:space="preserve"> Housing ;  Melbourne ;</t>
  </si>
  <si>
    <t xml:space="preserve"> Rents ;  Melbourne ;</t>
  </si>
  <si>
    <t xml:space="preserve"> New dwelling purchase by owner-occupiers ;  Melbourne ;</t>
  </si>
  <si>
    <t xml:space="preserve"> Other housing ;  Melbourne ;</t>
  </si>
  <si>
    <t xml:space="preserve"> Maintenance and repair of the dwelling ;  Melbourne ;</t>
  </si>
  <si>
    <t xml:space="preserve"> Property rates and charges ;  Melbourne ;</t>
  </si>
  <si>
    <t xml:space="preserve"> Utilities ;  Melbourne ;</t>
  </si>
  <si>
    <t xml:space="preserve"> Water and sewerage ;  Melbourne ;</t>
  </si>
  <si>
    <t xml:space="preserve"> Electricity ;  Melbourne ;</t>
  </si>
  <si>
    <t xml:space="preserve"> Gas and other household fuels ;  Melbourne ;</t>
  </si>
  <si>
    <t xml:space="preserve"> Furnishings, household equipment and services ;  Melbourne ;</t>
  </si>
  <si>
    <t xml:space="preserve"> Furniture and furnishings ;  Melbourne ;</t>
  </si>
  <si>
    <t xml:space="preserve"> Furniture ;  Melbourne ;</t>
  </si>
  <si>
    <t xml:space="preserve"> Carpets and other floor coverings ;  Melbourne ;</t>
  </si>
  <si>
    <t xml:space="preserve"> Household textiles ;  Melbourne ;</t>
  </si>
  <si>
    <t xml:space="preserve"> Household appliances, utensils and tools ;  Melbourne ;</t>
  </si>
  <si>
    <t xml:space="preserve"> Major household appliances ;  Melbourne ;</t>
  </si>
  <si>
    <t xml:space="preserve"> Small electric household appliances ;  Melbourne ;</t>
  </si>
  <si>
    <t xml:space="preserve"> Glassware, tableware and household utensils ;  Melbourne ;</t>
  </si>
  <si>
    <t xml:space="preserve"> Tools and equipment for house and garden ;  Melbourne ;</t>
  </si>
  <si>
    <t xml:space="preserve"> Non-durable household products ;  Melbourne ;</t>
  </si>
  <si>
    <t xml:space="preserve"> Cleaning and maintenance products ;  Melbourne ;</t>
  </si>
  <si>
    <t xml:space="preserve"> Personal care products ;  Melbourne ;</t>
  </si>
  <si>
    <t xml:space="preserve"> Other non-durable household products ;  Melbourne ;</t>
  </si>
  <si>
    <t xml:space="preserve"> Domestic and household services ;  Melbourne ;</t>
  </si>
  <si>
    <t xml:space="preserve"> Child care ;  Melbourne ;</t>
  </si>
  <si>
    <t xml:space="preserve"> Hairdressing and personal grooming services ;  Melbourne ;</t>
  </si>
  <si>
    <t xml:space="preserve"> Other household services ;  Melbourne ;</t>
  </si>
  <si>
    <t xml:space="preserve"> Health ;  Melbourne ;</t>
  </si>
  <si>
    <t xml:space="preserve"> Medical products, appliances and equipment ;  Melbourne ;</t>
  </si>
  <si>
    <t xml:space="preserve"> Pharmaceutical products ;  Melbourne ;</t>
  </si>
  <si>
    <t xml:space="preserve"> Therapeutic appliances and equipment ;  Melbourne ;</t>
  </si>
  <si>
    <t xml:space="preserve"> Medical, dental and hospital services ;  Melbourne ;</t>
  </si>
  <si>
    <t xml:space="preserve"> Medical and hospital services ;  Melbourne ;</t>
  </si>
  <si>
    <t xml:space="preserve"> Dental services ;  Melbourne ;</t>
  </si>
  <si>
    <t xml:space="preserve"> Transport ;  Melbourne ;</t>
  </si>
  <si>
    <t xml:space="preserve"> Private motoring ;  Melbourne ;</t>
  </si>
  <si>
    <t xml:space="preserve"> Motor vehicles ;  Melbourne ;</t>
  </si>
  <si>
    <t xml:space="preserve"> Spare parts and accessories for motor vehicles ;  Melbourne ;</t>
  </si>
  <si>
    <t xml:space="preserve"> Automotive fuel ;  Melbourne ;</t>
  </si>
  <si>
    <t xml:space="preserve"> Maintenance and repair of motor vehicles ;  Melbourne ;</t>
  </si>
  <si>
    <t xml:space="preserve"> Other services in respect of motor vehicles ;  Melbourne ;</t>
  </si>
  <si>
    <t xml:space="preserve"> Urban transport fares ;  Melbourne ;</t>
  </si>
  <si>
    <t xml:space="preserve"> Communication ;  Melbourne ;</t>
  </si>
  <si>
    <t xml:space="preserve"> Postal services ;  Melbourne ;</t>
  </si>
  <si>
    <t xml:space="preserve"> Telecommunication equipment and services ;  Melbourne ;</t>
  </si>
  <si>
    <t xml:space="preserve"> Recreation and culture ;  Melbourne ;</t>
  </si>
  <si>
    <t xml:space="preserve"> Audio, visual and computing equipment and services ;  Melbourne ;</t>
  </si>
  <si>
    <t xml:space="preserve"> Audio, visual and computing equipment ;  Melbourne ;</t>
  </si>
  <si>
    <t xml:space="preserve"> Audio, visual and computing media and services ;  Melbourne ;</t>
  </si>
  <si>
    <t xml:space="preserve"> Newspapers, books and stationery ;  Melbourne ;</t>
  </si>
  <si>
    <t xml:space="preserve"> Books ;  Melbourne ;</t>
  </si>
  <si>
    <t xml:space="preserve"> Newspapers, magazines and stationery ;  Melbourne ;</t>
  </si>
  <si>
    <t xml:space="preserve"> Holiday travel and accommodation ;  Melbourne ;</t>
  </si>
  <si>
    <t xml:space="preserve"> Domestic holiday travel and accommodation ;  Melbourne ;</t>
  </si>
  <si>
    <t xml:space="preserve"> International holiday travel and accommodation ;  Melbourne ;</t>
  </si>
  <si>
    <t xml:space="preserve"> Other recreation, sport and culture ;  Melbourne ;</t>
  </si>
  <si>
    <t xml:space="preserve"> Equipment for sports, camping and open-air recreation ;  Melbourne ;</t>
  </si>
  <si>
    <t xml:space="preserve"> Games, toys and hobbies ;  Melbourne ;</t>
  </si>
  <si>
    <t xml:space="preserve"> Pets and related products ;  Melbourne ;</t>
  </si>
  <si>
    <t xml:space="preserve"> Veterinary and other services for pets ;  Melbourne ;</t>
  </si>
  <si>
    <t xml:space="preserve"> Sports participation ;  Melbourne ;</t>
  </si>
  <si>
    <t xml:space="preserve"> Other recreational, sporting and cultural services ;  Melbourne ;</t>
  </si>
  <si>
    <t xml:space="preserve"> Education ;  Melbourne ;</t>
  </si>
  <si>
    <t xml:space="preserve"> Preschool and primary education ;  Melbourne ;</t>
  </si>
  <si>
    <t xml:space="preserve"> Secondary education ;  Melbourne ;</t>
  </si>
  <si>
    <t xml:space="preserve"> Tertiary education ;  Melbourne ;</t>
  </si>
  <si>
    <t xml:space="preserve"> Insurance and financial services ;  Melbourne ;</t>
  </si>
  <si>
    <t xml:space="preserve"> Insurance ;  Melbourne ;</t>
  </si>
  <si>
    <t xml:space="preserve"> Financial services ;  Melbourne ;</t>
  </si>
  <si>
    <t xml:space="preserve"> Deposit and loan facilities (direct charges) ;  Melbourne ;</t>
  </si>
  <si>
    <t xml:space="preserve"> Other financial services ;  Melbourne ;</t>
  </si>
  <si>
    <t xml:space="preserve"> All groups CPI ;  Melbourne ;</t>
  </si>
  <si>
    <t xml:space="preserve"> Food and non-alcoholic beverages ;  Brisbane ;</t>
  </si>
  <si>
    <t xml:space="preserve"> Bread and cereal products ;  Brisbane ;</t>
  </si>
  <si>
    <t xml:space="preserve"> Bread ;  Brisbane ;</t>
  </si>
  <si>
    <t xml:space="preserve"> Cakes and biscuits ;  Brisbane ;</t>
  </si>
  <si>
    <t xml:space="preserve"> Breakfast cereals ;  Brisbane ;</t>
  </si>
  <si>
    <t xml:space="preserve"> Other cereal products ;  Brisbane ;</t>
  </si>
  <si>
    <t xml:space="preserve"> Meat and seafoods ;  Brisbane ;</t>
  </si>
  <si>
    <t xml:space="preserve"> Beef and veal ;  Brisbane ;</t>
  </si>
  <si>
    <t xml:space="preserve"> Pork ;  Brisbane ;</t>
  </si>
  <si>
    <t xml:space="preserve"> Lamb and goat ;  Brisbane ;</t>
  </si>
  <si>
    <t xml:space="preserve"> Poultry ;  Brisbane ;</t>
  </si>
  <si>
    <t xml:space="preserve"> Other meats ;  Brisbane ;</t>
  </si>
  <si>
    <t xml:space="preserve"> Fish and other seafood ;  Brisbane ;</t>
  </si>
  <si>
    <t xml:space="preserve"> Dairy and related products ;  Brisbane ;</t>
  </si>
  <si>
    <t xml:space="preserve"> Milk ;  Brisbane ;</t>
  </si>
  <si>
    <t xml:space="preserve"> Cheese ;  Brisbane ;</t>
  </si>
  <si>
    <t xml:space="preserve"> Ice cream and other dairy products ;  Brisbane ;</t>
  </si>
  <si>
    <t xml:space="preserve"> Fruit and vegetables ;  Brisbane ;</t>
  </si>
  <si>
    <t xml:space="preserve"> Fruit ;  Brisbane ;</t>
  </si>
  <si>
    <t xml:space="preserve"> Vegetables ;  Brisbane ;</t>
  </si>
  <si>
    <t xml:space="preserve"> Food products n.e.c. ;  Brisbane ;</t>
  </si>
  <si>
    <t xml:space="preserve"> Eggs ;  Brisbane ;</t>
  </si>
  <si>
    <t xml:space="preserve"> Jams, honey and spreads ;  Brisbane ;</t>
  </si>
  <si>
    <t xml:space="preserve"> Food additives and condiments ;  Brisbane ;</t>
  </si>
  <si>
    <t xml:space="preserve"> Oils and fats ;  Brisbane ;</t>
  </si>
  <si>
    <t xml:space="preserve"> Snacks and confectionery ;  Brisbane ;</t>
  </si>
  <si>
    <t xml:space="preserve"> Other food products n.e.c. ;  Brisbane ;</t>
  </si>
  <si>
    <t xml:space="preserve"> Non-alcoholic beverages ;  Brisbane ;</t>
  </si>
  <si>
    <t xml:space="preserve"> Coffee, tea and cocoa ;  Brisbane ;</t>
  </si>
  <si>
    <t xml:space="preserve"> Waters, soft drinks and juices ;  Brisbane ;</t>
  </si>
  <si>
    <t xml:space="preserve"> Meals out and take away foods ;  Brisbane ;</t>
  </si>
  <si>
    <t xml:space="preserve"> Restaurant meals ;  Brisbane ;</t>
  </si>
  <si>
    <t xml:space="preserve"> Take away and fast foods ;  Brisbane ;</t>
  </si>
  <si>
    <t xml:space="preserve"> Alcohol and tobacco ;  Brisbane ;</t>
  </si>
  <si>
    <t xml:space="preserve"> Alcoholic beverages ;  Brisbane ;</t>
  </si>
  <si>
    <t xml:space="preserve"> Spirits ;  Brisbane ;</t>
  </si>
  <si>
    <t xml:space="preserve"> Wine ;  Brisbane ;</t>
  </si>
  <si>
    <t xml:space="preserve"> Beer ;  Brisbane ;</t>
  </si>
  <si>
    <t xml:space="preserve"> Tobacco ;  Brisbane ;</t>
  </si>
  <si>
    <t xml:space="preserve"> Clothing and footwear ;  Brisbane ;</t>
  </si>
  <si>
    <t xml:space="preserve"> Garments ;  Brisbane ;</t>
  </si>
  <si>
    <t xml:space="preserve"> Garments for men ;  Brisbane ;</t>
  </si>
  <si>
    <t xml:space="preserve"> Garments for women ;  Brisbane ;</t>
  </si>
  <si>
    <t xml:space="preserve"> Garments for infants and children ;  Brisbane ;</t>
  </si>
  <si>
    <t xml:space="preserve"> Footwear ;  Brisbane ;</t>
  </si>
  <si>
    <t xml:space="preserve"> Footwear for men ;  Brisbane ;</t>
  </si>
  <si>
    <t xml:space="preserve"> Footwear for women ;  Brisbane ;</t>
  </si>
  <si>
    <t xml:space="preserve"> Footwear for infants and children ;  Brisbane ;</t>
  </si>
  <si>
    <t xml:space="preserve"> Accessories and clothing services ;  Brisbane ;</t>
  </si>
  <si>
    <t xml:space="preserve"> Accessories ;  Brisbane ;</t>
  </si>
  <si>
    <t xml:space="preserve"> Cleaning, repair and hire of clothing and footwear ;  Brisbane ;</t>
  </si>
  <si>
    <t xml:space="preserve"> Housing ;  Brisbane ;</t>
  </si>
  <si>
    <t xml:space="preserve"> Rents ;  Brisbane ;</t>
  </si>
  <si>
    <t xml:space="preserve"> New dwelling purchase by owner-occupiers ;  Brisbane ;</t>
  </si>
  <si>
    <t xml:space="preserve"> Other housing ;  Brisbane ;</t>
  </si>
  <si>
    <t xml:space="preserve"> Maintenance and repair of the dwelling ;  Brisbane ;</t>
  </si>
  <si>
    <t xml:space="preserve"> Property rates and charges ;  Brisbane ;</t>
  </si>
  <si>
    <t xml:space="preserve"> Utilities ;  Brisbane ;</t>
  </si>
  <si>
    <t xml:space="preserve"> Water and sewerage ;  Brisbane ;</t>
  </si>
  <si>
    <t xml:space="preserve"> Electricity ;  Brisbane ;</t>
  </si>
  <si>
    <t xml:space="preserve"> Gas and other household fuels ;  Brisbane ;</t>
  </si>
  <si>
    <t xml:space="preserve"> Furnishings, household equipment and services ;  Brisbane ;</t>
  </si>
  <si>
    <t xml:space="preserve"> Furniture and furnishings ;  Brisbane ;</t>
  </si>
  <si>
    <t xml:space="preserve"> Furniture ;  Brisbane ;</t>
  </si>
  <si>
    <t xml:space="preserve"> Carpets and other floor coverings ;  Brisbane ;</t>
  </si>
  <si>
    <t xml:space="preserve"> Household textiles ;  Brisbane ;</t>
  </si>
  <si>
    <t xml:space="preserve"> Household appliances, utensils and tools ;  Brisbane ;</t>
  </si>
  <si>
    <t xml:space="preserve"> Major household appliances ;  Brisbane ;</t>
  </si>
  <si>
    <t xml:space="preserve"> Small electric household appliances ;  Brisbane ;</t>
  </si>
  <si>
    <t xml:space="preserve"> Glassware, tableware and household utensils ;  Brisbane ;</t>
  </si>
  <si>
    <t xml:space="preserve"> Tools and equipment for house and garden ;  Brisbane ;</t>
  </si>
  <si>
    <t xml:space="preserve"> Non-durable household products ;  Brisbane ;</t>
  </si>
  <si>
    <t xml:space="preserve"> Cleaning and maintenance products ;  Brisbane ;</t>
  </si>
  <si>
    <t xml:space="preserve"> Personal care products ;  Brisbane ;</t>
  </si>
  <si>
    <t xml:space="preserve"> Other non-durable household products ;  Brisbane ;</t>
  </si>
  <si>
    <t xml:space="preserve"> Domestic and household services ;  Brisbane ;</t>
  </si>
  <si>
    <t xml:space="preserve"> Child care ;  Brisbane ;</t>
  </si>
  <si>
    <t xml:space="preserve"> Hairdressing and personal grooming services ;  Brisbane ;</t>
  </si>
  <si>
    <t xml:space="preserve"> Other household services ;  Brisbane ;</t>
  </si>
  <si>
    <t xml:space="preserve"> Health ;  Brisbane ;</t>
  </si>
  <si>
    <t xml:space="preserve"> Medical products, appliances and equipment ;  Brisbane ;</t>
  </si>
  <si>
    <t xml:space="preserve"> Pharmaceutical products ;  Brisbane ;</t>
  </si>
  <si>
    <t xml:space="preserve"> Therapeutic appliances and equipment ;  Brisbane ;</t>
  </si>
  <si>
    <t xml:space="preserve"> Medical, dental and hospital services ;  Brisbane ;</t>
  </si>
  <si>
    <t xml:space="preserve"> Medical and hospital services ;  Brisbane ;</t>
  </si>
  <si>
    <t xml:space="preserve"> Dental services ;  Brisbane ;</t>
  </si>
  <si>
    <t xml:space="preserve"> Transport ;  Brisbane ;</t>
  </si>
  <si>
    <t xml:space="preserve"> Private motoring ;  Brisbane ;</t>
  </si>
  <si>
    <t xml:space="preserve"> Motor vehicles ;  Brisbane ;</t>
  </si>
  <si>
    <t xml:space="preserve"> Spare parts and accessories for motor vehicles ;  Brisbane ;</t>
  </si>
  <si>
    <t xml:space="preserve"> Automotive fuel ;  Brisbane ;</t>
  </si>
  <si>
    <t xml:space="preserve"> Maintenance and repair of motor vehicles ;  Brisbane ;</t>
  </si>
  <si>
    <t xml:space="preserve"> Other services in respect of motor vehicles ;  Brisbane ;</t>
  </si>
  <si>
    <t xml:space="preserve"> Urban transport fares ;  Brisbane ;</t>
  </si>
  <si>
    <t xml:space="preserve"> Communication ;  Brisbane ;</t>
  </si>
  <si>
    <t xml:space="preserve"> Postal services ;  Brisbane ;</t>
  </si>
  <si>
    <t xml:space="preserve"> Telecommunication equipment and services ;  Brisbane ;</t>
  </si>
  <si>
    <t xml:space="preserve"> Recreation and culture ;  Brisbane ;</t>
  </si>
  <si>
    <t xml:space="preserve"> Audio, visual and computing equipment and services ;  Brisbane ;</t>
  </si>
  <si>
    <t xml:space="preserve"> Audio, visual and computing equipment ;  Brisbane ;</t>
  </si>
  <si>
    <t xml:space="preserve"> Audio, visual and computing media and services ;  Brisbane ;</t>
  </si>
  <si>
    <t xml:space="preserve"> Newspapers, books and stationery ;  Brisbane ;</t>
  </si>
  <si>
    <t xml:space="preserve"> Books ;  Brisbane ;</t>
  </si>
  <si>
    <t xml:space="preserve"> Newspapers, magazines and stationery ;  Brisbane ;</t>
  </si>
  <si>
    <t xml:space="preserve"> Holiday travel and accommodation ;  Brisbane ;</t>
  </si>
  <si>
    <t xml:space="preserve"> Domestic holiday travel and accommodation ;  Brisbane ;</t>
  </si>
  <si>
    <t xml:space="preserve"> International holiday travel and accommodation ;  Brisbane ;</t>
  </si>
  <si>
    <t xml:space="preserve"> Other recreation, sport and culture ;  Brisbane ;</t>
  </si>
  <si>
    <t xml:space="preserve"> Equipment for sports, camping and open-air recreation ;  Brisbane ;</t>
  </si>
  <si>
    <t xml:space="preserve"> Games, toys and hobbies ;  Brisbane ;</t>
  </si>
  <si>
    <t xml:space="preserve"> Pets and related products ;  Brisbane ;</t>
  </si>
  <si>
    <t xml:space="preserve"> Veterinary and other services for pets ;  Brisbane ;</t>
  </si>
  <si>
    <t xml:space="preserve"> Sports participation ;  Brisbane ;</t>
  </si>
  <si>
    <t xml:space="preserve"> Other recreational, sporting and cultural services ;  Brisbane ;</t>
  </si>
  <si>
    <t xml:space="preserve"> Education ;  Brisbane ;</t>
  </si>
  <si>
    <t xml:space="preserve"> Preschool and primary education ;  Brisbane ;</t>
  </si>
  <si>
    <t xml:space="preserve"> Secondary education ;  Brisbane ;</t>
  </si>
  <si>
    <t xml:space="preserve"> Tertiary education ;  Brisbane ;</t>
  </si>
  <si>
    <t xml:space="preserve"> Insurance and financial services ;  Brisbane ;</t>
  </si>
  <si>
    <t xml:space="preserve"> Insurance ;  Brisbane ;</t>
  </si>
  <si>
    <t xml:space="preserve"> Financial services ;  Brisbane ;</t>
  </si>
  <si>
    <t xml:space="preserve"> Deposit and loan facilities (direct charges) ;  Brisbane ;</t>
  </si>
  <si>
    <t xml:space="preserve"> Other financial services ;  Brisbane ;</t>
  </si>
  <si>
    <t xml:space="preserve"> All groups CPI ;  Brisbane ;</t>
  </si>
  <si>
    <t xml:space="preserve"> Food and non-alcoholic beverages ;  Adelaide ;</t>
  </si>
  <si>
    <t xml:space="preserve"> Bread and cereal products ;  Adelaide ;</t>
  </si>
  <si>
    <t xml:space="preserve"> Bread ;  Adelaide ;</t>
  </si>
  <si>
    <t xml:space="preserve"> Cakes and biscuits ;  Adelaide ;</t>
  </si>
  <si>
    <t xml:space="preserve"> Breakfast cereals ;  Adelaide ;</t>
  </si>
  <si>
    <t xml:space="preserve"> Other cereal products ;  Adelaide ;</t>
  </si>
  <si>
    <t xml:space="preserve"> Meat and seafoods ;  Adelaide ;</t>
  </si>
  <si>
    <t xml:space="preserve"> Beef and veal ;  Adelaide ;</t>
  </si>
  <si>
    <t xml:space="preserve"> Pork ;  Adelaide ;</t>
  </si>
  <si>
    <t xml:space="preserve"> Lamb and goat ;  Adelaide ;</t>
  </si>
  <si>
    <t xml:space="preserve"> Poultry ;  Adelaide ;</t>
  </si>
  <si>
    <t xml:space="preserve"> Other meats ;  Adelaide ;</t>
  </si>
  <si>
    <t xml:space="preserve"> Fish and other seafood ;  Adelaide ;</t>
  </si>
  <si>
    <t xml:space="preserve"> Dairy and related products ;  Adelaide ;</t>
  </si>
  <si>
    <t xml:space="preserve"> Milk ;  Adelaide ;</t>
  </si>
  <si>
    <t xml:space="preserve"> Cheese ;  Adelaide ;</t>
  </si>
  <si>
    <t xml:space="preserve"> Ice cream and other dairy products ;  Adelaide ;</t>
  </si>
  <si>
    <t xml:space="preserve"> Fruit and vegetables ;  Adelaide ;</t>
  </si>
  <si>
    <t xml:space="preserve"> Fruit ;  Adelaide ;</t>
  </si>
  <si>
    <t xml:space="preserve"> Vegetables ;  Adelaide ;</t>
  </si>
  <si>
    <t xml:space="preserve"> Food products n.e.c. ;  Adelaide ;</t>
  </si>
  <si>
    <t xml:space="preserve"> Eggs ;  Adelaide ;</t>
  </si>
  <si>
    <t xml:space="preserve"> Jams, honey and spreads ;  Adelaide ;</t>
  </si>
  <si>
    <t xml:space="preserve"> Food additives and condiments ;  Adelaide ;</t>
  </si>
  <si>
    <t xml:space="preserve"> Oils and fats ;  Adelaide ;</t>
  </si>
  <si>
    <t xml:space="preserve"> Snacks and confectionery ;  Adelaide ;</t>
  </si>
  <si>
    <t xml:space="preserve"> Other food products n.e.c. ;  Adelaide ;</t>
  </si>
  <si>
    <t xml:space="preserve"> Non-alcoholic beverages ;  Adelaide ;</t>
  </si>
  <si>
    <t xml:space="preserve"> Coffee, tea and cocoa ;  Adelaide ;</t>
  </si>
  <si>
    <t xml:space="preserve"> Waters, soft drinks and juices ;  Adelaide ;</t>
  </si>
  <si>
    <t xml:space="preserve"> Meals out and take away foods ;  Adelaide ;</t>
  </si>
  <si>
    <t xml:space="preserve"> Restaurant meals ;  Adelaide ;</t>
  </si>
  <si>
    <t xml:space="preserve"> Take away and fast foods ;  Adelaide ;</t>
  </si>
  <si>
    <t xml:space="preserve"> Alcohol and tobacco ;  Adelaide ;</t>
  </si>
  <si>
    <t xml:space="preserve"> Alcoholic beverages ;  Adelaide ;</t>
  </si>
  <si>
    <t xml:space="preserve"> Spirits ;  Adelaide ;</t>
  </si>
  <si>
    <t xml:space="preserve"> Wine ;  Adelaide ;</t>
  </si>
  <si>
    <t xml:space="preserve"> Beer ;  Adelaide ;</t>
  </si>
  <si>
    <t xml:space="preserve"> Tobacco ;  Adelaide ;</t>
  </si>
  <si>
    <t xml:space="preserve"> Clothing and footwear ;  Adelaide ;</t>
  </si>
  <si>
    <t xml:space="preserve"> Garments ;  Adelaide ;</t>
  </si>
  <si>
    <t xml:space="preserve"> Garments for men ;  Adelaide ;</t>
  </si>
  <si>
    <t xml:space="preserve"> Garments for women ;  Adelaide ;</t>
  </si>
  <si>
    <t xml:space="preserve"> Garments for infants and children ;  Adelaide ;</t>
  </si>
  <si>
    <t xml:space="preserve"> Footwear ;  Adelaide ;</t>
  </si>
  <si>
    <t xml:space="preserve"> Footwear for men ;  Adelaide ;</t>
  </si>
  <si>
    <t xml:space="preserve"> Footwear for women ;  Adelaide ;</t>
  </si>
  <si>
    <t xml:space="preserve"> Footwear for infants and children ;  Adelaide ;</t>
  </si>
  <si>
    <t xml:space="preserve"> Accessories and clothing services ;  Adelaide ;</t>
  </si>
  <si>
    <t xml:space="preserve"> Accessories ;  Adelaide ;</t>
  </si>
  <si>
    <t xml:space="preserve"> Cleaning, repair and hire of clothing and footwear ;  Adelaide ;</t>
  </si>
  <si>
    <t xml:space="preserve"> Housing ;  Adelaide ;</t>
  </si>
  <si>
    <t xml:space="preserve"> Rents ;  Adelaide ;</t>
  </si>
  <si>
    <t xml:space="preserve"> New dwelling purchase by owner-occupiers ;  Adelaide ;</t>
  </si>
  <si>
    <t xml:space="preserve"> Other housing ;  Adelaide ;</t>
  </si>
  <si>
    <t xml:space="preserve"> Maintenance and repair of the dwelling ;  Adelaide ;</t>
  </si>
  <si>
    <t xml:space="preserve"> Property rates and charges ;  Adelaide ;</t>
  </si>
  <si>
    <t xml:space="preserve"> Utilities ;  Adelaide ;</t>
  </si>
  <si>
    <t xml:space="preserve"> Water and sewerage ;  Adelaide ;</t>
  </si>
  <si>
    <t xml:space="preserve"> Electricity ;  Adelaide ;</t>
  </si>
  <si>
    <t xml:space="preserve"> Gas and other household fuels ;  Adelaide ;</t>
  </si>
  <si>
    <t xml:space="preserve"> Furnishings, household equipment and services ;  Adelaide ;</t>
  </si>
  <si>
    <t xml:space="preserve"> Furniture and furnishings ;  Adelaide ;</t>
  </si>
  <si>
    <t xml:space="preserve"> Furniture ;  Adelaide ;</t>
  </si>
  <si>
    <t xml:space="preserve"> Carpets and other floor coverings ;  Adelaide ;</t>
  </si>
  <si>
    <t xml:space="preserve"> Household textiles ;  Adelaide ;</t>
  </si>
  <si>
    <t xml:space="preserve"> Household appliances, utensils and tools ;  Adelaide ;</t>
  </si>
  <si>
    <t xml:space="preserve"> Major household appliances ;  Adelaide ;</t>
  </si>
  <si>
    <t xml:space="preserve"> Small electric household appliances ;  Adelaide ;</t>
  </si>
  <si>
    <t xml:space="preserve"> Glassware, tableware and household utensils ;  Adelaide ;</t>
  </si>
  <si>
    <t xml:space="preserve"> Tools and equipment for house and garden ;  Adelaide ;</t>
  </si>
  <si>
    <t xml:space="preserve"> Non-durable household products ;  Adelaide ;</t>
  </si>
  <si>
    <t xml:space="preserve"> Cleaning and maintenance products ;  Adelaide ;</t>
  </si>
  <si>
    <t xml:space="preserve"> Personal care products ;  Adelaide ;</t>
  </si>
  <si>
    <t xml:space="preserve"> Other non-durable household products ;  Adelaide ;</t>
  </si>
  <si>
    <t xml:space="preserve"> Domestic and household services ;  Adelaide ;</t>
  </si>
  <si>
    <t xml:space="preserve"> Child care ;  Adelaide ;</t>
  </si>
  <si>
    <t xml:space="preserve"> Hairdressing and personal grooming services ;  Adelaide ;</t>
  </si>
  <si>
    <t xml:space="preserve"> Other household services ;  Adelaide ;</t>
  </si>
  <si>
    <t xml:space="preserve"> Health ;  Adelaide ;</t>
  </si>
  <si>
    <t xml:space="preserve"> Medical products, appliances and equipment ;  Adelaide ;</t>
  </si>
  <si>
    <t xml:space="preserve"> Pharmaceutical products ;  Adelaide ;</t>
  </si>
  <si>
    <t xml:space="preserve"> Therapeutic appliances and equipment ;  Adelaide ;</t>
  </si>
  <si>
    <t xml:space="preserve"> Medical, dental and hospital services ;  Adelaide ;</t>
  </si>
  <si>
    <t xml:space="preserve"> Medical and hospital services ;  Adelaide ;</t>
  </si>
  <si>
    <t xml:space="preserve"> Dental services ;  Adelaide ;</t>
  </si>
  <si>
    <t xml:space="preserve"> Transport ;  Adelaide ;</t>
  </si>
  <si>
    <t xml:space="preserve"> Private motoring ;  Adelaide ;</t>
  </si>
  <si>
    <t xml:space="preserve"> Motor vehicles ;  Adelaide ;</t>
  </si>
  <si>
    <t xml:space="preserve"> Spare parts and accessories for motor vehicles ;  Adelaide ;</t>
  </si>
  <si>
    <t xml:space="preserve"> Automotive fuel ;  Adelaide ;</t>
  </si>
  <si>
    <t xml:space="preserve"> Maintenance and repair of motor vehicles ;  Adelaide ;</t>
  </si>
  <si>
    <t xml:space="preserve"> Other services in respect of motor vehicles ;  Adelaide ;</t>
  </si>
  <si>
    <t xml:space="preserve"> Urban transport fares ;  Adelaide ;</t>
  </si>
  <si>
    <t xml:space="preserve"> Communication ;  Adelaide ;</t>
  </si>
  <si>
    <t xml:space="preserve"> Postal services ;  Adelaide ;</t>
  </si>
  <si>
    <t xml:space="preserve"> Telecommunication equipment and services ;  Adelaide ;</t>
  </si>
  <si>
    <t xml:space="preserve"> Recreation and culture ;  Adelaide ;</t>
  </si>
  <si>
    <t xml:space="preserve"> Audio, visual and computing equipment and services ;  Adelaide ;</t>
  </si>
  <si>
    <t xml:space="preserve"> Audio, visual and computing equipment ;  Adelaide ;</t>
  </si>
  <si>
    <t xml:space="preserve"> Audio, visual and computing media and services ;  Adelaide ;</t>
  </si>
  <si>
    <t xml:space="preserve"> Newspapers, books and stationery ;  Adelaide ;</t>
  </si>
  <si>
    <t xml:space="preserve"> Books ;  Adelaide ;</t>
  </si>
  <si>
    <t xml:space="preserve"> Newspapers, magazines and stationery ;  Adelaide ;</t>
  </si>
  <si>
    <t xml:space="preserve"> Holiday travel and accommodation ;  Adelaide ;</t>
  </si>
  <si>
    <t xml:space="preserve"> Domestic holiday travel and accommodation ;  Adelaide ;</t>
  </si>
  <si>
    <t xml:space="preserve"> International holiday travel and accommodation ;  Adelaide ;</t>
  </si>
  <si>
    <t xml:space="preserve"> Other recreation, sport and culture ;  Adelaide ;</t>
  </si>
  <si>
    <t xml:space="preserve"> Equipment for sports, camping and open-air recreation ;  Adelaide ;</t>
  </si>
  <si>
    <t xml:space="preserve"> Games, toys and hobbies ;  Adelaide ;</t>
  </si>
  <si>
    <t xml:space="preserve"> Pets and related products ;  Adelaide ;</t>
  </si>
  <si>
    <t xml:space="preserve"> Veterinary and other services for pets ;  Adelaide ;</t>
  </si>
  <si>
    <t xml:space="preserve"> Sports participation ;  Adelaide ;</t>
  </si>
  <si>
    <t xml:space="preserve"> Other recreational, sporting and cultural services ;  Adelaide ;</t>
  </si>
  <si>
    <t xml:space="preserve"> Education ;  Adelaide ;</t>
  </si>
  <si>
    <t xml:space="preserve"> Preschool and primary education ;  Adelaide ;</t>
  </si>
  <si>
    <t xml:space="preserve"> Secondary education ;  Adelaide ;</t>
  </si>
  <si>
    <t xml:space="preserve"> Tertiary education ;  Adelaide ;</t>
  </si>
  <si>
    <t xml:space="preserve"> Insurance and financial services ;  Adelaide ;</t>
  </si>
  <si>
    <t xml:space="preserve"> Insurance ;  Adelaide ;</t>
  </si>
  <si>
    <t xml:space="preserve"> Financial services ;  Adelaide ;</t>
  </si>
  <si>
    <t xml:space="preserve"> Deposit and loan facilities (direct charges) ;  Adelaide ;</t>
  </si>
  <si>
    <t xml:space="preserve"> Other financial services ;  Adelaide ;</t>
  </si>
  <si>
    <t xml:space="preserve"> All groups CPI ;  Adelaide ;</t>
  </si>
  <si>
    <t xml:space="preserve"> Food and non-alcoholic beverages ;  Perth ;</t>
  </si>
  <si>
    <t xml:space="preserve"> Bread and cereal products ;  Perth ;</t>
  </si>
  <si>
    <t xml:space="preserve"> Bread ;  Perth ;</t>
  </si>
  <si>
    <t xml:space="preserve"> Cakes and biscuits ;  Perth ;</t>
  </si>
  <si>
    <t xml:space="preserve"> Breakfast cereals ;  Perth ;</t>
  </si>
  <si>
    <t xml:space="preserve"> Other cereal products ;  Perth ;</t>
  </si>
  <si>
    <t xml:space="preserve"> Meat and seafoods ;  Perth ;</t>
  </si>
  <si>
    <t xml:space="preserve"> Beef and veal ;  Perth ;</t>
  </si>
  <si>
    <t xml:space="preserve"> Pork ;  Perth ;</t>
  </si>
  <si>
    <t xml:space="preserve"> Lamb and goat ;  Perth ;</t>
  </si>
  <si>
    <t xml:space="preserve"> Poultry ;  Perth ;</t>
  </si>
  <si>
    <t xml:space="preserve"> Other meats ;  Perth ;</t>
  </si>
  <si>
    <t xml:space="preserve"> Fish and other seafood ;  Perth ;</t>
  </si>
  <si>
    <t xml:space="preserve"> Dairy and related products ;  Perth ;</t>
  </si>
  <si>
    <t xml:space="preserve"> Milk ;  Perth ;</t>
  </si>
  <si>
    <t xml:space="preserve"> Cheese ;  Perth ;</t>
  </si>
  <si>
    <t xml:space="preserve"> Ice cream and other dairy products ;  Perth ;</t>
  </si>
  <si>
    <t xml:space="preserve"> Fruit and vegetables ;  Perth ;</t>
  </si>
  <si>
    <t xml:space="preserve"> Fruit ;  Perth ;</t>
  </si>
  <si>
    <t xml:space="preserve"> Vegetables ;  Perth ;</t>
  </si>
  <si>
    <t xml:space="preserve"> Food products n.e.c. ;  Perth ;</t>
  </si>
  <si>
    <t xml:space="preserve"> Eggs ;  Perth ;</t>
  </si>
  <si>
    <t xml:space="preserve"> Jams, honey and spreads ;  Perth ;</t>
  </si>
  <si>
    <t xml:space="preserve"> Food additives and condiments ;  Perth ;</t>
  </si>
  <si>
    <t xml:space="preserve"> Oils and fats ;  Perth ;</t>
  </si>
  <si>
    <t xml:space="preserve"> Snacks and confectionery ;  Perth ;</t>
  </si>
  <si>
    <t xml:space="preserve"> Other food products n.e.c. ;  Perth ;</t>
  </si>
  <si>
    <t xml:space="preserve"> Non-alcoholic beverages ;  Perth ;</t>
  </si>
  <si>
    <t xml:space="preserve"> Coffee, tea and cocoa ;  Perth ;</t>
  </si>
  <si>
    <t xml:space="preserve"> Waters, soft drinks and juices ;  Perth ;</t>
  </si>
  <si>
    <t xml:space="preserve"> Meals out and take away foods ;  Perth ;</t>
  </si>
  <si>
    <t xml:space="preserve"> Restaurant meals ;  Perth ;</t>
  </si>
  <si>
    <t xml:space="preserve"> Take away and fast foods ;  Perth ;</t>
  </si>
  <si>
    <t xml:space="preserve"> Alcohol and tobacco ;  Perth ;</t>
  </si>
  <si>
    <t xml:space="preserve"> Alcoholic beverages ;  Perth ;</t>
  </si>
  <si>
    <t xml:space="preserve"> Spirits ;  Perth ;</t>
  </si>
  <si>
    <t xml:space="preserve"> Wine ;  Perth ;</t>
  </si>
  <si>
    <t xml:space="preserve"> Beer ;  Perth ;</t>
  </si>
  <si>
    <t xml:space="preserve"> Tobacco ;  Perth ;</t>
  </si>
  <si>
    <t xml:space="preserve"> Clothing and footwear ;  Perth ;</t>
  </si>
  <si>
    <t xml:space="preserve"> Garments ;  Perth ;</t>
  </si>
  <si>
    <t xml:space="preserve"> Garments for men ;  Perth ;</t>
  </si>
  <si>
    <t xml:space="preserve"> Garments for women ;  Perth ;</t>
  </si>
  <si>
    <t xml:space="preserve"> Garments for infants and children ;  Perth ;</t>
  </si>
  <si>
    <t xml:space="preserve"> Footwear ;  Perth ;</t>
  </si>
  <si>
    <t xml:space="preserve"> Footwear for men ;  Perth ;</t>
  </si>
  <si>
    <t xml:space="preserve"> Footwear for women ;  Perth ;</t>
  </si>
  <si>
    <t xml:space="preserve"> Footwear for infants and children ;  Perth ;</t>
  </si>
  <si>
    <t xml:space="preserve"> Accessories and clothing services ;  Perth ;</t>
  </si>
  <si>
    <t xml:space="preserve"> Accessories ;  Perth ;</t>
  </si>
  <si>
    <t xml:space="preserve"> Cleaning, repair and hire of clothing and footwear ;  Perth ;</t>
  </si>
  <si>
    <t xml:space="preserve"> Housing ;  Perth ;</t>
  </si>
  <si>
    <t xml:space="preserve"> Rents ;  Perth ;</t>
  </si>
  <si>
    <t xml:space="preserve"> New dwelling purchase by owner-occupiers ;  Perth ;</t>
  </si>
  <si>
    <t xml:space="preserve"> Other housing ;  Perth ;</t>
  </si>
  <si>
    <t xml:space="preserve"> Maintenance and repair of the dwelling ;  Perth ;</t>
  </si>
  <si>
    <t xml:space="preserve"> Property rates and charges ;  Perth ;</t>
  </si>
  <si>
    <t xml:space="preserve"> Utilities ;  Perth ;</t>
  </si>
  <si>
    <t xml:space="preserve"> Water and sewerage ;  Perth ;</t>
  </si>
  <si>
    <t xml:space="preserve"> Electricity ;  Perth ;</t>
  </si>
  <si>
    <t xml:space="preserve"> Gas and other household fuels ;  Perth ;</t>
  </si>
  <si>
    <t xml:space="preserve"> Furnishings, household equipment and services ;  Perth ;</t>
  </si>
  <si>
    <t xml:space="preserve"> Furniture and furnishings ;  Perth ;</t>
  </si>
  <si>
    <t xml:space="preserve"> Furniture ;  Perth ;</t>
  </si>
  <si>
    <t xml:space="preserve"> Carpets and other floor coverings ;  Perth ;</t>
  </si>
  <si>
    <t xml:space="preserve"> Household textiles ;  Perth ;</t>
  </si>
  <si>
    <t xml:space="preserve"> Household appliances, utensils and tools ;  Perth ;</t>
  </si>
  <si>
    <t xml:space="preserve"> Major household appliances ;  Perth ;</t>
  </si>
  <si>
    <t xml:space="preserve"> Small electric household appliances ;  Perth ;</t>
  </si>
  <si>
    <t xml:space="preserve"> Glassware, tableware and household utensils ;  Perth ;</t>
  </si>
  <si>
    <t xml:space="preserve"> Tools and equipment for house and garden ;  Perth ;</t>
  </si>
  <si>
    <t xml:space="preserve"> Non-durable household products ;  Perth ;</t>
  </si>
  <si>
    <t xml:space="preserve"> Cleaning and maintenance products ;  Perth ;</t>
  </si>
  <si>
    <t xml:space="preserve"> Personal care products ;  Perth ;</t>
  </si>
  <si>
    <t xml:space="preserve"> Other non-durable household products ;  Perth ;</t>
  </si>
  <si>
    <t xml:space="preserve"> Domestic and household services ;  Perth ;</t>
  </si>
  <si>
    <t xml:space="preserve"> Child care ;  Perth ;</t>
  </si>
  <si>
    <t xml:space="preserve"> Hairdressing and personal grooming services ;  Perth ;</t>
  </si>
  <si>
    <t xml:space="preserve"> Other household services ;  Perth ;</t>
  </si>
  <si>
    <t xml:space="preserve"> Health ;  Perth ;</t>
  </si>
  <si>
    <t xml:space="preserve"> Medical products, appliances and equipment ;  Perth ;</t>
  </si>
  <si>
    <t xml:space="preserve"> Pharmaceutical products ;  Perth ;</t>
  </si>
  <si>
    <t xml:space="preserve"> Therapeutic appliances and equipment ;  Perth ;</t>
  </si>
  <si>
    <t xml:space="preserve"> Medical, dental and hospital services ;  Perth ;</t>
  </si>
  <si>
    <t xml:space="preserve"> Medical and hospital services ;  Perth ;</t>
  </si>
  <si>
    <t xml:space="preserve"> Dental services ;  Perth ;</t>
  </si>
  <si>
    <t xml:space="preserve"> Transport ;  Perth ;</t>
  </si>
  <si>
    <t xml:space="preserve"> Private motoring ;  Perth ;</t>
  </si>
  <si>
    <t xml:space="preserve"> Motor vehicles ;  Perth ;</t>
  </si>
  <si>
    <t xml:space="preserve"> Spare parts and accessories for motor vehicles ;  Perth ;</t>
  </si>
  <si>
    <t xml:space="preserve"> Automotive fuel ;  Perth ;</t>
  </si>
  <si>
    <t xml:space="preserve"> Maintenance and repair of motor vehicles ;  Perth ;</t>
  </si>
  <si>
    <t xml:space="preserve"> Other services in respect of motor vehicles ;  Perth ;</t>
  </si>
  <si>
    <t xml:space="preserve"> Urban transport fares ;  Perth ;</t>
  </si>
  <si>
    <t xml:space="preserve"> Communication ;  Perth ;</t>
  </si>
  <si>
    <t xml:space="preserve"> Postal services ;  Perth ;</t>
  </si>
  <si>
    <t xml:space="preserve"> Telecommunication equipment and services ;  Perth ;</t>
  </si>
  <si>
    <t xml:space="preserve"> Recreation and culture ;  Perth ;</t>
  </si>
  <si>
    <t xml:space="preserve"> Audio, visual and computing equipment and services ;  Perth ;</t>
  </si>
  <si>
    <t xml:space="preserve"> Audio, visual and computing equipment ;  Perth ;</t>
  </si>
  <si>
    <t xml:space="preserve"> Audio, visual and computing media and services ;  Perth ;</t>
  </si>
  <si>
    <t xml:space="preserve"> Newspapers, books and stationery ;  Perth ;</t>
  </si>
  <si>
    <t xml:space="preserve"> Books ;  Perth ;</t>
  </si>
  <si>
    <t xml:space="preserve"> Newspapers, magazines and stationery ;  Perth ;</t>
  </si>
  <si>
    <t xml:space="preserve"> Holiday travel and accommodation ;  Perth ;</t>
  </si>
  <si>
    <t xml:space="preserve"> Domestic holiday travel and accommodation ;  Perth ;</t>
  </si>
  <si>
    <t xml:space="preserve"> International holiday travel and accommodation ;  Perth ;</t>
  </si>
  <si>
    <t xml:space="preserve"> Other recreation, sport and culture ;  Perth ;</t>
  </si>
  <si>
    <t xml:space="preserve"> Equipment for sports, camping and open-air recreation ;  Perth ;</t>
  </si>
  <si>
    <t xml:space="preserve"> Games, toys and hobbies ;  Perth ;</t>
  </si>
  <si>
    <t xml:space="preserve"> Pets and related products ;  Perth ;</t>
  </si>
  <si>
    <t xml:space="preserve"> Veterinary and other services for pets ;  Perth ;</t>
  </si>
  <si>
    <t xml:space="preserve"> Sports participation ;  Perth ;</t>
  </si>
  <si>
    <t xml:space="preserve"> Other recreational, sporting and cultural services ;  Perth ;</t>
  </si>
  <si>
    <t xml:space="preserve"> Education ;  Perth ;</t>
  </si>
  <si>
    <t xml:space="preserve"> Preschool and primary education ;  Perth ;</t>
  </si>
  <si>
    <t xml:space="preserve"> Secondary education ;  Perth ;</t>
  </si>
  <si>
    <t xml:space="preserve"> Tertiary education ;  Perth ;</t>
  </si>
  <si>
    <t xml:space="preserve"> Insurance and financial services ;  Perth ;</t>
  </si>
  <si>
    <t xml:space="preserve"> Insurance ;  Perth ;</t>
  </si>
  <si>
    <t xml:space="preserve"> Financial services ;  Perth ;</t>
  </si>
  <si>
    <t xml:space="preserve"> Deposit and loan facilities (direct charges) ;  Perth ;</t>
  </si>
  <si>
    <t xml:space="preserve"> Other financial services ;  Perth ;</t>
  </si>
  <si>
    <t xml:space="preserve"> All groups CPI ;  Perth ;</t>
  </si>
  <si>
    <t xml:space="preserve"> Food and non-alcoholic beverages ;  Hobart ;</t>
  </si>
  <si>
    <t xml:space="preserve"> Bread and cereal products ;  Hobart ;</t>
  </si>
  <si>
    <t xml:space="preserve"> Bread ;  Hobart ;</t>
  </si>
  <si>
    <t xml:space="preserve"> Cakes and biscuits ;  Hobart ;</t>
  </si>
  <si>
    <t xml:space="preserve"> Breakfast cereals ;  Hobart ;</t>
  </si>
  <si>
    <t xml:space="preserve"> Other cereal products ;  Hobart ;</t>
  </si>
  <si>
    <t xml:space="preserve"> Meat and seafoods ;  Hobart ;</t>
  </si>
  <si>
    <t xml:space="preserve"> Beef and veal ;  Hobart ;</t>
  </si>
  <si>
    <t xml:space="preserve"> Pork ;  Hobart ;</t>
  </si>
  <si>
    <t xml:space="preserve"> Lamb and goat ;  Hobart ;</t>
  </si>
  <si>
    <t xml:space="preserve"> Poultry ;  Hobart ;</t>
  </si>
  <si>
    <t xml:space="preserve"> Other meats ;  Hobart ;</t>
  </si>
  <si>
    <t xml:space="preserve"> Fish and other seafood ;  Hobart ;</t>
  </si>
  <si>
    <t xml:space="preserve"> Dairy and related products ;  Hobart ;</t>
  </si>
  <si>
    <t xml:space="preserve"> Milk ;  Hobart ;</t>
  </si>
  <si>
    <t xml:space="preserve"> Cheese ;  Hobart ;</t>
  </si>
  <si>
    <t xml:space="preserve"> Ice cream and other dairy products ;  Hobart ;</t>
  </si>
  <si>
    <t xml:space="preserve"> Fruit and vegetables ;  Hobart ;</t>
  </si>
  <si>
    <t xml:space="preserve"> Fruit ;  Hobart ;</t>
  </si>
  <si>
    <t xml:space="preserve"> Vegetables ;  Hobart ;</t>
  </si>
  <si>
    <t xml:space="preserve"> Food products n.e.c. ;  Hobart ;</t>
  </si>
  <si>
    <t xml:space="preserve"> Eggs ;  Hobart ;</t>
  </si>
  <si>
    <t xml:space="preserve"> Jams, honey and spreads ;  Hobart ;</t>
  </si>
  <si>
    <t xml:space="preserve"> Food additives and condiments ;  Hobart ;</t>
  </si>
  <si>
    <t xml:space="preserve"> Oils and fats ;  Hobart ;</t>
  </si>
  <si>
    <t xml:space="preserve"> Snacks and confectionery ;  Hobart ;</t>
  </si>
  <si>
    <t xml:space="preserve"> Other food products n.e.c. ;  Hobart ;</t>
  </si>
  <si>
    <t xml:space="preserve"> Non-alcoholic beverages ;  Hobart ;</t>
  </si>
  <si>
    <t xml:space="preserve"> Coffee, tea and cocoa ;  Hobart ;</t>
  </si>
  <si>
    <t xml:space="preserve"> Waters, soft drinks and juices ;  Hobart ;</t>
  </si>
  <si>
    <t xml:space="preserve"> Meals out and take away foods ;  Hobart ;</t>
  </si>
  <si>
    <t xml:space="preserve"> Restaurant meals ;  Hobart ;</t>
  </si>
  <si>
    <t xml:space="preserve"> Take away and fast foods ;  Hobart ;</t>
  </si>
  <si>
    <t xml:space="preserve"> Alcohol and tobacco ;  Hobart ;</t>
  </si>
  <si>
    <t xml:space="preserve"> Alcoholic beverages ;  Hobart ;</t>
  </si>
  <si>
    <t xml:space="preserve"> Spirits ;  Hobart ;</t>
  </si>
  <si>
    <t xml:space="preserve"> Wine ;  Hobart ;</t>
  </si>
  <si>
    <t xml:space="preserve"> Beer ;  Hobart ;</t>
  </si>
  <si>
    <t xml:space="preserve"> Tobacco ;  Hobart ;</t>
  </si>
  <si>
    <t xml:space="preserve"> Clothing and footwear ;  Hobart ;</t>
  </si>
  <si>
    <t xml:space="preserve"> Garments ;  Hobart ;</t>
  </si>
  <si>
    <t xml:space="preserve"> Garments for men ;  Hobart ;</t>
  </si>
  <si>
    <t xml:space="preserve"> Garments for women ;  Hobart ;</t>
  </si>
  <si>
    <t xml:space="preserve"> Garments for infants and children ;  Hobart ;</t>
  </si>
  <si>
    <t xml:space="preserve"> Footwear ;  Hobart ;</t>
  </si>
  <si>
    <t xml:space="preserve"> Footwear for men ;  Hobart ;</t>
  </si>
  <si>
    <t xml:space="preserve"> Footwear for women ;  Hobart ;</t>
  </si>
  <si>
    <t xml:space="preserve"> Footwear for infants and children ;  Hobart ;</t>
  </si>
  <si>
    <t xml:space="preserve"> Accessories and clothing services ;  Hobart ;</t>
  </si>
  <si>
    <t xml:space="preserve"> Accessories ;  Hobart ;</t>
  </si>
  <si>
    <t xml:space="preserve"> Cleaning, repair and hire of clothing and footwear ;  Hobart ;</t>
  </si>
  <si>
    <t xml:space="preserve"> Housing ;  Hobart ;</t>
  </si>
  <si>
    <t xml:space="preserve"> Rents ;  Hobart ;</t>
  </si>
  <si>
    <t xml:space="preserve"> New dwelling purchase by owner-occupiers ;  Hobart ;</t>
  </si>
  <si>
    <t xml:space="preserve"> Other housing ;  Hobart ;</t>
  </si>
  <si>
    <t xml:space="preserve"> Maintenance and repair of the dwelling ;  Hobart ;</t>
  </si>
  <si>
    <t xml:space="preserve"> Property rates and charges ;  Hobart ;</t>
  </si>
  <si>
    <t xml:space="preserve"> Utilities ;  Hobart ;</t>
  </si>
  <si>
    <t xml:space="preserve"> Water and sewerage ;  Hobart ;</t>
  </si>
  <si>
    <t xml:space="preserve"> Electricity ;  Hobart ;</t>
  </si>
  <si>
    <t xml:space="preserve"> Gas and other household fuels ;  Hobart ;</t>
  </si>
  <si>
    <t xml:space="preserve"> Furnishings, household equipment and services ;  Hobart ;</t>
  </si>
  <si>
    <t xml:space="preserve"> Furniture and furnishings ;  Hobart ;</t>
  </si>
  <si>
    <t xml:space="preserve"> Furniture ;  Hobart ;</t>
  </si>
  <si>
    <t xml:space="preserve"> Carpets and other floor coverings ;  Hobart ;</t>
  </si>
  <si>
    <t xml:space="preserve"> Household textiles ;  Hobart ;</t>
  </si>
  <si>
    <t xml:space="preserve"> Household appliances, utensils and tools ;  Hobart ;</t>
  </si>
  <si>
    <t xml:space="preserve"> Major household appliances ;  Hobart ;</t>
  </si>
  <si>
    <t xml:space="preserve"> Small electric household appliances ;  Hobart ;</t>
  </si>
  <si>
    <t xml:space="preserve"> Glassware, tableware and household utensils ;  Hobart ;</t>
  </si>
  <si>
    <t xml:space="preserve"> Tools and equipment for house and garden ;  Hobart ;</t>
  </si>
  <si>
    <t xml:space="preserve"> Non-durable household products ;  Hobart ;</t>
  </si>
  <si>
    <t xml:space="preserve"> Cleaning and maintenance products ;  Hobart ;</t>
  </si>
  <si>
    <t xml:space="preserve"> Personal care products ;  Hobart ;</t>
  </si>
  <si>
    <t xml:space="preserve"> Other non-durable household products ;  Hobart ;</t>
  </si>
  <si>
    <t xml:space="preserve"> Domestic and household services ;  Hobart ;</t>
  </si>
  <si>
    <t xml:space="preserve"> Child care ;  Hobart ;</t>
  </si>
  <si>
    <t xml:space="preserve"> Hairdressing and personal grooming services ;  Hobart ;</t>
  </si>
  <si>
    <t xml:space="preserve"> Other household services ;  Hobart ;</t>
  </si>
  <si>
    <t xml:space="preserve"> Health ;  Hobart ;</t>
  </si>
  <si>
    <t xml:space="preserve"> Medical products, appliances and equipment ;  Hobart ;</t>
  </si>
  <si>
    <t xml:space="preserve"> Pharmaceutical products ;  Hobart ;</t>
  </si>
  <si>
    <t xml:space="preserve"> Therapeutic appliances and equipment ;  Hobart ;</t>
  </si>
  <si>
    <t xml:space="preserve"> Medical, dental and hospital services ;  Hobart ;</t>
  </si>
  <si>
    <t xml:space="preserve"> Medical and hospital services ;  Hobart ;</t>
  </si>
  <si>
    <t xml:space="preserve"> Dental services ;  Hobart ;</t>
  </si>
  <si>
    <t xml:space="preserve"> Transport ;  Hobart ;</t>
  </si>
  <si>
    <t xml:space="preserve"> Private motoring ;  Hobart ;</t>
  </si>
  <si>
    <t xml:space="preserve"> Motor vehicles ;  Hobart ;</t>
  </si>
  <si>
    <t xml:space="preserve"> Spare parts and accessories for motor vehicles ;  Hobart ;</t>
  </si>
  <si>
    <t xml:space="preserve"> Automotive fuel ;  Hobart ;</t>
  </si>
  <si>
    <t xml:space="preserve"> Maintenance and repair of motor vehicles ;  Hobart ;</t>
  </si>
  <si>
    <t xml:space="preserve"> Other services in respect of motor vehicles ;  Hobart ;</t>
  </si>
  <si>
    <t xml:space="preserve"> Urban transport fares ;  Hobart ;</t>
  </si>
  <si>
    <t xml:space="preserve"> Communication ;  Hobart ;</t>
  </si>
  <si>
    <t xml:space="preserve"> Postal services ;  Hobart ;</t>
  </si>
  <si>
    <t xml:space="preserve"> Telecommunication equipment and services ;  Hobart ;</t>
  </si>
  <si>
    <t xml:space="preserve"> Recreation and culture ;  Hobart ;</t>
  </si>
  <si>
    <t xml:space="preserve"> Audio, visual and computing equipment and services ;  Hobart ;</t>
  </si>
  <si>
    <t xml:space="preserve"> Audio, visual and computing equipment ;  Hobart ;</t>
  </si>
  <si>
    <t xml:space="preserve"> Audio, visual and computing media and services ;  Hobart ;</t>
  </si>
  <si>
    <t xml:space="preserve"> Newspapers, books and stationery ;  Hobart ;</t>
  </si>
  <si>
    <t xml:space="preserve"> Books ;  Hobart ;</t>
  </si>
  <si>
    <t xml:space="preserve"> Newspapers, magazines and stationery ;  Hobart ;</t>
  </si>
  <si>
    <t xml:space="preserve"> Holiday travel and accommodation ;  Hobart ;</t>
  </si>
  <si>
    <t xml:space="preserve"> Domestic holiday travel and accommodation ;  Hobart ;</t>
  </si>
  <si>
    <t xml:space="preserve"> International holiday travel and accommodation ;  Hobart ;</t>
  </si>
  <si>
    <t xml:space="preserve"> Other recreation, sport and culture ;  Hobart ;</t>
  </si>
  <si>
    <t xml:space="preserve"> Equipment for sports, camping and open-air recreation ;  Hobart ;</t>
  </si>
  <si>
    <t xml:space="preserve"> Games, toys and hobbies ;  Hobart ;</t>
  </si>
  <si>
    <t xml:space="preserve"> Pets and related products ;  Hobart ;</t>
  </si>
  <si>
    <t xml:space="preserve"> Veterinary and other services for pets ;  Hobart ;</t>
  </si>
  <si>
    <t xml:space="preserve"> Sports participation ;  Hobart ;</t>
  </si>
  <si>
    <t xml:space="preserve"> Other recreational, sporting and cultural services ;  Hobart ;</t>
  </si>
  <si>
    <t xml:space="preserve"> Education ;  Hobart ;</t>
  </si>
  <si>
    <t xml:space="preserve"> Preschool and primary education ;  Hobart ;</t>
  </si>
  <si>
    <t xml:space="preserve"> Secondary education ;  Hobart ;</t>
  </si>
  <si>
    <t xml:space="preserve"> Tertiary education ;  Hobart ;</t>
  </si>
  <si>
    <t xml:space="preserve"> Insurance and financial services ;  Hobart ;</t>
  </si>
  <si>
    <t xml:space="preserve"> Insurance ;  Hobart ;</t>
  </si>
  <si>
    <t xml:space="preserve"> Financial services ;  Hobart ;</t>
  </si>
  <si>
    <t xml:space="preserve"> Deposit and loan facilities (direct charges) ;  Hobart ;</t>
  </si>
  <si>
    <t xml:space="preserve"> Other financial services ;  Hobart ;</t>
  </si>
  <si>
    <t xml:space="preserve"> All groups CPI ;  Hobart ;</t>
  </si>
  <si>
    <t xml:space="preserve"> Food and non-alcoholic beverages ;  Darwin ;</t>
  </si>
  <si>
    <t xml:space="preserve"> Bread and cereal products ;  Darwin ;</t>
  </si>
  <si>
    <t xml:space="preserve"> Bread ;  Darwin ;</t>
  </si>
  <si>
    <t xml:space="preserve"> Cakes and biscuits ;  Darwin ;</t>
  </si>
  <si>
    <t xml:space="preserve"> Breakfast cereals ;  Darwin ;</t>
  </si>
  <si>
    <t xml:space="preserve"> Other cereal products ;  Darwin ;</t>
  </si>
  <si>
    <t xml:space="preserve"> Meat and seafoods ;  Darwin ;</t>
  </si>
  <si>
    <t xml:space="preserve"> Beef and veal ;  Darwin ;</t>
  </si>
  <si>
    <t xml:space="preserve"> Pork ;  Darwin ;</t>
  </si>
  <si>
    <t xml:space="preserve"> Lamb and goat ;  Darwin ;</t>
  </si>
  <si>
    <t xml:space="preserve"> Poultry ;  Darwin ;</t>
  </si>
  <si>
    <t xml:space="preserve"> Other meats ;  Darwin ;</t>
  </si>
  <si>
    <t xml:space="preserve"> Fish and other seafood ;  Darwin ;</t>
  </si>
  <si>
    <t xml:space="preserve"> Dairy and related products ;  Darwin ;</t>
  </si>
  <si>
    <t xml:space="preserve"> Milk ;  Darwin ;</t>
  </si>
  <si>
    <t xml:space="preserve"> Cheese ;  Darwin ;</t>
  </si>
  <si>
    <t xml:space="preserve"> Ice cream and other dairy products ;  Darwin ;</t>
  </si>
  <si>
    <t xml:space="preserve"> Fruit and vegetables ;  Darwin ;</t>
  </si>
  <si>
    <t xml:space="preserve"> Fruit ;  Darwin ;</t>
  </si>
  <si>
    <t xml:space="preserve"> Vegetables ;  Darwin ;</t>
  </si>
  <si>
    <t xml:space="preserve"> Food products n.e.c. ;  Darwin ;</t>
  </si>
  <si>
    <t xml:space="preserve"> Eggs ;  Darwin ;</t>
  </si>
  <si>
    <t xml:space="preserve"> Jams, honey and spreads ;  Darwin ;</t>
  </si>
  <si>
    <t xml:space="preserve"> Food additives and condiments ;  Darwin ;</t>
  </si>
  <si>
    <t xml:space="preserve"> Oils and fats ;  Darwin ;</t>
  </si>
  <si>
    <t xml:space="preserve"> Snacks and confectionery ;  Darwin ;</t>
  </si>
  <si>
    <t xml:space="preserve"> Other food products n.e.c. ;  Darwin ;</t>
  </si>
  <si>
    <t xml:space="preserve"> Non-alcoholic beverages ;  Darwin ;</t>
  </si>
  <si>
    <t xml:space="preserve"> Coffee, tea and cocoa ;  Darwin ;</t>
  </si>
  <si>
    <t xml:space="preserve"> Waters, soft drinks and juices ;  Darwin ;</t>
  </si>
  <si>
    <t xml:space="preserve"> Meals out and take away foods ;  Darwin ;</t>
  </si>
  <si>
    <t xml:space="preserve"> Restaurant meals ;  Darwin ;</t>
  </si>
  <si>
    <t xml:space="preserve"> Take away and fast foods ;  Darwin ;</t>
  </si>
  <si>
    <t xml:space="preserve"> Alcohol and tobacco ;  Darwin ;</t>
  </si>
  <si>
    <t xml:space="preserve"> Alcoholic beverages ;  Darwin ;</t>
  </si>
  <si>
    <t xml:space="preserve"> Spirits ;  Darwin ;</t>
  </si>
  <si>
    <t xml:space="preserve"> Wine ;  Darwin ;</t>
  </si>
  <si>
    <t xml:space="preserve"> Beer ;  Darwin ;</t>
  </si>
  <si>
    <t xml:space="preserve"> Tobacco ;  Darwin ;</t>
  </si>
  <si>
    <t xml:space="preserve"> Clothing and footwear ;  Darwin ;</t>
  </si>
  <si>
    <t xml:space="preserve"> Garments ;  Darwin ;</t>
  </si>
  <si>
    <t xml:space="preserve"> Garments for men ;  Darwin ;</t>
  </si>
  <si>
    <t xml:space="preserve"> Garments for women ;  Darwin ;</t>
  </si>
  <si>
    <t xml:space="preserve"> Garments for infants and children ;  Darwin ;</t>
  </si>
  <si>
    <t xml:space="preserve"> Footwear ;  Darwin ;</t>
  </si>
  <si>
    <t xml:space="preserve"> Footwear for men ;  Darwin ;</t>
  </si>
  <si>
    <t xml:space="preserve"> Footwear for women ;  Darwin ;</t>
  </si>
  <si>
    <t xml:space="preserve"> Footwear for infants and children ;  Darwin ;</t>
  </si>
  <si>
    <t xml:space="preserve"> Accessories and clothing services ;  Darwin ;</t>
  </si>
  <si>
    <t xml:space="preserve"> Accessories ;  Darwin ;</t>
  </si>
  <si>
    <t xml:space="preserve"> Cleaning, repair and hire of clothing and footwear ;  Darwin ;</t>
  </si>
  <si>
    <t xml:space="preserve"> Housing ;  Darwin ;</t>
  </si>
  <si>
    <t xml:space="preserve"> Rents ;  Darwin ;</t>
  </si>
  <si>
    <t xml:space="preserve"> New dwelling purchase by owner-occupiers ;  Darwin ;</t>
  </si>
  <si>
    <t xml:space="preserve"> Other housing ;  Darwin ;</t>
  </si>
  <si>
    <t xml:space="preserve"> Maintenance and repair of the dwelling ;  Darwin ;</t>
  </si>
  <si>
    <t xml:space="preserve"> Property rates and charges ;  Darwin ;</t>
  </si>
  <si>
    <t xml:space="preserve"> Utilities ;  Darwin ;</t>
  </si>
  <si>
    <t xml:space="preserve"> Water and sewerage ;  Darwin ;</t>
  </si>
  <si>
    <t xml:space="preserve"> Electricity ;  Darwin ;</t>
  </si>
  <si>
    <t xml:space="preserve"> Gas and other household fuels ;  Darwin ;</t>
  </si>
  <si>
    <t xml:space="preserve"> Furnishings, household equipment and services ;  Darwin ;</t>
  </si>
  <si>
    <t xml:space="preserve"> Furniture and furnishings ;  Darwin ;</t>
  </si>
  <si>
    <t xml:space="preserve"> Furniture ;  Darwin ;</t>
  </si>
  <si>
    <t xml:space="preserve"> Carpets and other floor coverings ;  Darwin ;</t>
  </si>
  <si>
    <t xml:space="preserve"> Household textiles ;  Darwin ;</t>
  </si>
  <si>
    <t xml:space="preserve"> Household appliances, utensils and tools ;  Darwin ;</t>
  </si>
  <si>
    <t xml:space="preserve"> Major household appliances ;  Darwin ;</t>
  </si>
  <si>
    <t xml:space="preserve"> Small electric household appliances ;  Darwin ;</t>
  </si>
  <si>
    <t xml:space="preserve"> Glassware, tableware and household utensils ;  Darwin ;</t>
  </si>
  <si>
    <t xml:space="preserve"> Tools and equipment for house and garden ;  Darwin ;</t>
  </si>
  <si>
    <t xml:space="preserve"> Non-durable household products ;  Darwin ;</t>
  </si>
  <si>
    <t xml:space="preserve"> Cleaning and maintenance products ;  Darwin ;</t>
  </si>
  <si>
    <t xml:space="preserve"> Personal care products ;  Darwin ;</t>
  </si>
  <si>
    <t xml:space="preserve"> Other non-durable household products ;  Darwin ;</t>
  </si>
  <si>
    <t xml:space="preserve"> Domestic and household services ;  Darwin ;</t>
  </si>
  <si>
    <t xml:space="preserve"> Child care ;  Darwin ;</t>
  </si>
  <si>
    <t xml:space="preserve"> Hairdressing and personal grooming services ;  Darwin ;</t>
  </si>
  <si>
    <t xml:space="preserve"> Other household services ;  Darwin ;</t>
  </si>
  <si>
    <t xml:space="preserve"> Health ;  Darwin ;</t>
  </si>
  <si>
    <t xml:space="preserve"> Medical products, appliances and equipment ;  Darwin ;</t>
  </si>
  <si>
    <t xml:space="preserve"> Pharmaceutical products ;  Darwin ;</t>
  </si>
  <si>
    <t xml:space="preserve"> Therapeutic appliances and equipment ;  Darwin ;</t>
  </si>
  <si>
    <t xml:space="preserve"> Medical, dental and hospital services ;  Darwin ;</t>
  </si>
  <si>
    <t xml:space="preserve"> Medical and hospital services ;  Darwin ;</t>
  </si>
  <si>
    <t xml:space="preserve"> Dental services ;  Darwin ;</t>
  </si>
  <si>
    <t xml:space="preserve"> Transport ;  Darwin ;</t>
  </si>
  <si>
    <t xml:space="preserve"> Private motoring ;  Darwin ;</t>
  </si>
  <si>
    <t xml:space="preserve"> Motor vehicles ;  Darwin ;</t>
  </si>
  <si>
    <t xml:space="preserve"> Spare parts and accessories for motor vehicles ;  Darwin ;</t>
  </si>
  <si>
    <t xml:space="preserve"> Automotive fuel ;  Darwin ;</t>
  </si>
  <si>
    <t xml:space="preserve"> Maintenance and repair of motor vehicles ;  Darwin ;</t>
  </si>
  <si>
    <t xml:space="preserve"> Other services in respect of motor vehicles ;  Darwin ;</t>
  </si>
  <si>
    <t xml:space="preserve"> Urban transport fares ;  Darwin ;</t>
  </si>
  <si>
    <t xml:space="preserve"> Communication ;  Darwin ;</t>
  </si>
  <si>
    <t xml:space="preserve"> Postal services ;  Darwin ;</t>
  </si>
  <si>
    <t xml:space="preserve"> Telecommunication equipment and services ;  Darwin ;</t>
  </si>
  <si>
    <t xml:space="preserve"> Recreation and culture ;  Darwin ;</t>
  </si>
  <si>
    <t xml:space="preserve"> Audio, visual and computing equipment and services ;  Darwin ;</t>
  </si>
  <si>
    <t xml:space="preserve"> Audio, visual and computing equipment ;  Darwin ;</t>
  </si>
  <si>
    <t xml:space="preserve"> Audio, visual and computing media and services ;  Darwin ;</t>
  </si>
  <si>
    <t xml:space="preserve"> Newspapers, books and stationery ;  Darwin ;</t>
  </si>
  <si>
    <t xml:space="preserve"> Books ;  Darwin ;</t>
  </si>
  <si>
    <t xml:space="preserve"> Newspapers, magazines and stationery ;  Darwin ;</t>
  </si>
  <si>
    <t xml:space="preserve"> Holiday travel and accommodation ;  Darwin ;</t>
  </si>
  <si>
    <t xml:space="preserve"> Domestic holiday travel and accommodation ;  Darwin ;</t>
  </si>
  <si>
    <t xml:space="preserve"> International holiday travel and accommodation ;  Darwin ;</t>
  </si>
  <si>
    <t xml:space="preserve"> Other recreation, sport and culture ;  Darwin ;</t>
  </si>
  <si>
    <t xml:space="preserve"> Equipment for sports, camping and open-air recreation ;  Darwin ;</t>
  </si>
  <si>
    <t xml:space="preserve"> Games, toys and hobbies ;  Darwin ;</t>
  </si>
  <si>
    <t xml:space="preserve"> Pets and related products ;  Darwin ;</t>
  </si>
  <si>
    <t xml:space="preserve"> Veterinary and other services for pets ;  Darwin ;</t>
  </si>
  <si>
    <t xml:space="preserve"> Sports participation ;  Darwin ;</t>
  </si>
  <si>
    <t xml:space="preserve"> Other recreational, sporting and cultural services ;  Darwin ;</t>
  </si>
  <si>
    <t xml:space="preserve"> Education ;  Darwin ;</t>
  </si>
  <si>
    <t xml:space="preserve"> Preschool and primary education ;  Darwin ;</t>
  </si>
  <si>
    <t xml:space="preserve"> Secondary education ;  Darwin ;</t>
  </si>
  <si>
    <t xml:space="preserve"> Tertiary education ;  Darwin ;</t>
  </si>
  <si>
    <t xml:space="preserve"> Insurance and financial services ;  Darwin ;</t>
  </si>
  <si>
    <t xml:space="preserve"> Insurance ;  Darwin ;</t>
  </si>
  <si>
    <t xml:space="preserve"> Financial services ;  Darwin ;</t>
  </si>
  <si>
    <t xml:space="preserve"> Deposit and loan facilities (direct charges) ;  Darwin ;</t>
  </si>
  <si>
    <t xml:space="preserve"> Other financial services ;  Darwin ;</t>
  </si>
  <si>
    <t xml:space="preserve"> All groups CPI ;  Darwin ;</t>
  </si>
  <si>
    <t xml:space="preserve"> Food and non-alcoholic beverages ;  Canberra ;</t>
  </si>
  <si>
    <t xml:space="preserve"> Bread and cereal products ;  Canberra ;</t>
  </si>
  <si>
    <t xml:space="preserve"> Bread ;  Canberra ;</t>
  </si>
  <si>
    <t xml:space="preserve"> Cakes and biscuits ;  Canberra ;</t>
  </si>
  <si>
    <t xml:space="preserve"> Breakfast cereals ;  Canberra ;</t>
  </si>
  <si>
    <t xml:space="preserve"> Other cereal products ;  Canberra ;</t>
  </si>
  <si>
    <t xml:space="preserve"> Meat and seafoods ;  Canberra ;</t>
  </si>
  <si>
    <t xml:space="preserve"> Beef and veal ;  Canberra ;</t>
  </si>
  <si>
    <t xml:space="preserve"> Pork ;  Canberra ;</t>
  </si>
  <si>
    <t xml:space="preserve"> Lamb and goat ;  Canberra ;</t>
  </si>
  <si>
    <t xml:space="preserve"> Poultry ;  Canberra ;</t>
  </si>
  <si>
    <t xml:space="preserve"> Other meats ;  Canberra ;</t>
  </si>
  <si>
    <t xml:space="preserve"> Fish and other seafood ;  Canberra ;</t>
  </si>
  <si>
    <t xml:space="preserve"> Dairy and related products ;  Canberra ;</t>
  </si>
  <si>
    <t xml:space="preserve"> Milk ;  Canberra ;</t>
  </si>
  <si>
    <t xml:space="preserve"> Cheese ;  Canberra ;</t>
  </si>
  <si>
    <t xml:space="preserve"> Ice cream and other dairy products ;  Canberra ;</t>
  </si>
  <si>
    <t xml:space="preserve"> Fruit and vegetables ;  Canberra ;</t>
  </si>
  <si>
    <t xml:space="preserve"> Fruit ;  Canberra ;</t>
  </si>
  <si>
    <t xml:space="preserve"> Vegetables ;  Canberra ;</t>
  </si>
  <si>
    <t xml:space="preserve"> Food products n.e.c. ;  Canberra ;</t>
  </si>
  <si>
    <t xml:space="preserve"> Eggs ;  Canberra ;</t>
  </si>
  <si>
    <t xml:space="preserve"> Jams, honey and spreads ;  Canberra ;</t>
  </si>
  <si>
    <t xml:space="preserve"> Food additives and condiments ;  Canberra ;</t>
  </si>
  <si>
    <t xml:space="preserve"> Oils and fats ;  Canberra ;</t>
  </si>
  <si>
    <t xml:space="preserve"> Snacks and confectionery ;  Canberra ;</t>
  </si>
  <si>
    <t xml:space="preserve"> Other food products n.e.c. ;  Canberra ;</t>
  </si>
  <si>
    <t xml:space="preserve"> Non-alcoholic beverages ;  Canberra ;</t>
  </si>
  <si>
    <t xml:space="preserve"> Coffee, tea and cocoa ;  Canberra ;</t>
  </si>
  <si>
    <t xml:space="preserve"> Waters, soft drinks and juices ;  Canberra ;</t>
  </si>
  <si>
    <t xml:space="preserve"> Meals out and take away foods ;  Canberra ;</t>
  </si>
  <si>
    <t xml:space="preserve"> Restaurant meals ;  Canberra ;</t>
  </si>
  <si>
    <t xml:space="preserve"> Take away and fast foods ;  Canberra ;</t>
  </si>
  <si>
    <t xml:space="preserve"> Alcohol and tobacco ;  Canberra ;</t>
  </si>
  <si>
    <t xml:space="preserve"> Alcoholic beverages ;  Canberra ;</t>
  </si>
  <si>
    <t xml:space="preserve"> Spirits ;  Canberra ;</t>
  </si>
  <si>
    <t xml:space="preserve"> Wine ;  Canberra ;</t>
  </si>
  <si>
    <t xml:space="preserve"> Beer ;  Canberra ;</t>
  </si>
  <si>
    <t xml:space="preserve"> Tobacco ;  Canberra ;</t>
  </si>
  <si>
    <t xml:space="preserve"> Clothing and footwear ;  Canberra ;</t>
  </si>
  <si>
    <t xml:space="preserve"> Garments ;  Canberra ;</t>
  </si>
  <si>
    <t xml:space="preserve"> Garments for men ;  Canberra ;</t>
  </si>
  <si>
    <t xml:space="preserve"> Garments for women ;  Canberra ;</t>
  </si>
  <si>
    <t xml:space="preserve"> Garments for infants and children ;  Canberra ;</t>
  </si>
  <si>
    <t xml:space="preserve"> Footwear ;  Canberra ;</t>
  </si>
  <si>
    <t xml:space="preserve"> Footwear for men ;  Canberra ;</t>
  </si>
  <si>
    <t xml:space="preserve"> Footwear for women ;  Canberra ;</t>
  </si>
  <si>
    <t xml:space="preserve"> Footwear for infants and children ;  Canberra ;</t>
  </si>
  <si>
    <t xml:space="preserve"> Accessories and clothing services ;  Canberra ;</t>
  </si>
  <si>
    <t xml:space="preserve"> Accessories ;  Canberra ;</t>
  </si>
  <si>
    <t xml:space="preserve"> Cleaning, repair and hire of clothing and footwear ;  Canberra ;</t>
  </si>
  <si>
    <t xml:space="preserve"> Housing ;  Canberra ;</t>
  </si>
  <si>
    <t xml:space="preserve"> Rents ;  Canberra ;</t>
  </si>
  <si>
    <t xml:space="preserve"> New dwelling purchase by owner-occupiers ;  Canberra ;</t>
  </si>
  <si>
    <t xml:space="preserve"> Other housing ;  Canberra ;</t>
  </si>
  <si>
    <t xml:space="preserve"> Maintenance and repair of the dwelling ;  Canberra ;</t>
  </si>
  <si>
    <t xml:space="preserve"> Property rates and charges ;  Canberra ;</t>
  </si>
  <si>
    <t xml:space="preserve"> Utilities ;  Canberra ;</t>
  </si>
  <si>
    <t xml:space="preserve"> Water and sewerage ;  Canberra ;</t>
  </si>
  <si>
    <t xml:space="preserve"> Electricity ;  Canberra ;</t>
  </si>
  <si>
    <t xml:space="preserve"> Gas and other household fuels ;  Canberra ;</t>
  </si>
  <si>
    <t xml:space="preserve"> Furnishings, household equipment and services ;  Canberra ;</t>
  </si>
  <si>
    <t xml:space="preserve"> Furniture and furnishings ;  Canberra ;</t>
  </si>
  <si>
    <t xml:space="preserve"> Furniture ;  Canberra ;</t>
  </si>
  <si>
    <t xml:space="preserve"> Carpets and other floor coverings ;  Canberra ;</t>
  </si>
  <si>
    <t xml:space="preserve"> Household textiles ;  Canberra ;</t>
  </si>
  <si>
    <t xml:space="preserve"> Household appliances, utensils and tools ;  Canberra ;</t>
  </si>
  <si>
    <t xml:space="preserve"> Major household appliances ;  Canberra ;</t>
  </si>
  <si>
    <t xml:space="preserve"> Small electric household appliances ;  Canberra ;</t>
  </si>
  <si>
    <t xml:space="preserve"> Glassware, tableware and household utensils ;  Canberra ;</t>
  </si>
  <si>
    <t xml:space="preserve"> Tools and equipment for house and garden ;  Canberra ;</t>
  </si>
  <si>
    <t xml:space="preserve"> Non-durable household products ;  Canberra ;</t>
  </si>
  <si>
    <t xml:space="preserve"> Cleaning and maintenance products ;  Canberra ;</t>
  </si>
  <si>
    <t xml:space="preserve"> Personal care products ;  Canberra ;</t>
  </si>
  <si>
    <t xml:space="preserve"> Other non-durable household products ;  Canberra ;</t>
  </si>
  <si>
    <t xml:space="preserve"> Domestic and household services ;  Canberra ;</t>
  </si>
  <si>
    <t xml:space="preserve"> Child care ;  Canberra ;</t>
  </si>
  <si>
    <t xml:space="preserve"> Hairdressing and personal grooming services ;  Canberra ;</t>
  </si>
  <si>
    <t xml:space="preserve"> Other household services ;  Canberra ;</t>
  </si>
  <si>
    <t xml:space="preserve"> Health ;  Canberra ;</t>
  </si>
  <si>
    <t xml:space="preserve"> Medical products, appliances and equipment ;  Canberra ;</t>
  </si>
  <si>
    <t xml:space="preserve"> Pharmaceutical products ;  Canberra ;</t>
  </si>
  <si>
    <t xml:space="preserve"> Therapeutic appliances and equipment ;  Canberra ;</t>
  </si>
  <si>
    <t xml:space="preserve"> Medical, dental and hospital services ;  Canberra ;</t>
  </si>
  <si>
    <t xml:space="preserve"> Medical and hospital services ;  Canberra ;</t>
  </si>
  <si>
    <t xml:space="preserve"> Dental services ;  Canberra ;</t>
  </si>
  <si>
    <t xml:space="preserve"> Transport ;  Canberra ;</t>
  </si>
  <si>
    <t xml:space="preserve"> Private motoring ;  Canberra ;</t>
  </si>
  <si>
    <t xml:space="preserve"> Motor vehicles ;  Canberra ;</t>
  </si>
  <si>
    <t xml:space="preserve"> Spare parts and accessories for motor vehicles ;  Canberra ;</t>
  </si>
  <si>
    <t xml:space="preserve"> Automotive fuel ;  Canberra ;</t>
  </si>
  <si>
    <t xml:space="preserve"> Maintenance and repair of motor vehicles ;  Canberra ;</t>
  </si>
  <si>
    <t xml:space="preserve"> Other services in respect of motor vehicles ;  Canberra ;</t>
  </si>
  <si>
    <t xml:space="preserve"> Urban transport fares ;  Canberra ;</t>
  </si>
  <si>
    <t xml:space="preserve"> Communication ;  Canberra ;</t>
  </si>
  <si>
    <t xml:space="preserve"> Postal services ;  Canberra ;</t>
  </si>
  <si>
    <t xml:space="preserve"> Telecommunication equipment and services ;  Canberra ;</t>
  </si>
  <si>
    <t xml:space="preserve"> Recreation and culture ;  Canberra ;</t>
  </si>
  <si>
    <t xml:space="preserve"> Audio, visual and computing equipment and services ;  Canberra ;</t>
  </si>
  <si>
    <t xml:space="preserve"> Audio, visual and computing equipment ;  Canberra ;</t>
  </si>
  <si>
    <t xml:space="preserve"> Audio, visual and computing media and services ;  Canberra ;</t>
  </si>
  <si>
    <t xml:space="preserve"> Newspapers, books and stationery ;  Canberra ;</t>
  </si>
  <si>
    <t xml:space="preserve"> Books ;  Canberra ;</t>
  </si>
  <si>
    <t xml:space="preserve"> Newspapers, magazines and stationery ;  Canberra ;</t>
  </si>
  <si>
    <t xml:space="preserve"> Holiday travel and accommodation ;  Canberra ;</t>
  </si>
  <si>
    <t xml:space="preserve"> Domestic holiday travel and accommodation ;  Canberra ;</t>
  </si>
  <si>
    <t xml:space="preserve"> International holiday travel and accommodation ;  Canberra ;</t>
  </si>
  <si>
    <t xml:space="preserve"> Other recreation, sport and culture ;  Canberra ;</t>
  </si>
  <si>
    <t xml:space="preserve"> Equipment for sports, camping and open-air recreation ;  Canberra ;</t>
  </si>
  <si>
    <t xml:space="preserve"> Games, toys and hobbies ;  Canberra ;</t>
  </si>
  <si>
    <t xml:space="preserve"> Pets and related products ;  Canberra ;</t>
  </si>
  <si>
    <t xml:space="preserve"> Veterinary and other services for pets ;  Canberra ;</t>
  </si>
  <si>
    <t xml:space="preserve"> Sports participation ;  Canberra ;</t>
  </si>
  <si>
    <t xml:space="preserve"> Other recreational, sporting and cultural services ;  Canberra ;</t>
  </si>
  <si>
    <t xml:space="preserve"> Education ;  Canberra ;</t>
  </si>
  <si>
    <t xml:space="preserve"> Preschool and primary education ;  Canberra ;</t>
  </si>
  <si>
    <t xml:space="preserve"> Secondary education ;  Canberra ;</t>
  </si>
  <si>
    <t xml:space="preserve"> Tertiary education ;  Canberra ;</t>
  </si>
  <si>
    <t xml:space="preserve"> Insurance and financial services ;  Canberra ;</t>
  </si>
  <si>
    <t xml:space="preserve"> Insurance ;  Canberra ;</t>
  </si>
  <si>
    <t xml:space="preserve"> Financial services ;  Canberra ;</t>
  </si>
  <si>
    <t xml:space="preserve"> Deposit and loan facilities (direct charges) ;  Canberra ;</t>
  </si>
  <si>
    <t xml:space="preserve"> Other financial services ;  Canberra ;</t>
  </si>
  <si>
    <t xml:space="preserve"> All groups CPI ;  Canberra ;</t>
  </si>
  <si>
    <t xml:space="preserve"> Food and non-alcoholic beverages ;  Australia ;</t>
  </si>
  <si>
    <t xml:space="preserve"> Bread and cereal products ;  Australia ;</t>
  </si>
  <si>
    <t xml:space="preserve"> Bread ;  Australia ;</t>
  </si>
  <si>
    <t xml:space="preserve"> Cakes and biscuits ;  Australia ;</t>
  </si>
  <si>
    <t xml:space="preserve"> Breakfast cereals ;  Australia ;</t>
  </si>
  <si>
    <t xml:space="preserve"> Other cereal products ;  Australia ;</t>
  </si>
  <si>
    <t xml:space="preserve"> Meat and seafoods ;  Australia ;</t>
  </si>
  <si>
    <t xml:space="preserve"> Beef and veal ;  Australia ;</t>
  </si>
  <si>
    <t xml:space="preserve"> Pork ;  Australia ;</t>
  </si>
  <si>
    <t xml:space="preserve"> Lamb and goat ;  Australia ;</t>
  </si>
  <si>
    <t xml:space="preserve"> Poultry ;  Australia ;</t>
  </si>
  <si>
    <t xml:space="preserve"> Other meats ;  Australia ;</t>
  </si>
  <si>
    <t xml:space="preserve"> Fish and other seafood ;  Australia ;</t>
  </si>
  <si>
    <t xml:space="preserve"> Dairy and related products ;  Australia ;</t>
  </si>
  <si>
    <t xml:space="preserve"> Milk ;  Australia ;</t>
  </si>
  <si>
    <t xml:space="preserve"> Cheese ;  Australia ;</t>
  </si>
  <si>
    <t xml:space="preserve"> Ice cream and other dairy products ;  Australia ;</t>
  </si>
  <si>
    <t xml:space="preserve"> Fruit and vegetables ;  Australia ;</t>
  </si>
  <si>
    <t xml:space="preserve"> Fruit ;  Australia ;</t>
  </si>
  <si>
    <t xml:space="preserve"> Vegetables ;  Australia ;</t>
  </si>
  <si>
    <t xml:space="preserve"> Food products n.e.c. ;  Australia ;</t>
  </si>
  <si>
    <t xml:space="preserve"> Eggs ;  Australia ;</t>
  </si>
  <si>
    <t xml:space="preserve"> Jams, honey and spreads ;  Australia ;</t>
  </si>
  <si>
    <t xml:space="preserve"> Food additives and condiments ;  Australia ;</t>
  </si>
  <si>
    <t xml:space="preserve"> Oils and fats ;  Australia ;</t>
  </si>
  <si>
    <t xml:space="preserve"> Snacks and confectionery ;  Australia ;</t>
  </si>
  <si>
    <t xml:space="preserve"> Other food products n.e.c. ;  Australia ;</t>
  </si>
  <si>
    <t xml:space="preserve"> Non-alcoholic beverages ;  Australia ;</t>
  </si>
  <si>
    <t xml:space="preserve"> Coffee, tea and cocoa ;  Australia ;</t>
  </si>
  <si>
    <t xml:space="preserve"> Waters, soft drinks and juices ;  Australia ;</t>
  </si>
  <si>
    <t xml:space="preserve"> Meals out and take away foods ;  Australia ;</t>
  </si>
  <si>
    <t xml:space="preserve"> Restaurant meals ;  Australia ;</t>
  </si>
  <si>
    <t xml:space="preserve"> Take away and fast foods ;  Australia ;</t>
  </si>
  <si>
    <t xml:space="preserve"> Alcohol and tobacco ;  Australia ;</t>
  </si>
  <si>
    <t xml:space="preserve"> Alcoholic beverages ;  Australia ;</t>
  </si>
  <si>
    <t xml:space="preserve"> Spirits ;  Australia ;</t>
  </si>
  <si>
    <t xml:space="preserve"> Wine ;  Australia ;</t>
  </si>
  <si>
    <t xml:space="preserve"> Beer ;  Australia ;</t>
  </si>
  <si>
    <t xml:space="preserve"> Tobacco ;  Australia ;</t>
  </si>
  <si>
    <t xml:space="preserve"> Clothing and footwear ;  Australia ;</t>
  </si>
  <si>
    <t xml:space="preserve"> Garments ;  Australia ;</t>
  </si>
  <si>
    <t xml:space="preserve"> Garments for men ;  Australia ;</t>
  </si>
  <si>
    <t xml:space="preserve"> Garments for women ;  Australia ;</t>
  </si>
  <si>
    <t xml:space="preserve"> Garments for infants and children ;  Australia ;</t>
  </si>
  <si>
    <t xml:space="preserve"> Footwear ;  Australia ;</t>
  </si>
  <si>
    <t xml:space="preserve"> Footwear for men ;  Australia ;</t>
  </si>
  <si>
    <t xml:space="preserve"> Footwear for women ;  Australia ;</t>
  </si>
  <si>
    <t xml:space="preserve"> Footwear for infants and children ;  Australia ;</t>
  </si>
  <si>
    <t xml:space="preserve"> Accessories and clothing services ;  Australia ;</t>
  </si>
  <si>
    <t xml:space="preserve"> Accessories ;  Australia ;</t>
  </si>
  <si>
    <t xml:space="preserve"> Cleaning, repair and hire of clothing and footwear ;  Australia ;</t>
  </si>
  <si>
    <t xml:space="preserve"> Housing ;  Australia ;</t>
  </si>
  <si>
    <t xml:space="preserve"> Rents ;  Australia ;</t>
  </si>
  <si>
    <t xml:space="preserve"> New dwelling purchase by owner-occupiers ;  Australia ;</t>
  </si>
  <si>
    <t xml:space="preserve"> Other housing ;  Australia ;</t>
  </si>
  <si>
    <t xml:space="preserve"> Maintenance and repair of the dwelling ;  Australia ;</t>
  </si>
  <si>
    <t xml:space="preserve"> Property rates and charges ;  Australia ;</t>
  </si>
  <si>
    <t xml:space="preserve"> Utilities ;  Australia ;</t>
  </si>
  <si>
    <t xml:space="preserve"> Water and sewerage ;  Australia ;</t>
  </si>
  <si>
    <t xml:space="preserve"> Electricity ;  Australia ;</t>
  </si>
  <si>
    <t xml:space="preserve"> Gas and other household fuels ;  Australia ;</t>
  </si>
  <si>
    <t xml:space="preserve"> Furnishings, household equipment and services ;  Australia ;</t>
  </si>
  <si>
    <t xml:space="preserve"> Furniture and furnishings ;  Australia ;</t>
  </si>
  <si>
    <t xml:space="preserve"> Furniture ;  Australia ;</t>
  </si>
  <si>
    <t xml:space="preserve"> Carpets and other floor coverings ;  Australia ;</t>
  </si>
  <si>
    <t xml:space="preserve"> Household textiles ;  Australia ;</t>
  </si>
  <si>
    <t xml:space="preserve"> Household appliances, utensils and tools ;  Australia ;</t>
  </si>
  <si>
    <t xml:space="preserve"> Major household appliances ;  Australia ;</t>
  </si>
  <si>
    <t xml:space="preserve"> Small electric household appliances ;  Australia ;</t>
  </si>
  <si>
    <t xml:space="preserve"> Glassware, tableware and household utensils ;  Australia ;</t>
  </si>
  <si>
    <t xml:space="preserve"> Tools and equipment for house and garden ;  Australia ;</t>
  </si>
  <si>
    <t xml:space="preserve"> Non-durable household products ;  Australia ;</t>
  </si>
  <si>
    <t xml:space="preserve"> Cleaning and maintenance products ;  Australia ;</t>
  </si>
  <si>
    <t xml:space="preserve"> Personal care products ;  Australia ;</t>
  </si>
  <si>
    <t xml:space="preserve"> Other non-durable household products ;  Australia ;</t>
  </si>
  <si>
    <t xml:space="preserve"> Domestic and household services ;  Australia ;</t>
  </si>
  <si>
    <t xml:space="preserve"> Child care ;  Australia ;</t>
  </si>
  <si>
    <t xml:space="preserve"> Hairdressing and personal grooming services ;  Australia ;</t>
  </si>
  <si>
    <t xml:space="preserve"> Other household services ;  Australia ;</t>
  </si>
  <si>
    <t xml:space="preserve"> Health ;  Australia ;</t>
  </si>
  <si>
    <t xml:space="preserve"> Medical products, appliances and equipment ;  Australia ;</t>
  </si>
  <si>
    <t xml:space="preserve"> Pharmaceutical products ;  Australia ;</t>
  </si>
  <si>
    <t xml:space="preserve"> Therapeutic appliances and equipment ;  Australia ;</t>
  </si>
  <si>
    <t xml:space="preserve"> Medical, dental and hospital services ;  Australia ;</t>
  </si>
  <si>
    <t xml:space="preserve"> Medical and hospital services ;  Australia ;</t>
  </si>
  <si>
    <t xml:space="preserve"> Dental services ;  Australia ;</t>
  </si>
  <si>
    <t xml:space="preserve"> Transport ;  Australia ;</t>
  </si>
  <si>
    <t xml:space="preserve"> Private motoring ;  Australia ;</t>
  </si>
  <si>
    <t xml:space="preserve"> Motor vehicles ;  Australia ;</t>
  </si>
  <si>
    <t xml:space="preserve"> Spare parts and accessories for motor vehicles ;  Australia ;</t>
  </si>
  <si>
    <t xml:space="preserve"> Automotive fuel ;  Australia ;</t>
  </si>
  <si>
    <t xml:space="preserve"> Maintenance and repair of motor vehicles ;  Australia ;</t>
  </si>
  <si>
    <t xml:space="preserve"> Other services in respect of motor vehicles ;  Australia ;</t>
  </si>
  <si>
    <t xml:space="preserve"> Urban transport fares ;  Australia ;</t>
  </si>
  <si>
    <t xml:space="preserve"> Communication ;  Australia ;</t>
  </si>
  <si>
    <t xml:space="preserve"> Postal services ;  Australia ;</t>
  </si>
  <si>
    <t xml:space="preserve"> Telecommunication equipment and services ;  Australia ;</t>
  </si>
  <si>
    <t xml:space="preserve"> Recreation and culture ;  Australia ;</t>
  </si>
  <si>
    <t xml:space="preserve"> Audio, visual and computing equipment and services ;  Australia ;</t>
  </si>
  <si>
    <t xml:space="preserve"> Audio, visual and computing equipment ;  Australia ;</t>
  </si>
  <si>
    <t xml:space="preserve"> Audio, visual and computing media and services ;  Australia ;</t>
  </si>
  <si>
    <t xml:space="preserve"> Newspapers, books and stationery ;  Australia ;</t>
  </si>
  <si>
    <t xml:space="preserve"> Books ;  Australia ;</t>
  </si>
  <si>
    <t xml:space="preserve"> Newspapers, magazines and stationery ;  Australia ;</t>
  </si>
  <si>
    <t xml:space="preserve"> Holiday travel and accommodation ;  Australia ;</t>
  </si>
  <si>
    <t xml:space="preserve"> Domestic holiday travel and accommodation ;  Australia ;</t>
  </si>
  <si>
    <t xml:space="preserve"> International holiday travel and accommodation ;  Australia ;</t>
  </si>
  <si>
    <t xml:space="preserve"> Other recreation, sport and culture ;  Australia ;</t>
  </si>
  <si>
    <t xml:space="preserve"> Equipment for sports, camping and open-air recreation ;  Australia ;</t>
  </si>
  <si>
    <t xml:space="preserve"> Games, toys and hobbies ;  Australia ;</t>
  </si>
  <si>
    <t xml:space="preserve"> Pets and related products ;  Australia ;</t>
  </si>
  <si>
    <t xml:space="preserve"> Veterinary and other services for pets ;  Australia ;</t>
  </si>
  <si>
    <t xml:space="preserve"> Sports participation ;  Australia ;</t>
  </si>
  <si>
    <t xml:space="preserve"> Other recreational, sporting and cultural services ;  Australia ;</t>
  </si>
  <si>
    <t xml:space="preserve"> Education ;  Australia ;</t>
  </si>
  <si>
    <t xml:space="preserve"> Preschool and primary education ;  Australia ;</t>
  </si>
  <si>
    <t xml:space="preserve"> Secondary education ;  Australia ;</t>
  </si>
  <si>
    <t xml:space="preserve"> Tertiary education ;  Australia ;</t>
  </si>
  <si>
    <t xml:space="preserve"> Insurance and financial services ;  Australia ;</t>
  </si>
  <si>
    <t xml:space="preserve"> Insurance ;  Australia ;</t>
  </si>
  <si>
    <t xml:space="preserve"> Financial services ;  Australia ;</t>
  </si>
  <si>
    <t xml:space="preserve"> Deposit and loan facilities (direct charges) ;  Australia ;</t>
  </si>
  <si>
    <t xml:space="preserve"> Other financial services ;  Australia ;</t>
  </si>
  <si>
    <t xml:space="preserve"> All groups CPI ;  Australia ;</t>
  </si>
  <si>
    <t xml:space="preserve">Series ID</t>
  </si>
  <si>
    <t xml:space="preserve">A2325851W</t>
  </si>
  <si>
    <t xml:space="preserve">A2326166T</t>
  </si>
  <si>
    <t xml:space="preserve">A2327021W</t>
  </si>
  <si>
    <t xml:space="preserve">A2327066A</t>
  </si>
  <si>
    <t xml:space="preserve">A2327111A</t>
  </si>
  <si>
    <t xml:space="preserve">A2327156F</t>
  </si>
  <si>
    <t xml:space="preserve">A2326211T</t>
  </si>
  <si>
    <t xml:space="preserve">A2327201F</t>
  </si>
  <si>
    <t xml:space="preserve">A3603903T</t>
  </si>
  <si>
    <t xml:space="preserve">A2327246K</t>
  </si>
  <si>
    <t xml:space="preserve">A2327336R</t>
  </si>
  <si>
    <t xml:space="preserve">A2327426V</t>
  </si>
  <si>
    <t xml:space="preserve">A2327471F</t>
  </si>
  <si>
    <t xml:space="preserve">A2326121L</t>
  </si>
  <si>
    <t xml:space="preserve">A2326886R</t>
  </si>
  <si>
    <t xml:space="preserve">A2326931R</t>
  </si>
  <si>
    <t xml:space="preserve">A2326976V</t>
  </si>
  <si>
    <t xml:space="preserve">A2330846X</t>
  </si>
  <si>
    <t xml:space="preserve">A2330891K</t>
  </si>
  <si>
    <t xml:space="preserve">A2330936C</t>
  </si>
  <si>
    <t xml:space="preserve">A3603943K</t>
  </si>
  <si>
    <t xml:space="preserve">A2327606C</t>
  </si>
  <si>
    <t xml:space="preserve">A2327651R</t>
  </si>
  <si>
    <t xml:space="preserve">A2329451J</t>
  </si>
  <si>
    <t xml:space="preserve">A2329496L</t>
  </si>
  <si>
    <t xml:space="preserve">A2331701C</t>
  </si>
  <si>
    <t xml:space="preserve">A2327741V</t>
  </si>
  <si>
    <t xml:space="preserve">A3603983C</t>
  </si>
  <si>
    <t xml:space="preserve">A2327696V</t>
  </si>
  <si>
    <t xml:space="preserve">A2331746J</t>
  </si>
  <si>
    <t xml:space="preserve">A2326256W</t>
  </si>
  <si>
    <t xml:space="preserve">A2327516X</t>
  </si>
  <si>
    <t xml:space="preserve">A2327561K</t>
  </si>
  <si>
    <t xml:space="preserve">A2326076L</t>
  </si>
  <si>
    <t xml:space="preserve">A2326706V</t>
  </si>
  <si>
    <t xml:space="preserve">A2328911T</t>
  </si>
  <si>
    <t xml:space="preserve">A2328866T</t>
  </si>
  <si>
    <t xml:space="preserve">A2328821L</t>
  </si>
  <si>
    <t xml:space="preserve">A2326751F</t>
  </si>
  <si>
    <t xml:space="preserve">A2328956W</t>
  </si>
  <si>
    <t xml:space="preserve">A2325896A</t>
  </si>
  <si>
    <t xml:space="preserve">A3604023L</t>
  </si>
  <si>
    <t xml:space="preserve">A2329541L</t>
  </si>
  <si>
    <t xml:space="preserve">A2329676W</t>
  </si>
  <si>
    <t xml:space="preserve">A2329721W</t>
  </si>
  <si>
    <t xml:space="preserve">A2326346A</t>
  </si>
  <si>
    <t xml:space="preserve">A2327876C</t>
  </si>
  <si>
    <t xml:space="preserve">A2327921C</t>
  </si>
  <si>
    <t xml:space="preserve">A2327966J</t>
  </si>
  <si>
    <t xml:space="preserve">A2329766A</t>
  </si>
  <si>
    <t xml:space="preserve">A2329811A</t>
  </si>
  <si>
    <t xml:space="preserve">A2328011K</t>
  </si>
  <si>
    <t xml:space="preserve">A2325941A</t>
  </si>
  <si>
    <t xml:space="preserve">A2331836L</t>
  </si>
  <si>
    <t xml:space="preserve">A2326391L</t>
  </si>
  <si>
    <t xml:space="preserve">A3604223F</t>
  </si>
  <si>
    <t xml:space="preserve">A2329901F</t>
  </si>
  <si>
    <t xml:space="preserve">A3603573L</t>
  </si>
  <si>
    <t xml:space="preserve">A2328056R</t>
  </si>
  <si>
    <t xml:space="preserve">A2329946K</t>
  </si>
  <si>
    <t xml:space="preserve">A2326481T</t>
  </si>
  <si>
    <t xml:space="preserve">A2329856F</t>
  </si>
  <si>
    <t xml:space="preserve">A2328101R</t>
  </si>
  <si>
    <t xml:space="preserve">A2331881X</t>
  </si>
  <si>
    <t xml:space="preserve">A2325986F</t>
  </si>
  <si>
    <t xml:space="preserve">A3604143F</t>
  </si>
  <si>
    <t xml:space="preserve">A2328146V</t>
  </si>
  <si>
    <t xml:space="preserve">A3604183X</t>
  </si>
  <si>
    <t xml:space="preserve">A3604063F</t>
  </si>
  <si>
    <t xml:space="preserve">A3604103L</t>
  </si>
  <si>
    <t xml:space="preserve">A2329991W</t>
  </si>
  <si>
    <t xml:space="preserve">A2328236X</t>
  </si>
  <si>
    <t xml:space="preserve">A2330981R</t>
  </si>
  <si>
    <t xml:space="preserve">A2331026K</t>
  </si>
  <si>
    <t xml:space="preserve">A2328281K</t>
  </si>
  <si>
    <t xml:space="preserve">A2330036W</t>
  </si>
  <si>
    <t xml:space="preserve">A2328326C</t>
  </si>
  <si>
    <t xml:space="preserve">A2329181V</t>
  </si>
  <si>
    <t xml:space="preserve">A2330081J</t>
  </si>
  <si>
    <t xml:space="preserve">A2330126A</t>
  </si>
  <si>
    <t xml:space="preserve">A2331566X</t>
  </si>
  <si>
    <t xml:space="preserve">A2329226L</t>
  </si>
  <si>
    <t xml:space="preserve">A2331656C</t>
  </si>
  <si>
    <t xml:space="preserve">A2331071W</t>
  </si>
  <si>
    <t xml:space="preserve">A3603613V</t>
  </si>
  <si>
    <t xml:space="preserve">A2329136J</t>
  </si>
  <si>
    <t xml:space="preserve">A2329046C</t>
  </si>
  <si>
    <t xml:space="preserve">A3603653L</t>
  </si>
  <si>
    <t xml:space="preserve">A2329001X</t>
  </si>
  <si>
    <t xml:space="preserve">A2329091R</t>
  </si>
  <si>
    <t xml:space="preserve">A2326031J</t>
  </si>
  <si>
    <t xml:space="preserve">A2326616R</t>
  </si>
  <si>
    <t xml:space="preserve">A2328551X</t>
  </si>
  <si>
    <t xml:space="preserve">A2328686J</t>
  </si>
  <si>
    <t xml:space="preserve">A2328596C</t>
  </si>
  <si>
    <t xml:space="preserve">A2328731J</t>
  </si>
  <si>
    <t xml:space="preserve">A2328641C</t>
  </si>
  <si>
    <t xml:space="preserve">A2326661A</t>
  </si>
  <si>
    <t xml:space="preserve">A2328776L</t>
  </si>
  <si>
    <t xml:space="preserve">A2331161A</t>
  </si>
  <si>
    <t xml:space="preserve">A2326571W</t>
  </si>
  <si>
    <t xml:space="preserve">A2328461V</t>
  </si>
  <si>
    <t xml:space="preserve">A2328506L</t>
  </si>
  <si>
    <t xml:space="preserve">A2331206V</t>
  </si>
  <si>
    <t xml:space="preserve">A3603813L</t>
  </si>
  <si>
    <t xml:space="preserve">A2329271X</t>
  </si>
  <si>
    <t xml:space="preserve">A3603693F</t>
  </si>
  <si>
    <t xml:space="preserve">A3603733L</t>
  </si>
  <si>
    <t xml:space="preserve">A2330171L</t>
  </si>
  <si>
    <t xml:space="preserve">A3603773F</t>
  </si>
  <si>
    <t xml:space="preserve">A2326841K</t>
  </si>
  <si>
    <t xml:space="preserve">A2329316T</t>
  </si>
  <si>
    <t xml:space="preserve">A2329361C</t>
  </si>
  <si>
    <t xml:space="preserve">A2331341K</t>
  </si>
  <si>
    <t xml:space="preserve">A2330306K</t>
  </si>
  <si>
    <t xml:space="preserve">A2330351W</t>
  </si>
  <si>
    <t xml:space="preserve">A2328416J</t>
  </si>
  <si>
    <t xml:space="preserve">A2328371R</t>
  </si>
  <si>
    <t xml:space="preserve">A2330396A</t>
  </si>
  <si>
    <t xml:space="preserve">A2330441A</t>
  </si>
  <si>
    <t xml:space="preserve">A2331386R</t>
  </si>
  <si>
    <t xml:space="preserve">A2329406W</t>
  </si>
  <si>
    <t xml:space="preserve">A2331431R</t>
  </si>
  <si>
    <t xml:space="preserve">A2331476V</t>
  </si>
  <si>
    <t xml:space="preserve">A2331521V</t>
  </si>
  <si>
    <t xml:space="preserve">A2332556L</t>
  </si>
  <si>
    <t xml:space="preserve">A3602793W</t>
  </si>
  <si>
    <t xml:space="preserve">A3602838R</t>
  </si>
  <si>
    <t xml:space="preserve">A3603893X</t>
  </si>
  <si>
    <t xml:space="preserve">A3603853F</t>
  </si>
  <si>
    <t xml:space="preserve">A2332736W</t>
  </si>
  <si>
    <t xml:space="preserve">A2325806K</t>
  </si>
  <si>
    <t xml:space="preserve">A2325856J</t>
  </si>
  <si>
    <t xml:space="preserve">A2326171K</t>
  </si>
  <si>
    <t xml:space="preserve">A2327026J</t>
  </si>
  <si>
    <t xml:space="preserve">A2327071V</t>
  </si>
  <si>
    <t xml:space="preserve">A2327116L</t>
  </si>
  <si>
    <t xml:space="preserve">A2327161X</t>
  </si>
  <si>
    <t xml:space="preserve">A2326216C</t>
  </si>
  <si>
    <t xml:space="preserve">A2327206T</t>
  </si>
  <si>
    <t xml:space="preserve">A3603908C</t>
  </si>
  <si>
    <t xml:space="preserve">A2327251C</t>
  </si>
  <si>
    <t xml:space="preserve">A2327341J</t>
  </si>
  <si>
    <t xml:space="preserve">A2327431L</t>
  </si>
  <si>
    <t xml:space="preserve">A2327476T</t>
  </si>
  <si>
    <t xml:space="preserve">A2326126X</t>
  </si>
  <si>
    <t xml:space="preserve">A2326891J</t>
  </si>
  <si>
    <t xml:space="preserve">A2326936A</t>
  </si>
  <si>
    <t xml:space="preserve">A2326981L</t>
  </si>
  <si>
    <t xml:space="preserve">A2330851T</t>
  </si>
  <si>
    <t xml:space="preserve">A2330896W</t>
  </si>
  <si>
    <t xml:space="preserve">A2330941W</t>
  </si>
  <si>
    <t xml:space="preserve">A3603948W</t>
  </si>
  <si>
    <t xml:space="preserve">A2327611W</t>
  </si>
  <si>
    <t xml:space="preserve">A2327656A</t>
  </si>
  <si>
    <t xml:space="preserve">A2329456V</t>
  </si>
  <si>
    <t xml:space="preserve">A2329501V</t>
  </si>
  <si>
    <t xml:space="preserve">A2331706R</t>
  </si>
  <si>
    <t xml:space="preserve">A2327746F</t>
  </si>
  <si>
    <t xml:space="preserve">A3603988R</t>
  </si>
  <si>
    <t xml:space="preserve">A2327701A</t>
  </si>
  <si>
    <t xml:space="preserve">A2331751A</t>
  </si>
  <si>
    <t xml:space="preserve">A2326261R</t>
  </si>
  <si>
    <t xml:space="preserve">A2327521T</t>
  </si>
  <si>
    <t xml:space="preserve">A2327566W</t>
  </si>
  <si>
    <t xml:space="preserve">A2326081F</t>
  </si>
  <si>
    <t xml:space="preserve">A2326711L</t>
  </si>
  <si>
    <t xml:space="preserve">A2328916C</t>
  </si>
  <si>
    <t xml:space="preserve">A2328871K</t>
  </si>
  <si>
    <t xml:space="preserve">A2328826X</t>
  </si>
  <si>
    <t xml:space="preserve">A2326756T</t>
  </si>
  <si>
    <t xml:space="preserve">A2328961R</t>
  </si>
  <si>
    <t xml:space="preserve">A2325901J</t>
  </si>
  <si>
    <t xml:space="preserve">A3604028X</t>
  </si>
  <si>
    <t xml:space="preserve">A2329546X</t>
  </si>
  <si>
    <t xml:space="preserve">A2329681R</t>
  </si>
  <si>
    <t xml:space="preserve">A2329726J</t>
  </si>
  <si>
    <t xml:space="preserve">A2326351V</t>
  </si>
  <si>
    <t xml:space="preserve">A2327881W</t>
  </si>
  <si>
    <t xml:space="preserve">A2327926R</t>
  </si>
  <si>
    <t xml:space="preserve">A2327971A</t>
  </si>
  <si>
    <t xml:space="preserve">A2329771V</t>
  </si>
  <si>
    <t xml:space="preserve">A2329816L</t>
  </si>
  <si>
    <t xml:space="preserve">A2328016W</t>
  </si>
  <si>
    <t xml:space="preserve">A2325946L</t>
  </si>
  <si>
    <t xml:space="preserve">A2331841F</t>
  </si>
  <si>
    <t xml:space="preserve">A2326396X</t>
  </si>
  <si>
    <t xml:space="preserve">A3604228T</t>
  </si>
  <si>
    <t xml:space="preserve">A2329906T</t>
  </si>
  <si>
    <t xml:space="preserve">A3603578X</t>
  </si>
  <si>
    <t xml:space="preserve">A2328061J</t>
  </si>
  <si>
    <t xml:space="preserve">A2329951C</t>
  </si>
  <si>
    <t xml:space="preserve">A2326486C</t>
  </si>
  <si>
    <t xml:space="preserve">A2329861X</t>
  </si>
  <si>
    <t xml:space="preserve">A2328106A</t>
  </si>
  <si>
    <t xml:space="preserve">A2331886K</t>
  </si>
  <si>
    <t xml:space="preserve">A2325991X</t>
  </si>
  <si>
    <t xml:space="preserve">A3604148T</t>
  </si>
  <si>
    <t xml:space="preserve">A2328151L</t>
  </si>
  <si>
    <t xml:space="preserve">A3604188K</t>
  </si>
  <si>
    <t xml:space="preserve">A3604068T</t>
  </si>
  <si>
    <t xml:space="preserve">A3604108X</t>
  </si>
  <si>
    <t xml:space="preserve">A2329996J</t>
  </si>
  <si>
    <t xml:space="preserve">A2328241T</t>
  </si>
  <si>
    <t xml:space="preserve">A2330986A</t>
  </si>
  <si>
    <t xml:space="preserve">A2331031C</t>
  </si>
  <si>
    <t xml:space="preserve">A2328286W</t>
  </si>
  <si>
    <t xml:space="preserve">A2330041R</t>
  </si>
  <si>
    <t xml:space="preserve">A2328331W</t>
  </si>
  <si>
    <t xml:space="preserve">A2329186F</t>
  </si>
  <si>
    <t xml:space="preserve">A2330086V</t>
  </si>
  <si>
    <t xml:space="preserve">A2330131V</t>
  </si>
  <si>
    <t xml:space="preserve">A2331571T</t>
  </si>
  <si>
    <t xml:space="preserve">A2329231F</t>
  </si>
  <si>
    <t xml:space="preserve">A2331661W</t>
  </si>
  <si>
    <t xml:space="preserve">A2331076J</t>
  </si>
  <si>
    <t xml:space="preserve">A3603618F</t>
  </si>
  <si>
    <t xml:space="preserve">A2329141A</t>
  </si>
  <si>
    <t xml:space="preserve">A2329051W</t>
  </si>
  <si>
    <t xml:space="preserve">A3603658X</t>
  </si>
  <si>
    <t xml:space="preserve">A2329006K</t>
  </si>
  <si>
    <t xml:space="preserve">A2329096A</t>
  </si>
  <si>
    <t xml:space="preserve">A2326036V</t>
  </si>
  <si>
    <t xml:space="preserve">A2326621J</t>
  </si>
  <si>
    <t xml:space="preserve">A2328556K</t>
  </si>
  <si>
    <t xml:space="preserve">A2328691A</t>
  </si>
  <si>
    <t xml:space="preserve">A2328601K</t>
  </si>
  <si>
    <t xml:space="preserve">A2328736V</t>
  </si>
  <si>
    <t xml:space="preserve">A2328646R</t>
  </si>
  <si>
    <t xml:space="preserve">A2326666L</t>
  </si>
  <si>
    <t xml:space="preserve">A2328781F</t>
  </si>
  <si>
    <t xml:space="preserve">A2331166L</t>
  </si>
  <si>
    <t xml:space="preserve">A2326576J</t>
  </si>
  <si>
    <t xml:space="preserve">A2328466F</t>
  </si>
  <si>
    <t xml:space="preserve">A2328511F</t>
  </si>
  <si>
    <t xml:space="preserve">A2331211L</t>
  </si>
  <si>
    <t xml:space="preserve">A3603818X</t>
  </si>
  <si>
    <t xml:space="preserve">A2329276K</t>
  </si>
  <si>
    <t xml:space="preserve">A3603698T</t>
  </si>
  <si>
    <t xml:space="preserve">A3603738X</t>
  </si>
  <si>
    <t xml:space="preserve">A2330176X</t>
  </si>
  <si>
    <t xml:space="preserve">A3603778T</t>
  </si>
  <si>
    <t xml:space="preserve">A2326846W</t>
  </si>
  <si>
    <t xml:space="preserve">A2329321K</t>
  </si>
  <si>
    <t xml:space="preserve">A2329366R</t>
  </si>
  <si>
    <t xml:space="preserve">A2331346W</t>
  </si>
  <si>
    <t xml:space="preserve">A2330311C</t>
  </si>
  <si>
    <t xml:space="preserve">A2330356J</t>
  </si>
  <si>
    <t xml:space="preserve">A2328421A</t>
  </si>
  <si>
    <t xml:space="preserve">A2328376A</t>
  </si>
  <si>
    <t xml:space="preserve">A2330401J</t>
  </si>
  <si>
    <t xml:space="preserve">A2330446L</t>
  </si>
  <si>
    <t xml:space="preserve">A2331391J</t>
  </si>
  <si>
    <t xml:space="preserve">A2329411R</t>
  </si>
  <si>
    <t xml:space="preserve">A2331436A</t>
  </si>
  <si>
    <t xml:space="preserve">A2331481L</t>
  </si>
  <si>
    <t xml:space="preserve">A2331526F</t>
  </si>
  <si>
    <t xml:space="preserve">A2332561F</t>
  </si>
  <si>
    <t xml:space="preserve">A3602798J</t>
  </si>
  <si>
    <t xml:space="preserve">A3602843J</t>
  </si>
  <si>
    <t xml:space="preserve">A3603898K</t>
  </si>
  <si>
    <t xml:space="preserve">A3603858T</t>
  </si>
  <si>
    <t xml:space="preserve">A2332741R</t>
  </si>
  <si>
    <t xml:space="preserve">A2325811C</t>
  </si>
  <si>
    <t xml:space="preserve">A2325861A</t>
  </si>
  <si>
    <t xml:space="preserve">A2326176W</t>
  </si>
  <si>
    <t xml:space="preserve">A2327031A</t>
  </si>
  <si>
    <t xml:space="preserve">A2327076F</t>
  </si>
  <si>
    <t xml:space="preserve">A2327121F</t>
  </si>
  <si>
    <t xml:space="preserve">A2327166K</t>
  </si>
  <si>
    <t xml:space="preserve">A2326221W</t>
  </si>
  <si>
    <t xml:space="preserve">A2327211K</t>
  </si>
  <si>
    <t xml:space="preserve">A3603913W</t>
  </si>
  <si>
    <t xml:space="preserve">A2327256R</t>
  </si>
  <si>
    <t xml:space="preserve">A2327346V</t>
  </si>
  <si>
    <t xml:space="preserve">A2327436X</t>
  </si>
  <si>
    <t xml:space="preserve">A2327481K</t>
  </si>
  <si>
    <t xml:space="preserve">A2326131T</t>
  </si>
  <si>
    <t xml:space="preserve">A2326896V</t>
  </si>
  <si>
    <t xml:space="preserve">A2326941V</t>
  </si>
  <si>
    <t xml:space="preserve">A2326986X</t>
  </si>
  <si>
    <t xml:space="preserve">A2330856C</t>
  </si>
  <si>
    <t xml:space="preserve">A2330901C</t>
  </si>
  <si>
    <t xml:space="preserve">A2330946J</t>
  </si>
  <si>
    <t xml:space="preserve">A3603953R</t>
  </si>
  <si>
    <t xml:space="preserve">A2327616J</t>
  </si>
  <si>
    <t xml:space="preserve">A2327661V</t>
  </si>
  <si>
    <t xml:space="preserve">A2329461L</t>
  </si>
  <si>
    <t xml:space="preserve">A2329506F</t>
  </si>
  <si>
    <t xml:space="preserve">A2331711J</t>
  </si>
  <si>
    <t xml:space="preserve">A2327751X</t>
  </si>
  <si>
    <t xml:space="preserve">A3603993J</t>
  </si>
  <si>
    <t xml:space="preserve">A2327706L</t>
  </si>
  <si>
    <t xml:space="preserve">A2331756L</t>
  </si>
  <si>
    <t xml:space="preserve">A2326266A</t>
  </si>
  <si>
    <t xml:space="preserve">A2327526C</t>
  </si>
  <si>
    <t xml:space="preserve">A2327571R</t>
  </si>
  <si>
    <t xml:space="preserve">A2326086T</t>
  </si>
  <si>
    <t xml:space="preserve">A2326716X</t>
  </si>
  <si>
    <t xml:space="preserve">A2328921W</t>
  </si>
  <si>
    <t xml:space="preserve">A2328876W</t>
  </si>
  <si>
    <t xml:space="preserve">A2328831T</t>
  </si>
  <si>
    <t xml:space="preserve">A2326761K</t>
  </si>
  <si>
    <t xml:space="preserve">A2328966A</t>
  </si>
  <si>
    <t xml:space="preserve">A2325906V</t>
  </si>
  <si>
    <t xml:space="preserve">A3604033T</t>
  </si>
  <si>
    <t xml:space="preserve">A2329551T</t>
  </si>
  <si>
    <t xml:space="preserve">A2329686A</t>
  </si>
  <si>
    <t xml:space="preserve">A2329731A</t>
  </si>
  <si>
    <t xml:space="preserve">A2326356F</t>
  </si>
  <si>
    <t xml:space="preserve">A2327886J</t>
  </si>
  <si>
    <t xml:space="preserve">A2327931J</t>
  </si>
  <si>
    <t xml:space="preserve">A2327976L</t>
  </si>
  <si>
    <t xml:space="preserve">A2329776F</t>
  </si>
  <si>
    <t xml:space="preserve">A2329821F</t>
  </si>
  <si>
    <t xml:space="preserve">A2328021R</t>
  </si>
  <si>
    <t xml:space="preserve">A2325951F</t>
  </si>
  <si>
    <t xml:space="preserve">A2331846T</t>
  </si>
  <si>
    <t xml:space="preserve">A2326401F</t>
  </si>
  <si>
    <t xml:space="preserve">A3604233K</t>
  </si>
  <si>
    <t xml:space="preserve">A2329911K</t>
  </si>
  <si>
    <t xml:space="preserve">A3603583T</t>
  </si>
  <si>
    <t xml:space="preserve">A2328066V</t>
  </si>
  <si>
    <t xml:space="preserve">A2329956R</t>
  </si>
  <si>
    <t xml:space="preserve">A2326491W</t>
  </si>
  <si>
    <t xml:space="preserve">A2329866K</t>
  </si>
  <si>
    <t xml:space="preserve">A2328111V</t>
  </si>
  <si>
    <t xml:space="preserve">A2331891C</t>
  </si>
  <si>
    <t xml:space="preserve">A2325996K</t>
  </si>
  <si>
    <t xml:space="preserve">A3604153K</t>
  </si>
  <si>
    <t xml:space="preserve">A2328156X</t>
  </si>
  <si>
    <t xml:space="preserve">A3604193C</t>
  </si>
  <si>
    <t xml:space="preserve">A3604073K</t>
  </si>
  <si>
    <t xml:space="preserve">A3604113T</t>
  </si>
  <si>
    <t xml:space="preserve">A2330001W</t>
  </si>
  <si>
    <t xml:space="preserve">A2328246C</t>
  </si>
  <si>
    <t xml:space="preserve">A2330991V</t>
  </si>
  <si>
    <t xml:space="preserve">A2331036R</t>
  </si>
  <si>
    <t xml:space="preserve">A2328291R</t>
  </si>
  <si>
    <t xml:space="preserve">A2330046A</t>
  </si>
  <si>
    <t xml:space="preserve">A2328336J</t>
  </si>
  <si>
    <t xml:space="preserve">A2329191X</t>
  </si>
  <si>
    <t xml:space="preserve">A2330091L</t>
  </si>
  <si>
    <t xml:space="preserve">A2330136F</t>
  </si>
  <si>
    <t xml:space="preserve">A2331576C</t>
  </si>
  <si>
    <t xml:space="preserve">A2329236T</t>
  </si>
  <si>
    <t xml:space="preserve">A2331666J</t>
  </si>
  <si>
    <t xml:space="preserve">A2331081A</t>
  </si>
  <si>
    <t xml:space="preserve">A3603623X</t>
  </si>
  <si>
    <t xml:space="preserve">A2329146L</t>
  </si>
  <si>
    <t xml:space="preserve">A2329056J</t>
  </si>
  <si>
    <t xml:space="preserve">A3603663T</t>
  </si>
  <si>
    <t xml:space="preserve">A2329011C</t>
  </si>
  <si>
    <t xml:space="preserve">A2329101J</t>
  </si>
  <si>
    <t xml:space="preserve">A2326041L</t>
  </si>
  <si>
    <t xml:space="preserve">A2326626V</t>
  </si>
  <si>
    <t xml:space="preserve">A2328561C</t>
  </si>
  <si>
    <t xml:space="preserve">A2328696L</t>
  </si>
  <si>
    <t xml:space="preserve">A2328606W</t>
  </si>
  <si>
    <t xml:space="preserve">A2328741L</t>
  </si>
  <si>
    <t xml:space="preserve">A2328651J</t>
  </si>
  <si>
    <t xml:space="preserve">A2326671F</t>
  </si>
  <si>
    <t xml:space="preserve">A2328786T</t>
  </si>
  <si>
    <t xml:space="preserve">A2331171F</t>
  </si>
  <si>
    <t xml:space="preserve">A2326581A</t>
  </si>
  <si>
    <t xml:space="preserve">A2328471X</t>
  </si>
  <si>
    <t xml:space="preserve">A2328516T</t>
  </si>
  <si>
    <t xml:space="preserve">A2331216X</t>
  </si>
  <si>
    <t xml:space="preserve">A3603823T</t>
  </si>
  <si>
    <t xml:space="preserve">A2329281C</t>
  </si>
  <si>
    <t xml:space="preserve">A3603703X</t>
  </si>
  <si>
    <t xml:space="preserve">A3603743T</t>
  </si>
  <si>
    <t xml:space="preserve">A2330181T</t>
  </si>
  <si>
    <t xml:space="preserve">A3603783K</t>
  </si>
  <si>
    <t xml:space="preserve">A2326851R</t>
  </si>
  <si>
    <t xml:space="preserve">A2329326W</t>
  </si>
  <si>
    <t xml:space="preserve">A2329371J</t>
  </si>
  <si>
    <t xml:space="preserve">A2331351R</t>
  </si>
  <si>
    <t xml:space="preserve">A2330316R</t>
  </si>
  <si>
    <t xml:space="preserve">A2330361A</t>
  </si>
  <si>
    <t xml:space="preserve">A2328426L</t>
  </si>
  <si>
    <t xml:space="preserve">A2328381V</t>
  </si>
  <si>
    <t xml:space="preserve">A2330406V</t>
  </si>
  <si>
    <t xml:space="preserve">A2330451F</t>
  </si>
  <si>
    <t xml:space="preserve">A2331396V</t>
  </si>
  <si>
    <t xml:space="preserve">A2329416A</t>
  </si>
  <si>
    <t xml:space="preserve">A2331441V</t>
  </si>
  <si>
    <t xml:space="preserve">A2331486X</t>
  </si>
  <si>
    <t xml:space="preserve">A2331531X</t>
  </si>
  <si>
    <t xml:space="preserve">A2332566T</t>
  </si>
  <si>
    <t xml:space="preserve">A3602803R</t>
  </si>
  <si>
    <t xml:space="preserve">A3602848V</t>
  </si>
  <si>
    <t xml:space="preserve">A3604248A</t>
  </si>
  <si>
    <t xml:space="preserve">A3603863K</t>
  </si>
  <si>
    <t xml:space="preserve">A2332746A</t>
  </si>
  <si>
    <t xml:space="preserve">A2325816R</t>
  </si>
  <si>
    <t xml:space="preserve">A2325866L</t>
  </si>
  <si>
    <t xml:space="preserve">A2326181R</t>
  </si>
  <si>
    <t xml:space="preserve">A2327036L</t>
  </si>
  <si>
    <t xml:space="preserve">A2327081X</t>
  </si>
  <si>
    <t xml:space="preserve">A2327126T</t>
  </si>
  <si>
    <t xml:space="preserve">A2327171C</t>
  </si>
  <si>
    <t xml:space="preserve">A2326226J</t>
  </si>
  <si>
    <t xml:space="preserve">A2327216W</t>
  </si>
  <si>
    <t xml:space="preserve">A3603918J</t>
  </si>
  <si>
    <t xml:space="preserve">A2327261J</t>
  </si>
  <si>
    <t xml:space="preserve">A2327351L</t>
  </si>
  <si>
    <t xml:space="preserve">A2327441T</t>
  </si>
  <si>
    <t xml:space="preserve">A2327486W</t>
  </si>
  <si>
    <t xml:space="preserve">A2326136C</t>
  </si>
  <si>
    <t xml:space="preserve">A2326901A</t>
  </si>
  <si>
    <t xml:space="preserve">A2326946F</t>
  </si>
  <si>
    <t xml:space="preserve">A2326991T</t>
  </si>
  <si>
    <t xml:space="preserve">A2330861W</t>
  </si>
  <si>
    <t xml:space="preserve">A2330906R</t>
  </si>
  <si>
    <t xml:space="preserve">A2330951A</t>
  </si>
  <si>
    <t xml:space="preserve">A3603958A</t>
  </si>
  <si>
    <t xml:space="preserve">A2327621A</t>
  </si>
  <si>
    <t xml:space="preserve">A2327666F</t>
  </si>
  <si>
    <t xml:space="preserve">A2329466X</t>
  </si>
  <si>
    <t xml:space="preserve">A2329511X</t>
  </si>
  <si>
    <t xml:space="preserve">A2331716V</t>
  </si>
  <si>
    <t xml:space="preserve">A2327756K</t>
  </si>
  <si>
    <t xml:space="preserve">A3603998V</t>
  </si>
  <si>
    <t xml:space="preserve">A2327711F</t>
  </si>
  <si>
    <t xml:space="preserve">A2331761F</t>
  </si>
  <si>
    <t xml:space="preserve">A2326271V</t>
  </si>
  <si>
    <t xml:space="preserve">A2327531W</t>
  </si>
  <si>
    <t xml:space="preserve">A2327576A</t>
  </si>
  <si>
    <t xml:space="preserve">A2326091K</t>
  </si>
  <si>
    <t xml:space="preserve">A2326721T</t>
  </si>
  <si>
    <t xml:space="preserve">A2328926J</t>
  </si>
  <si>
    <t xml:space="preserve">A2328881R</t>
  </si>
  <si>
    <t xml:space="preserve">A2328836C</t>
  </si>
  <si>
    <t xml:space="preserve">A2326766W</t>
  </si>
  <si>
    <t xml:space="preserve">A2328971V</t>
  </si>
  <si>
    <t xml:space="preserve">A2325911L</t>
  </si>
  <si>
    <t xml:space="preserve">A3604038C</t>
  </si>
  <si>
    <t xml:space="preserve">A2329556C</t>
  </si>
  <si>
    <t xml:space="preserve">A2329691V</t>
  </si>
  <si>
    <t xml:space="preserve">A2329736L</t>
  </si>
  <si>
    <t xml:space="preserve">A2326361X</t>
  </si>
  <si>
    <t xml:space="preserve">A2327891A</t>
  </si>
  <si>
    <t xml:space="preserve">A2327936V</t>
  </si>
  <si>
    <t xml:space="preserve">A2327981F</t>
  </si>
  <si>
    <t xml:space="preserve">A2329781X</t>
  </si>
  <si>
    <t xml:space="preserve">A2329826T</t>
  </si>
  <si>
    <t xml:space="preserve">A2328026A</t>
  </si>
  <si>
    <t xml:space="preserve">A2325956T</t>
  </si>
  <si>
    <t xml:space="preserve">A2331851K</t>
  </si>
  <si>
    <t xml:space="preserve">A2326406T</t>
  </si>
  <si>
    <t xml:space="preserve">A3604238W</t>
  </si>
  <si>
    <t xml:space="preserve">A2329916W</t>
  </si>
  <si>
    <t xml:space="preserve">A3603588C</t>
  </si>
  <si>
    <t xml:space="preserve">A2328071L</t>
  </si>
  <si>
    <t xml:space="preserve">A2329961J</t>
  </si>
  <si>
    <t xml:space="preserve">A2326496J</t>
  </si>
  <si>
    <t xml:space="preserve">A2329871C</t>
  </si>
  <si>
    <t xml:space="preserve">A2328116F</t>
  </si>
  <si>
    <t xml:space="preserve">A2331896R</t>
  </si>
  <si>
    <t xml:space="preserve">A2326001V</t>
  </si>
  <si>
    <t xml:space="preserve">A3604158W</t>
  </si>
  <si>
    <t xml:space="preserve">A2328161T</t>
  </si>
  <si>
    <t xml:space="preserve">A3604198R</t>
  </si>
  <si>
    <t xml:space="preserve">A3604078W</t>
  </si>
  <si>
    <t xml:space="preserve">A3604118C</t>
  </si>
  <si>
    <t xml:space="preserve">A2330006J</t>
  </si>
  <si>
    <t xml:space="preserve">A2328251W</t>
  </si>
  <si>
    <t xml:space="preserve">A2330996F</t>
  </si>
  <si>
    <t xml:space="preserve">A2331041J</t>
  </si>
  <si>
    <t xml:space="preserve">A2328296A</t>
  </si>
  <si>
    <t xml:space="preserve">A2330051V</t>
  </si>
  <si>
    <t xml:space="preserve">A2328341A</t>
  </si>
  <si>
    <t xml:space="preserve">A2329196K</t>
  </si>
  <si>
    <t xml:space="preserve">A2330096X</t>
  </si>
  <si>
    <t xml:space="preserve">A2330141X</t>
  </si>
  <si>
    <t xml:space="preserve">A2331581W</t>
  </si>
  <si>
    <t xml:space="preserve">A2329241K</t>
  </si>
  <si>
    <t xml:space="preserve">A2331671A</t>
  </si>
  <si>
    <t xml:space="preserve">A2331086L</t>
  </si>
  <si>
    <t xml:space="preserve">A3603628K</t>
  </si>
  <si>
    <t xml:space="preserve">A2329151F</t>
  </si>
  <si>
    <t xml:space="preserve">A2329061A</t>
  </si>
  <si>
    <t xml:space="preserve">A3603668C</t>
  </si>
  <si>
    <t xml:space="preserve">A2329016R</t>
  </si>
  <si>
    <t xml:space="preserve">A2329106V</t>
  </si>
  <si>
    <t xml:space="preserve">A2326046X</t>
  </si>
  <si>
    <t xml:space="preserve">A2326631L</t>
  </si>
  <si>
    <t xml:space="preserve">A2328566R</t>
  </si>
  <si>
    <t xml:space="preserve">A2328701V</t>
  </si>
  <si>
    <t xml:space="preserve">A2328611R</t>
  </si>
  <si>
    <t xml:space="preserve">A2328746X</t>
  </si>
  <si>
    <t xml:space="preserve">A2328656V</t>
  </si>
  <si>
    <t xml:space="preserve">A2326676T</t>
  </si>
  <si>
    <t xml:space="preserve">A2328791K</t>
  </si>
  <si>
    <t xml:space="preserve">A2331176T</t>
  </si>
  <si>
    <t xml:space="preserve">A2326586L</t>
  </si>
  <si>
    <t xml:space="preserve">A2328476K</t>
  </si>
  <si>
    <t xml:space="preserve">A2328521K</t>
  </si>
  <si>
    <t xml:space="preserve">A2331221T</t>
  </si>
  <si>
    <t xml:space="preserve">A3603828C</t>
  </si>
  <si>
    <t xml:space="preserve">A2329286R</t>
  </si>
  <si>
    <t xml:space="preserve">A3603708K</t>
  </si>
  <si>
    <t xml:space="preserve">A3603748C</t>
  </si>
  <si>
    <t xml:space="preserve">A2330186C</t>
  </si>
  <si>
    <t xml:space="preserve">A3603788W</t>
  </si>
  <si>
    <t xml:space="preserve">A2326856A</t>
  </si>
  <si>
    <t xml:space="preserve">A2329331R</t>
  </si>
  <si>
    <t xml:space="preserve">A2329376V</t>
  </si>
  <si>
    <t xml:space="preserve">A2331356A</t>
  </si>
  <si>
    <t xml:space="preserve">A2330321J</t>
  </si>
  <si>
    <t xml:space="preserve">A2330366L</t>
  </si>
  <si>
    <t xml:space="preserve">A2328431F</t>
  </si>
  <si>
    <t xml:space="preserve">A2328386F</t>
  </si>
  <si>
    <t xml:space="preserve">A2330411L</t>
  </si>
  <si>
    <t xml:space="preserve">A2330456T</t>
  </si>
  <si>
    <t xml:space="preserve">A2331401A</t>
  </si>
  <si>
    <t xml:space="preserve">A2329421V</t>
  </si>
  <si>
    <t xml:space="preserve">A2331446F</t>
  </si>
  <si>
    <t xml:space="preserve">A2331491T</t>
  </si>
  <si>
    <t xml:space="preserve">A2331536K</t>
  </si>
  <si>
    <t xml:space="preserve">A2332571K</t>
  </si>
  <si>
    <t xml:space="preserve">A3602808A</t>
  </si>
  <si>
    <t xml:space="preserve">A3602853L</t>
  </si>
  <si>
    <t xml:space="preserve">A3604253V</t>
  </si>
  <si>
    <t xml:space="preserve">A3603868W</t>
  </si>
  <si>
    <t xml:space="preserve">A2332751V</t>
  </si>
  <si>
    <t xml:space="preserve">A2325821J</t>
  </si>
  <si>
    <t xml:space="preserve">A2325871F</t>
  </si>
  <si>
    <t xml:space="preserve">A2326186A</t>
  </si>
  <si>
    <t xml:space="preserve">A2327041F</t>
  </si>
  <si>
    <t xml:space="preserve">A2327086K</t>
  </si>
  <si>
    <t xml:space="preserve">A2327131K</t>
  </si>
  <si>
    <t xml:space="preserve">A2327176R</t>
  </si>
  <si>
    <t xml:space="preserve">A2326231A</t>
  </si>
  <si>
    <t xml:space="preserve">A2327221R</t>
  </si>
  <si>
    <t xml:space="preserve">A3603923A</t>
  </si>
  <si>
    <t xml:space="preserve">A2327266V</t>
  </si>
  <si>
    <t xml:space="preserve">A2327356X</t>
  </si>
  <si>
    <t xml:space="preserve">A2327446C</t>
  </si>
  <si>
    <t xml:space="preserve">A2327491R</t>
  </si>
  <si>
    <t xml:space="preserve">A2326141W</t>
  </si>
  <si>
    <t xml:space="preserve">A2326906L</t>
  </si>
  <si>
    <t xml:space="preserve">A2326951X</t>
  </si>
  <si>
    <t xml:space="preserve">A2326996C</t>
  </si>
  <si>
    <t xml:space="preserve">A2330866J</t>
  </si>
  <si>
    <t xml:space="preserve">A2330911J</t>
  </si>
  <si>
    <t xml:space="preserve">A2330956L</t>
  </si>
  <si>
    <t xml:space="preserve">A3603963V</t>
  </si>
  <si>
    <t xml:space="preserve">A2327626L</t>
  </si>
  <si>
    <t xml:space="preserve">A2327671X</t>
  </si>
  <si>
    <t xml:space="preserve">A2329471T</t>
  </si>
  <si>
    <t xml:space="preserve">A2329516K</t>
  </si>
  <si>
    <t xml:space="preserve">A2331721L</t>
  </si>
  <si>
    <t xml:space="preserve">A2327761C</t>
  </si>
  <si>
    <t xml:space="preserve">A3604003C</t>
  </si>
  <si>
    <t xml:space="preserve">A2327716T</t>
  </si>
  <si>
    <t xml:space="preserve">A2331766T</t>
  </si>
  <si>
    <t xml:space="preserve">A2326276F</t>
  </si>
  <si>
    <t xml:space="preserve">A2327536J</t>
  </si>
  <si>
    <t xml:space="preserve">A2327581V</t>
  </si>
  <si>
    <t xml:space="preserve">A2326096W</t>
  </si>
  <si>
    <t xml:space="preserve">A2326726C</t>
  </si>
  <si>
    <t xml:space="preserve">A2328931A</t>
  </si>
  <si>
    <t xml:space="preserve">A2328886A</t>
  </si>
  <si>
    <t xml:space="preserve">A2328841W</t>
  </si>
  <si>
    <t xml:space="preserve">A2326771R</t>
  </si>
  <si>
    <t xml:space="preserve">A2328976F</t>
  </si>
  <si>
    <t xml:space="preserve">A2325916X</t>
  </si>
  <si>
    <t xml:space="preserve">A3604043W</t>
  </si>
  <si>
    <t xml:space="preserve">A2329561W</t>
  </si>
  <si>
    <t xml:space="preserve">A2329696F</t>
  </si>
  <si>
    <t xml:space="preserve">A2329741F</t>
  </si>
  <si>
    <t xml:space="preserve">A2326366K</t>
  </si>
  <si>
    <t xml:space="preserve">A2327896L</t>
  </si>
  <si>
    <t xml:space="preserve">A2327941L</t>
  </si>
  <si>
    <t xml:space="preserve">A2327986T</t>
  </si>
  <si>
    <t xml:space="preserve">A2329786K</t>
  </si>
  <si>
    <t xml:space="preserve">A2329831K</t>
  </si>
  <si>
    <t xml:space="preserve">A2328031V</t>
  </si>
  <si>
    <t xml:space="preserve">A2325961K</t>
  </si>
  <si>
    <t xml:space="preserve">A2331856W</t>
  </si>
  <si>
    <t xml:space="preserve">A2326411K</t>
  </si>
  <si>
    <t xml:space="preserve">A3604243R</t>
  </si>
  <si>
    <t xml:space="preserve">A2329921R</t>
  </si>
  <si>
    <t xml:space="preserve">A3603593W</t>
  </si>
  <si>
    <t xml:space="preserve">A2328076X</t>
  </si>
  <si>
    <t xml:space="preserve">A2329966V</t>
  </si>
  <si>
    <t xml:space="preserve">A2326501R</t>
  </si>
  <si>
    <t xml:space="preserve">A2329876R</t>
  </si>
  <si>
    <t xml:space="preserve">A2328121X</t>
  </si>
  <si>
    <t xml:space="preserve">A2331901W</t>
  </si>
  <si>
    <t xml:space="preserve">A2326006F</t>
  </si>
  <si>
    <t xml:space="preserve">A3604163R</t>
  </si>
  <si>
    <t xml:space="preserve">A2328166C</t>
  </si>
  <si>
    <t xml:space="preserve">A3604203W</t>
  </si>
  <si>
    <t xml:space="preserve">A3604083R</t>
  </si>
  <si>
    <t xml:space="preserve">A3604123W</t>
  </si>
  <si>
    <t xml:space="preserve">A2330011A</t>
  </si>
  <si>
    <t xml:space="preserve">A2328256J</t>
  </si>
  <si>
    <t xml:space="preserve">A2331001R</t>
  </si>
  <si>
    <t xml:space="preserve">A2331046V</t>
  </si>
  <si>
    <t xml:space="preserve">A2328301J</t>
  </si>
  <si>
    <t xml:space="preserve">A2330056F</t>
  </si>
  <si>
    <t xml:space="preserve">A2328346L</t>
  </si>
  <si>
    <t xml:space="preserve">A2329201T</t>
  </si>
  <si>
    <t xml:space="preserve">A2330101F</t>
  </si>
  <si>
    <t xml:space="preserve">A2330146K</t>
  </si>
  <si>
    <t xml:space="preserve">A2331586J</t>
  </si>
  <si>
    <t xml:space="preserve">A2329246W</t>
  </si>
  <si>
    <t xml:space="preserve">A2331676L</t>
  </si>
  <si>
    <t xml:space="preserve">A2331091F</t>
  </si>
  <si>
    <t xml:space="preserve">A3603633C</t>
  </si>
  <si>
    <t xml:space="preserve">A2329156T</t>
  </si>
  <si>
    <t xml:space="preserve">A2329066L</t>
  </si>
  <si>
    <t xml:space="preserve">A3603673W</t>
  </si>
  <si>
    <t xml:space="preserve">A2329021J</t>
  </si>
  <si>
    <t xml:space="preserve">A2329111L</t>
  </si>
  <si>
    <t xml:space="preserve">A2326051T</t>
  </si>
  <si>
    <t xml:space="preserve">A2326636X</t>
  </si>
  <si>
    <t xml:space="preserve">A2328571J</t>
  </si>
  <si>
    <t xml:space="preserve">A2328706F</t>
  </si>
  <si>
    <t xml:space="preserve">A2328616A</t>
  </si>
  <si>
    <t xml:space="preserve">A2328751T</t>
  </si>
  <si>
    <t xml:space="preserve">A2328661L</t>
  </si>
  <si>
    <t xml:space="preserve">A2326681K</t>
  </si>
  <si>
    <t xml:space="preserve">A2328796W</t>
  </si>
  <si>
    <t xml:space="preserve">A2331181K</t>
  </si>
  <si>
    <t xml:space="preserve">A2326591F</t>
  </si>
  <si>
    <t xml:space="preserve">A2328481C</t>
  </si>
  <si>
    <t xml:space="preserve">A2328526W</t>
  </si>
  <si>
    <t xml:space="preserve">A2331226C</t>
  </si>
  <si>
    <t xml:space="preserve">A3603833W</t>
  </si>
  <si>
    <t xml:space="preserve">A2329291J</t>
  </si>
  <si>
    <t xml:space="preserve">A3603713C</t>
  </si>
  <si>
    <t xml:space="preserve">A3603753W</t>
  </si>
  <si>
    <t xml:space="preserve">A2330191W</t>
  </si>
  <si>
    <t xml:space="preserve">A3603793R</t>
  </si>
  <si>
    <t xml:space="preserve">A2326861V</t>
  </si>
  <si>
    <t xml:space="preserve">A2329336A</t>
  </si>
  <si>
    <t xml:space="preserve">A2329381L</t>
  </si>
  <si>
    <t xml:space="preserve">A2331361V</t>
  </si>
  <si>
    <t xml:space="preserve">A2330326V</t>
  </si>
  <si>
    <t xml:space="preserve">A2330371F</t>
  </si>
  <si>
    <t xml:space="preserve">A2328436T</t>
  </si>
  <si>
    <t xml:space="preserve">A2328391X</t>
  </si>
  <si>
    <t xml:space="preserve">A2330416X</t>
  </si>
  <si>
    <t xml:space="preserve">A2330461K</t>
  </si>
  <si>
    <t xml:space="preserve">A2331406L</t>
  </si>
  <si>
    <t xml:space="preserve">A2329426F</t>
  </si>
  <si>
    <t xml:space="preserve">A2331451X</t>
  </si>
  <si>
    <t xml:space="preserve">A2331496C</t>
  </si>
  <si>
    <t xml:space="preserve">A2331541C</t>
  </si>
  <si>
    <t xml:space="preserve">A2332576W</t>
  </si>
  <si>
    <t xml:space="preserve">A3602813V</t>
  </si>
  <si>
    <t xml:space="preserve">A3602858X</t>
  </si>
  <si>
    <t xml:space="preserve">A3604258F</t>
  </si>
  <si>
    <t xml:space="preserve">A3603873R</t>
  </si>
  <si>
    <t xml:space="preserve">A2332756F</t>
  </si>
  <si>
    <t xml:space="preserve">A2325826V</t>
  </si>
  <si>
    <t xml:space="preserve">A2325876T</t>
  </si>
  <si>
    <t xml:space="preserve">A2326191V</t>
  </si>
  <si>
    <t xml:space="preserve">A2327046T</t>
  </si>
  <si>
    <t xml:space="preserve">A2327091C</t>
  </si>
  <si>
    <t xml:space="preserve">A2327136W</t>
  </si>
  <si>
    <t xml:space="preserve">A2327181J</t>
  </si>
  <si>
    <t xml:space="preserve">A2326236L</t>
  </si>
  <si>
    <t xml:space="preserve">A2327226A</t>
  </si>
  <si>
    <t xml:space="preserve">A3603928L</t>
  </si>
  <si>
    <t xml:space="preserve">A2327271L</t>
  </si>
  <si>
    <t xml:space="preserve">A2327361T</t>
  </si>
  <si>
    <t xml:space="preserve">A2327451W</t>
  </si>
  <si>
    <t xml:space="preserve">A2327496A</t>
  </si>
  <si>
    <t xml:space="preserve">A2326146J</t>
  </si>
  <si>
    <t xml:space="preserve">A2326911F</t>
  </si>
  <si>
    <t xml:space="preserve">A2326956K</t>
  </si>
  <si>
    <t xml:space="preserve">A2327001L</t>
  </si>
  <si>
    <t xml:space="preserve">A2330871A</t>
  </si>
  <si>
    <t xml:space="preserve">A2330916V</t>
  </si>
  <si>
    <t xml:space="preserve">A2330961F</t>
  </si>
  <si>
    <t xml:space="preserve">A3603968F</t>
  </si>
  <si>
    <t xml:space="preserve">A2327631F</t>
  </si>
  <si>
    <t xml:space="preserve">A2327676K</t>
  </si>
  <si>
    <t xml:space="preserve">A2329476C</t>
  </si>
  <si>
    <t xml:space="preserve">A2329521C</t>
  </si>
  <si>
    <t xml:space="preserve">A2331726X</t>
  </si>
  <si>
    <t xml:space="preserve">A2327766R</t>
  </si>
  <si>
    <t xml:space="preserve">A3604008R</t>
  </si>
  <si>
    <t xml:space="preserve">A2327721K</t>
  </si>
  <si>
    <t xml:space="preserve">A2331771K</t>
  </si>
  <si>
    <t xml:space="preserve">A2326281X</t>
  </si>
  <si>
    <t xml:space="preserve">A2327541A</t>
  </si>
  <si>
    <t xml:space="preserve">A2327586F</t>
  </si>
  <si>
    <t xml:space="preserve">A2326101C</t>
  </si>
  <si>
    <t xml:space="preserve">A2326731W</t>
  </si>
  <si>
    <t xml:space="preserve">A2328936L</t>
  </si>
  <si>
    <t xml:space="preserve">A2328891V</t>
  </si>
  <si>
    <t xml:space="preserve">A2328846J</t>
  </si>
  <si>
    <t xml:space="preserve">A2326776A</t>
  </si>
  <si>
    <t xml:space="preserve">A2328981X</t>
  </si>
  <si>
    <t xml:space="preserve">A2325921T</t>
  </si>
  <si>
    <t xml:space="preserve">A3604048J</t>
  </si>
  <si>
    <t xml:space="preserve">A2329566J</t>
  </si>
  <si>
    <t xml:space="preserve">A2329701L</t>
  </si>
  <si>
    <t xml:space="preserve">A2329746T</t>
  </si>
  <si>
    <t xml:space="preserve">A2326371C</t>
  </si>
  <si>
    <t xml:space="preserve">A2327901V</t>
  </si>
  <si>
    <t xml:space="preserve">A2327946X</t>
  </si>
  <si>
    <t xml:space="preserve">A2327991K</t>
  </si>
  <si>
    <t xml:space="preserve">A2329791C</t>
  </si>
  <si>
    <t xml:space="preserve">A2329836W</t>
  </si>
  <si>
    <t xml:space="preserve">A2328036F</t>
  </si>
  <si>
    <t xml:space="preserve">A2325966W</t>
  </si>
  <si>
    <t xml:space="preserve">A2331861R</t>
  </si>
  <si>
    <t xml:space="preserve">A2326416W</t>
  </si>
  <si>
    <t xml:space="preserve">A3603558R</t>
  </si>
  <si>
    <t xml:space="preserve">A2329926A</t>
  </si>
  <si>
    <t xml:space="preserve">A3603598J</t>
  </si>
  <si>
    <t xml:space="preserve">A2328081T</t>
  </si>
  <si>
    <t xml:space="preserve">A2329971L</t>
  </si>
  <si>
    <t xml:space="preserve">A2326506A</t>
  </si>
  <si>
    <t xml:space="preserve">A2329881J</t>
  </si>
  <si>
    <t xml:space="preserve">A2328126K</t>
  </si>
  <si>
    <t xml:space="preserve">A2331906J</t>
  </si>
  <si>
    <t xml:space="preserve">A2326011X</t>
  </si>
  <si>
    <t xml:space="preserve">A3604168A</t>
  </si>
  <si>
    <t xml:space="preserve">A2328171W</t>
  </si>
  <si>
    <t xml:space="preserve">A3604208J</t>
  </si>
  <si>
    <t xml:space="preserve">A3604088A</t>
  </si>
  <si>
    <t xml:space="preserve">A3604128J</t>
  </si>
  <si>
    <t xml:space="preserve">A2330016L</t>
  </si>
  <si>
    <t xml:space="preserve">A2328261A</t>
  </si>
  <si>
    <t xml:space="preserve">A2331006A</t>
  </si>
  <si>
    <t xml:space="preserve">A2331051L</t>
  </si>
  <si>
    <t xml:space="preserve">A2328306V</t>
  </si>
  <si>
    <t xml:space="preserve">A2330061X</t>
  </si>
  <si>
    <t xml:space="preserve">A2328351F</t>
  </si>
  <si>
    <t xml:space="preserve">A2329206C</t>
  </si>
  <si>
    <t xml:space="preserve">A2330106T</t>
  </si>
  <si>
    <t xml:space="preserve">A2330151C</t>
  </si>
  <si>
    <t xml:space="preserve">A2331591A</t>
  </si>
  <si>
    <t xml:space="preserve">A2329251R</t>
  </si>
  <si>
    <t xml:space="preserve">A2331681F</t>
  </si>
  <si>
    <t xml:space="preserve">A2331096T</t>
  </si>
  <si>
    <t xml:space="preserve">A3603638R</t>
  </si>
  <si>
    <t xml:space="preserve">A2329161K</t>
  </si>
  <si>
    <t xml:space="preserve">A2329071F</t>
  </si>
  <si>
    <t xml:space="preserve">A3603678J</t>
  </si>
  <si>
    <t xml:space="preserve">A2329026V</t>
  </si>
  <si>
    <t xml:space="preserve">A2329116X</t>
  </si>
  <si>
    <t xml:space="preserve">A2326056C</t>
  </si>
  <si>
    <t xml:space="preserve">A2326641T</t>
  </si>
  <si>
    <t xml:space="preserve">A2328576V</t>
  </si>
  <si>
    <t xml:space="preserve">A2328711X</t>
  </si>
  <si>
    <t xml:space="preserve">A2328621V</t>
  </si>
  <si>
    <t xml:space="preserve">A2328756C</t>
  </si>
  <si>
    <t xml:space="preserve">A2328666X</t>
  </si>
  <si>
    <t xml:space="preserve">A2326686W</t>
  </si>
  <si>
    <t xml:space="preserve">A2328801C</t>
  </si>
  <si>
    <t xml:space="preserve">A2331186W</t>
  </si>
  <si>
    <t xml:space="preserve">A2326596T</t>
  </si>
  <si>
    <t xml:space="preserve">A2328486R</t>
  </si>
  <si>
    <t xml:space="preserve">A2328531R</t>
  </si>
  <si>
    <t xml:space="preserve">A2331231W</t>
  </si>
  <si>
    <t xml:space="preserve">A3603838J</t>
  </si>
  <si>
    <t xml:space="preserve">A2329296V</t>
  </si>
  <si>
    <t xml:space="preserve">A3603718R</t>
  </si>
  <si>
    <t xml:space="preserve">A3603758J</t>
  </si>
  <si>
    <t xml:space="preserve">A2330196J</t>
  </si>
  <si>
    <t xml:space="preserve">A3603798A</t>
  </si>
  <si>
    <t xml:space="preserve">A2326866F</t>
  </si>
  <si>
    <t xml:space="preserve">A2329341V</t>
  </si>
  <si>
    <t xml:space="preserve">A2329386X</t>
  </si>
  <si>
    <t xml:space="preserve">A2331366F</t>
  </si>
  <si>
    <t xml:space="preserve">A2330331L</t>
  </si>
  <si>
    <t xml:space="preserve">A2330376T</t>
  </si>
  <si>
    <t xml:space="preserve">A2328441K</t>
  </si>
  <si>
    <t xml:space="preserve">A2328396K</t>
  </si>
  <si>
    <t xml:space="preserve">A2330421T</t>
  </si>
  <si>
    <t xml:space="preserve">A2330466W</t>
  </si>
  <si>
    <t xml:space="preserve">A2331411F</t>
  </si>
  <si>
    <t xml:space="preserve">A2329431X</t>
  </si>
  <si>
    <t xml:space="preserve">A2331456K</t>
  </si>
  <si>
    <t xml:space="preserve">A2331501K</t>
  </si>
  <si>
    <t xml:space="preserve">A2331546R</t>
  </si>
  <si>
    <t xml:space="preserve">A2332581R</t>
  </si>
  <si>
    <t xml:space="preserve">A3602818F</t>
  </si>
  <si>
    <t xml:space="preserve">A3602863T</t>
  </si>
  <si>
    <t xml:space="preserve">A3604263X</t>
  </si>
  <si>
    <t xml:space="preserve">A3603878A</t>
  </si>
  <si>
    <t xml:space="preserve">A2332761X</t>
  </si>
  <si>
    <t xml:space="preserve">A2325831L</t>
  </si>
  <si>
    <t xml:space="preserve">A2325881K</t>
  </si>
  <si>
    <t xml:space="preserve">A2326196F</t>
  </si>
  <si>
    <t xml:space="preserve">A2327051K</t>
  </si>
  <si>
    <t xml:space="preserve">A2327096R</t>
  </si>
  <si>
    <t xml:space="preserve">A2327141R</t>
  </si>
  <si>
    <t xml:space="preserve">A2327186V</t>
  </si>
  <si>
    <t xml:space="preserve">A2326241F</t>
  </si>
  <si>
    <t xml:space="preserve">A2327231V</t>
  </si>
  <si>
    <t xml:space="preserve">A3603933F</t>
  </si>
  <si>
    <t xml:space="preserve">A2327276X</t>
  </si>
  <si>
    <t xml:space="preserve">A2327366C</t>
  </si>
  <si>
    <t xml:space="preserve">A2327456J</t>
  </si>
  <si>
    <t xml:space="preserve">A2327501J</t>
  </si>
  <si>
    <t xml:space="preserve">A2326151A</t>
  </si>
  <si>
    <t xml:space="preserve">A2326916T</t>
  </si>
  <si>
    <t xml:space="preserve">A2326961C</t>
  </si>
  <si>
    <t xml:space="preserve">A2327006X</t>
  </si>
  <si>
    <t xml:space="preserve">A2330876L</t>
  </si>
  <si>
    <t xml:space="preserve">A2330921L</t>
  </si>
  <si>
    <t xml:space="preserve">A2330966T</t>
  </si>
  <si>
    <t xml:space="preserve">A3603973X</t>
  </si>
  <si>
    <t xml:space="preserve">A2327636T</t>
  </si>
  <si>
    <t xml:space="preserve">A2327681C</t>
  </si>
  <si>
    <t xml:space="preserve">A2329481W</t>
  </si>
  <si>
    <t xml:space="preserve">A2329526R</t>
  </si>
  <si>
    <t xml:space="preserve">A2331731T</t>
  </si>
  <si>
    <t xml:space="preserve">A2327771J</t>
  </si>
  <si>
    <t xml:space="preserve">A3604013J</t>
  </si>
  <si>
    <t xml:space="preserve">A2327726W</t>
  </si>
  <si>
    <t xml:space="preserve">A2331776W</t>
  </si>
  <si>
    <t xml:space="preserve">A2326286K</t>
  </si>
  <si>
    <t xml:space="preserve">A2327546L</t>
  </si>
  <si>
    <t xml:space="preserve">A2327591X</t>
  </si>
  <si>
    <t xml:space="preserve">A2326106R</t>
  </si>
  <si>
    <t xml:space="preserve">A2326736J</t>
  </si>
  <si>
    <t xml:space="preserve">A2328941F</t>
  </si>
  <si>
    <t xml:space="preserve">A2328896F</t>
  </si>
  <si>
    <t xml:space="preserve">A2328851A</t>
  </si>
  <si>
    <t xml:space="preserve">A2326781V</t>
  </si>
  <si>
    <t xml:space="preserve">A2328986K</t>
  </si>
  <si>
    <t xml:space="preserve">A2325926C</t>
  </si>
  <si>
    <t xml:space="preserve">A3604053A</t>
  </si>
  <si>
    <t xml:space="preserve">A2329571A</t>
  </si>
  <si>
    <t xml:space="preserve">A2329706X</t>
  </si>
  <si>
    <t xml:space="preserve">A2329751K</t>
  </si>
  <si>
    <t xml:space="preserve">A2326376R</t>
  </si>
  <si>
    <t xml:space="preserve">A2327906F</t>
  </si>
  <si>
    <t xml:space="preserve">A2327951T</t>
  </si>
  <si>
    <t xml:space="preserve">A2327996W</t>
  </si>
  <si>
    <t xml:space="preserve">A2329796R</t>
  </si>
  <si>
    <t xml:space="preserve">A2329841R</t>
  </si>
  <si>
    <t xml:space="preserve">A2328041X</t>
  </si>
  <si>
    <t xml:space="preserve">A2325971R</t>
  </si>
  <si>
    <t xml:space="preserve">A2331866A</t>
  </si>
  <si>
    <t xml:space="preserve">A2326421R</t>
  </si>
  <si>
    <t xml:space="preserve">A3603563J</t>
  </si>
  <si>
    <t xml:space="preserve">A2329931V</t>
  </si>
  <si>
    <t xml:space="preserve">A3603603R</t>
  </si>
  <si>
    <t xml:space="preserve">A2328086C</t>
  </si>
  <si>
    <t xml:space="preserve">A2329976X</t>
  </si>
  <si>
    <t xml:space="preserve">A2326511V</t>
  </si>
  <si>
    <t xml:space="preserve">A2329886V</t>
  </si>
  <si>
    <t xml:space="preserve">A2328131C</t>
  </si>
  <si>
    <t xml:space="preserve">A2331911A</t>
  </si>
  <si>
    <t xml:space="preserve">A2326016K</t>
  </si>
  <si>
    <t xml:space="preserve">A3604173V</t>
  </si>
  <si>
    <t xml:space="preserve">A2328176J</t>
  </si>
  <si>
    <t xml:space="preserve">A3604213A</t>
  </si>
  <si>
    <t xml:space="preserve">A3604093V</t>
  </si>
  <si>
    <t xml:space="preserve">A3604133A</t>
  </si>
  <si>
    <t xml:space="preserve">A2330021F</t>
  </si>
  <si>
    <t xml:space="preserve">A2328266L</t>
  </si>
  <si>
    <t xml:space="preserve">A2331011V</t>
  </si>
  <si>
    <t xml:space="preserve">A2331056X</t>
  </si>
  <si>
    <t xml:space="preserve">A2328311L</t>
  </si>
  <si>
    <t xml:space="preserve">A2330066K</t>
  </si>
  <si>
    <t xml:space="preserve">A2328356T</t>
  </si>
  <si>
    <t xml:space="preserve">A2329211W</t>
  </si>
  <si>
    <t xml:space="preserve">A2330111K</t>
  </si>
  <si>
    <t xml:space="preserve">A2330156R</t>
  </si>
  <si>
    <t xml:space="preserve">A2331596L</t>
  </si>
  <si>
    <t xml:space="preserve">A2329256A</t>
  </si>
  <si>
    <t xml:space="preserve">A2331686T</t>
  </si>
  <si>
    <t xml:space="preserve">A2331101X</t>
  </si>
  <si>
    <t xml:space="preserve">A3603643J</t>
  </si>
  <si>
    <t xml:space="preserve">A2329166W</t>
  </si>
  <si>
    <t xml:space="preserve">A2329076T</t>
  </si>
  <si>
    <t xml:space="preserve">A3603683A</t>
  </si>
  <si>
    <t xml:space="preserve">A2329031L</t>
  </si>
  <si>
    <t xml:space="preserve">A2329121T</t>
  </si>
  <si>
    <t xml:space="preserve">A2326061W</t>
  </si>
  <si>
    <t xml:space="preserve">A2326646C</t>
  </si>
  <si>
    <t xml:space="preserve">A2328581L</t>
  </si>
  <si>
    <t xml:space="preserve">A2328716K</t>
  </si>
  <si>
    <t xml:space="preserve">A2328626F</t>
  </si>
  <si>
    <t xml:space="preserve">A2328761W</t>
  </si>
  <si>
    <t xml:space="preserve">A2328671T</t>
  </si>
  <si>
    <t xml:space="preserve">A2326691R</t>
  </si>
  <si>
    <t xml:space="preserve">A2328806R</t>
  </si>
  <si>
    <t xml:space="preserve">A2331191R</t>
  </si>
  <si>
    <t xml:space="preserve">A2326601X</t>
  </si>
  <si>
    <t xml:space="preserve">A2328491J</t>
  </si>
  <si>
    <t xml:space="preserve">A2328536A</t>
  </si>
  <si>
    <t xml:space="preserve">A2331236J</t>
  </si>
  <si>
    <t xml:space="preserve">A3603843A</t>
  </si>
  <si>
    <t xml:space="preserve">A2329301A</t>
  </si>
  <si>
    <t xml:space="preserve">A3603723J</t>
  </si>
  <si>
    <t xml:space="preserve">A3603763A</t>
  </si>
  <si>
    <t xml:space="preserve">A2330201R</t>
  </si>
  <si>
    <t xml:space="preserve">A3603803J</t>
  </si>
  <si>
    <t xml:space="preserve">A2326871X</t>
  </si>
  <si>
    <t xml:space="preserve">A2329346F</t>
  </si>
  <si>
    <t xml:space="preserve">A2329391T</t>
  </si>
  <si>
    <t xml:space="preserve">A2331371X</t>
  </si>
  <si>
    <t xml:space="preserve">A2330336X</t>
  </si>
  <si>
    <t xml:space="preserve">A2330381K</t>
  </si>
  <si>
    <t xml:space="preserve">A2328446W</t>
  </si>
  <si>
    <t xml:space="preserve">A2328401T</t>
  </si>
  <si>
    <t xml:space="preserve">A2330426C</t>
  </si>
  <si>
    <t xml:space="preserve">A2330471R</t>
  </si>
  <si>
    <t xml:space="preserve">A2331416T</t>
  </si>
  <si>
    <t xml:space="preserve">A2329436K</t>
  </si>
  <si>
    <t xml:space="preserve">A2331461C</t>
  </si>
  <si>
    <t xml:space="preserve">A2331506W</t>
  </si>
  <si>
    <t xml:space="preserve">A2331551J</t>
  </si>
  <si>
    <t xml:space="preserve">A2332586A</t>
  </si>
  <si>
    <t xml:space="preserve">A3602823X</t>
  </si>
  <si>
    <t xml:space="preserve">A3602868C</t>
  </si>
  <si>
    <t xml:space="preserve">A3604268K</t>
  </si>
  <si>
    <t xml:space="preserve">A3603883V</t>
  </si>
  <si>
    <t xml:space="preserve">A2332766K</t>
  </si>
  <si>
    <t xml:space="preserve">A2325836X</t>
  </si>
  <si>
    <t xml:space="preserve">A2325886W</t>
  </si>
  <si>
    <t xml:space="preserve">A2326201L</t>
  </si>
  <si>
    <t xml:space="preserve">A2327056W</t>
  </si>
  <si>
    <t xml:space="preserve">A2327101W</t>
  </si>
  <si>
    <t xml:space="preserve">A2327146A</t>
  </si>
  <si>
    <t xml:space="preserve">A2327191L</t>
  </si>
  <si>
    <t xml:space="preserve">A2326246T</t>
  </si>
  <si>
    <t xml:space="preserve">A2327236F</t>
  </si>
  <si>
    <t xml:space="preserve">A3603938T</t>
  </si>
  <si>
    <t xml:space="preserve">A2327281T</t>
  </si>
  <si>
    <t xml:space="preserve">A2327371W</t>
  </si>
  <si>
    <t xml:space="preserve">A2327461A</t>
  </si>
  <si>
    <t xml:space="preserve">A2327506V</t>
  </si>
  <si>
    <t xml:space="preserve">A2326156L</t>
  </si>
  <si>
    <t xml:space="preserve">A2326921K</t>
  </si>
  <si>
    <t xml:space="preserve">A2326966R</t>
  </si>
  <si>
    <t xml:space="preserve">A2327011T</t>
  </si>
  <si>
    <t xml:space="preserve">A2330881F</t>
  </si>
  <si>
    <t xml:space="preserve">A2330926X</t>
  </si>
  <si>
    <t xml:space="preserve">A2330971K</t>
  </si>
  <si>
    <t xml:space="preserve">A3603978K</t>
  </si>
  <si>
    <t xml:space="preserve">A2327641K</t>
  </si>
  <si>
    <t xml:space="preserve">A2327686R</t>
  </si>
  <si>
    <t xml:space="preserve">A2329486J</t>
  </si>
  <si>
    <t xml:space="preserve">A2329531J</t>
  </si>
  <si>
    <t xml:space="preserve">A2331736C</t>
  </si>
  <si>
    <t xml:space="preserve">A2327776V</t>
  </si>
  <si>
    <t xml:space="preserve">A3604018V</t>
  </si>
  <si>
    <t xml:space="preserve">A2327731R</t>
  </si>
  <si>
    <t xml:space="preserve">A2331781R</t>
  </si>
  <si>
    <t xml:space="preserve">A2326291C</t>
  </si>
  <si>
    <t xml:space="preserve">A2327551F</t>
  </si>
  <si>
    <t xml:space="preserve">A2327596K</t>
  </si>
  <si>
    <t xml:space="preserve">A2326111J</t>
  </si>
  <si>
    <t xml:space="preserve">A2326741A</t>
  </si>
  <si>
    <t xml:space="preserve">A2328946T</t>
  </si>
  <si>
    <t xml:space="preserve">A2328901L</t>
  </si>
  <si>
    <t xml:space="preserve">A2328856L</t>
  </si>
  <si>
    <t xml:space="preserve">A2326786F</t>
  </si>
  <si>
    <t xml:space="preserve">A2328991C</t>
  </si>
  <si>
    <t xml:space="preserve">A2325931W</t>
  </si>
  <si>
    <t xml:space="preserve">A3604058L</t>
  </si>
  <si>
    <t xml:space="preserve">A2329576L</t>
  </si>
  <si>
    <t xml:space="preserve">A2329711T</t>
  </si>
  <si>
    <t xml:space="preserve">A2329756W</t>
  </si>
  <si>
    <t xml:space="preserve">A2326381J</t>
  </si>
  <si>
    <t xml:space="preserve">A2327911X</t>
  </si>
  <si>
    <t xml:space="preserve">A2327956C</t>
  </si>
  <si>
    <t xml:space="preserve">A2328001F</t>
  </si>
  <si>
    <t xml:space="preserve">A2329801W</t>
  </si>
  <si>
    <t xml:space="preserve">A2329846A</t>
  </si>
  <si>
    <t xml:space="preserve">A2328046K</t>
  </si>
  <si>
    <t xml:space="preserve">A2325976A</t>
  </si>
  <si>
    <t xml:space="preserve">A2331871V</t>
  </si>
  <si>
    <t xml:space="preserve">A2326426A</t>
  </si>
  <si>
    <t xml:space="preserve">A3603568V</t>
  </si>
  <si>
    <t xml:space="preserve">A2329936F</t>
  </si>
  <si>
    <t xml:space="preserve">A3603608A</t>
  </si>
  <si>
    <t xml:space="preserve">A2328091W</t>
  </si>
  <si>
    <t xml:space="preserve">A2329981T</t>
  </si>
  <si>
    <t xml:space="preserve">A2326516F</t>
  </si>
  <si>
    <t xml:space="preserve">A2329891L</t>
  </si>
  <si>
    <t xml:space="preserve">A2328136R</t>
  </si>
  <si>
    <t xml:space="preserve">A2331916L</t>
  </si>
  <si>
    <t xml:space="preserve">A2326021C</t>
  </si>
  <si>
    <t xml:space="preserve">A3604178F</t>
  </si>
  <si>
    <t xml:space="preserve">A2328181A</t>
  </si>
  <si>
    <t xml:space="preserve">A3604218L</t>
  </si>
  <si>
    <t xml:space="preserve">A3604098F</t>
  </si>
  <si>
    <t xml:space="preserve">A3604138L</t>
  </si>
  <si>
    <t xml:space="preserve">A2330026T</t>
  </si>
  <si>
    <t xml:space="preserve">A2328271F</t>
  </si>
  <si>
    <t xml:space="preserve">A2331016F</t>
  </si>
  <si>
    <t xml:space="preserve">A2331061T</t>
  </si>
  <si>
    <t xml:space="preserve">A2328316X</t>
  </si>
  <si>
    <t xml:space="preserve">A2330071C</t>
  </si>
  <si>
    <t xml:space="preserve">A2328361K</t>
  </si>
  <si>
    <t xml:space="preserve">A2329216J</t>
  </si>
  <si>
    <t xml:space="preserve">A2330116W</t>
  </si>
  <si>
    <t xml:space="preserve">A2330161J</t>
  </si>
  <si>
    <t xml:space="preserve">A2331601V</t>
  </si>
  <si>
    <t xml:space="preserve">A2329261V</t>
  </si>
  <si>
    <t xml:space="preserve">A2331691K</t>
  </si>
  <si>
    <t xml:space="preserve">A2331106K</t>
  </si>
  <si>
    <t xml:space="preserve">A3603648V</t>
  </si>
  <si>
    <t xml:space="preserve">A2329171R</t>
  </si>
  <si>
    <t xml:space="preserve">A2329081K</t>
  </si>
  <si>
    <t xml:space="preserve">A3603688L</t>
  </si>
  <si>
    <t xml:space="preserve">A2329036X</t>
  </si>
  <si>
    <t xml:space="preserve">A2329126C</t>
  </si>
  <si>
    <t xml:space="preserve">A2326066J</t>
  </si>
  <si>
    <t xml:space="preserve">A2326651W</t>
  </si>
  <si>
    <t xml:space="preserve">A2328586X</t>
  </si>
  <si>
    <t xml:space="preserve">A2328721C</t>
  </si>
  <si>
    <t xml:space="preserve">A2328631X</t>
  </si>
  <si>
    <t xml:space="preserve">A2328766J</t>
  </si>
  <si>
    <t xml:space="preserve">A2328676C</t>
  </si>
  <si>
    <t xml:space="preserve">A2326696A</t>
  </si>
  <si>
    <t xml:space="preserve">A2328811J</t>
  </si>
  <si>
    <t xml:space="preserve">A2331196A</t>
  </si>
  <si>
    <t xml:space="preserve">A2326606K</t>
  </si>
  <si>
    <t xml:space="preserve">A2328496V</t>
  </si>
  <si>
    <t xml:space="preserve">A2328541V</t>
  </si>
  <si>
    <t xml:space="preserve">A2331241A</t>
  </si>
  <si>
    <t xml:space="preserve">A3603848L</t>
  </si>
  <si>
    <t xml:space="preserve">A2329306L</t>
  </si>
  <si>
    <t xml:space="preserve">A3603728V</t>
  </si>
  <si>
    <t xml:space="preserve">A3603768L</t>
  </si>
  <si>
    <t xml:space="preserve">A2330206A</t>
  </si>
  <si>
    <t xml:space="preserve">A3603808V</t>
  </si>
  <si>
    <t xml:space="preserve">A2326876K</t>
  </si>
  <si>
    <t xml:space="preserve">A2329351X</t>
  </si>
  <si>
    <t xml:space="preserve">A2329396C</t>
  </si>
  <si>
    <t xml:space="preserve">A2331376K</t>
  </si>
  <si>
    <t xml:space="preserve">A2330341T</t>
  </si>
  <si>
    <t xml:space="preserve">A2330386W</t>
  </si>
  <si>
    <t xml:space="preserve">A2328451R</t>
  </si>
  <si>
    <t xml:space="preserve">A2328406C</t>
  </si>
  <si>
    <t xml:space="preserve">A2330431W</t>
  </si>
  <si>
    <t xml:space="preserve">A2330476A</t>
  </si>
  <si>
    <t xml:space="preserve">A2331421K</t>
  </si>
  <si>
    <t xml:space="preserve">A2329441C</t>
  </si>
  <si>
    <t xml:space="preserve">A2331466R</t>
  </si>
  <si>
    <t xml:space="preserve">A2331511R</t>
  </si>
  <si>
    <t xml:space="preserve">A2331556V</t>
  </si>
  <si>
    <t xml:space="preserve">A2332591V</t>
  </si>
  <si>
    <t xml:space="preserve">A3602828K</t>
  </si>
  <si>
    <t xml:space="preserve">A3602873W</t>
  </si>
  <si>
    <t xml:space="preserve">A3604273C</t>
  </si>
  <si>
    <t xml:space="preserve">A3603888F</t>
  </si>
  <si>
    <t xml:space="preserve">A2332771C</t>
  </si>
  <si>
    <t xml:space="preserve">A2325841T</t>
  </si>
  <si>
    <t xml:space="preserve">A2325891R</t>
  </si>
  <si>
    <t xml:space="preserve">A2326206X</t>
  </si>
  <si>
    <t xml:space="preserve">A2327061R</t>
  </si>
  <si>
    <t xml:space="preserve">A2327106J</t>
  </si>
  <si>
    <t xml:space="preserve">A2327151V</t>
  </si>
  <si>
    <t xml:space="preserve">A2327196X</t>
  </si>
  <si>
    <t xml:space="preserve">A2326251K</t>
  </si>
  <si>
    <t xml:space="preserve">A2327241X</t>
  </si>
  <si>
    <t xml:space="preserve">A3604358R</t>
  </si>
  <si>
    <t xml:space="preserve">A2327286C</t>
  </si>
  <si>
    <t xml:space="preserve">A2327376J</t>
  </si>
  <si>
    <t xml:space="preserve">A2327466L</t>
  </si>
  <si>
    <t xml:space="preserve">A2327511L</t>
  </si>
  <si>
    <t xml:space="preserve">A2326161F</t>
  </si>
  <si>
    <t xml:space="preserve">A2326926W</t>
  </si>
  <si>
    <t xml:space="preserve">A2326971J</t>
  </si>
  <si>
    <t xml:space="preserve">A2327016C</t>
  </si>
  <si>
    <t xml:space="preserve">A2330886T</t>
  </si>
  <si>
    <t xml:space="preserve">A2330931T</t>
  </si>
  <si>
    <t xml:space="preserve">A2330976W</t>
  </si>
  <si>
    <t xml:space="preserve">A3604363J</t>
  </si>
  <si>
    <t xml:space="preserve">A2327646W</t>
  </si>
  <si>
    <t xml:space="preserve">A2327691J</t>
  </si>
  <si>
    <t xml:space="preserve">A2329491A</t>
  </si>
  <si>
    <t xml:space="preserve">A2329536V</t>
  </si>
  <si>
    <t xml:space="preserve">A2331741W</t>
  </si>
  <si>
    <t xml:space="preserve">A2327781L</t>
  </si>
  <si>
    <t xml:space="preserve">A3604418F</t>
  </si>
  <si>
    <t xml:space="preserve">A2327736A</t>
  </si>
  <si>
    <t xml:space="preserve">A2331786A</t>
  </si>
  <si>
    <t xml:space="preserve">A2326296R</t>
  </si>
  <si>
    <t xml:space="preserve">A2327556T</t>
  </si>
  <si>
    <t xml:space="preserve">A2327601T</t>
  </si>
  <si>
    <t xml:space="preserve">A2326116V</t>
  </si>
  <si>
    <t xml:space="preserve">A2326746L</t>
  </si>
  <si>
    <t xml:space="preserve">A2328951K</t>
  </si>
  <si>
    <t xml:space="preserve">A2328906X</t>
  </si>
  <si>
    <t xml:space="preserve">A2328861F</t>
  </si>
  <si>
    <t xml:space="preserve">A2326791X</t>
  </si>
  <si>
    <t xml:space="preserve">A2328996R</t>
  </si>
  <si>
    <t xml:space="preserve">A2325936J</t>
  </si>
  <si>
    <t xml:space="preserve">A3604368V</t>
  </si>
  <si>
    <t xml:space="preserve">A2329581F</t>
  </si>
  <si>
    <t xml:space="preserve">A2329716C</t>
  </si>
  <si>
    <t xml:space="preserve">A2329761R</t>
  </si>
  <si>
    <t xml:space="preserve">A2326386V</t>
  </si>
  <si>
    <t xml:space="preserve">A2327916K</t>
  </si>
  <si>
    <t xml:space="preserve">A2327961W</t>
  </si>
  <si>
    <t xml:space="preserve">A2328006T</t>
  </si>
  <si>
    <t xml:space="preserve">A2329806J</t>
  </si>
  <si>
    <t xml:space="preserve">A2329851V</t>
  </si>
  <si>
    <t xml:space="preserve">A2328051C</t>
  </si>
  <si>
    <t xml:space="preserve">A2325981V</t>
  </si>
  <si>
    <t xml:space="preserve">A2331876F</t>
  </si>
  <si>
    <t xml:space="preserve">A2326431V</t>
  </si>
  <si>
    <t xml:space="preserve">A3604373L</t>
  </si>
  <si>
    <t xml:space="preserve">A2329941X</t>
  </si>
  <si>
    <t xml:space="preserve">A3604413V</t>
  </si>
  <si>
    <t xml:space="preserve">A2328096J</t>
  </si>
  <si>
    <t xml:space="preserve">A2329986C</t>
  </si>
  <si>
    <t xml:space="preserve">A2326521X</t>
  </si>
  <si>
    <t xml:space="preserve">A2329896X</t>
  </si>
  <si>
    <t xml:space="preserve">A2328141J</t>
  </si>
  <si>
    <t xml:space="preserve">A2331921F</t>
  </si>
  <si>
    <t xml:space="preserve">A2326026R</t>
  </si>
  <si>
    <t xml:space="preserve">A3604403R</t>
  </si>
  <si>
    <t xml:space="preserve">A2328186L</t>
  </si>
  <si>
    <t xml:space="preserve">A3604433C</t>
  </si>
  <si>
    <t xml:space="preserve">A3604428K</t>
  </si>
  <si>
    <t xml:space="preserve">A3604383T</t>
  </si>
  <si>
    <t xml:space="preserve">A2330031K</t>
  </si>
  <si>
    <t xml:space="preserve">A2328276T</t>
  </si>
  <si>
    <t xml:space="preserve">A2331021X</t>
  </si>
  <si>
    <t xml:space="preserve">A2331066C</t>
  </si>
  <si>
    <t xml:space="preserve">A2328321T</t>
  </si>
  <si>
    <t xml:space="preserve">A2330076R</t>
  </si>
  <si>
    <t xml:space="preserve">A2328366W</t>
  </si>
  <si>
    <t xml:space="preserve">A2329221A</t>
  </si>
  <si>
    <t xml:space="preserve">A2330121R</t>
  </si>
  <si>
    <t xml:space="preserve">A2330166V</t>
  </si>
  <si>
    <t xml:space="preserve">A2331606F</t>
  </si>
  <si>
    <t xml:space="preserve">A2329266F</t>
  </si>
  <si>
    <t xml:space="preserve">A2331696W</t>
  </si>
  <si>
    <t xml:space="preserve">A2331111C</t>
  </si>
  <si>
    <t xml:space="preserve">A3604438R</t>
  </si>
  <si>
    <t xml:space="preserve">A2329176A</t>
  </si>
  <si>
    <t xml:space="preserve">A2329086W</t>
  </si>
  <si>
    <t xml:space="preserve">A3604388C</t>
  </si>
  <si>
    <t xml:space="preserve">A2329041T</t>
  </si>
  <si>
    <t xml:space="preserve">A2329131W</t>
  </si>
  <si>
    <t xml:space="preserve">A2326071A</t>
  </si>
  <si>
    <t xml:space="preserve">A2326656J</t>
  </si>
  <si>
    <t xml:space="preserve">A2328591T</t>
  </si>
  <si>
    <t xml:space="preserve">A2328726R</t>
  </si>
  <si>
    <t xml:space="preserve">A2328636K</t>
  </si>
  <si>
    <t xml:space="preserve">A2328771A</t>
  </si>
  <si>
    <t xml:space="preserve">A2328681W</t>
  </si>
  <si>
    <t xml:space="preserve">A2326701J</t>
  </si>
  <si>
    <t xml:space="preserve">A2328816V</t>
  </si>
  <si>
    <t xml:space="preserve">A2331201J</t>
  </si>
  <si>
    <t xml:space="preserve">A2326611C</t>
  </si>
  <si>
    <t xml:space="preserve">A2328501A</t>
  </si>
  <si>
    <t xml:space="preserve">A2328546F</t>
  </si>
  <si>
    <t xml:space="preserve">A2331246L</t>
  </si>
  <si>
    <t xml:space="preserve">A3604423X</t>
  </si>
  <si>
    <t xml:space="preserve">A2329311F</t>
  </si>
  <si>
    <t xml:space="preserve">A3604443J</t>
  </si>
  <si>
    <t xml:space="preserve">A3604408A</t>
  </si>
  <si>
    <t xml:space="preserve">A2330211V</t>
  </si>
  <si>
    <t xml:space="preserve">A3604393W</t>
  </si>
  <si>
    <t xml:space="preserve">A2326881C</t>
  </si>
  <si>
    <t xml:space="preserve">A2329356K</t>
  </si>
  <si>
    <t xml:space="preserve">A2329401K</t>
  </si>
  <si>
    <t xml:space="preserve">A2331381C</t>
  </si>
  <si>
    <t xml:space="preserve">A2330346C</t>
  </si>
  <si>
    <t xml:space="preserve">A2330391R</t>
  </si>
  <si>
    <t xml:space="preserve">A2328456A</t>
  </si>
  <si>
    <t xml:space="preserve">A2328411W</t>
  </si>
  <si>
    <t xml:space="preserve">A2330436J</t>
  </si>
  <si>
    <t xml:space="preserve">A2330481V</t>
  </si>
  <si>
    <t xml:space="preserve">A2331426W</t>
  </si>
  <si>
    <t xml:space="preserve">A2329446R</t>
  </si>
  <si>
    <t xml:space="preserve">A2331471J</t>
  </si>
  <si>
    <t xml:space="preserve">A2331516A</t>
  </si>
  <si>
    <t xml:space="preserve">A2331561L</t>
  </si>
  <si>
    <t xml:space="preserve">A2332596F</t>
  </si>
  <si>
    <t xml:space="preserve">A3602833C</t>
  </si>
  <si>
    <t xml:space="preserve">A3602878J</t>
  </si>
  <si>
    <t xml:space="preserve">A3604453L</t>
  </si>
  <si>
    <t xml:space="preserve">A3604448V</t>
  </si>
  <si>
    <t xml:space="preserve">A2332776R</t>
  </si>
  <si>
    <t xml:space="preserve">A2325846C</t>
  </si>
  <si>
    <t xml:space="preserve">Reference period</t>
  </si>
  <si>
    <t xml:space="preserve">Final period</t>
  </si>
  <si>
    <t xml:space="preserve">2. Copy numbers from the right into a new row in the first sheet</t>
  </si>
  <si>
    <t xml:space="preserve">1. Paste numbers below – make sure the layout doesn’t change</t>
  </si>
  <si>
    <t xml:space="preserve">Group, sub-group and expenditure class</t>
  </si>
  <si>
    <t xml:space="preserve">Sydney</t>
  </si>
  <si>
    <t xml:space="preserve">Melbourne</t>
  </si>
  <si>
    <t xml:space="preserve">Brisbane</t>
  </si>
  <si>
    <t xml:space="preserve">Adelaide</t>
  </si>
  <si>
    <t xml:space="preserve">Perth</t>
  </si>
  <si>
    <t xml:space="preserve">Hobart</t>
  </si>
  <si>
    <t xml:space="preserve">Darwin</t>
  </si>
  <si>
    <t xml:space="preserve">Canberra</t>
  </si>
  <si>
    <t xml:space="preserve">Weighted average of eight capital cities</t>
  </si>
  <si>
    <t xml:space="preserve">Australia</t>
  </si>
  <si>
    <t xml:space="preserve">FOOD AND NON-ALCOHOLIC BEVERAGES</t>
  </si>
  <si>
    <t xml:space="preserve">c</t>
  </si>
  <si>
    <t xml:space="preserve">Bread and cereal products</t>
  </si>
  <si>
    <t xml:space="preserve">Bread</t>
  </si>
  <si>
    <t xml:space="preserve">Cakes and biscuits</t>
  </si>
  <si>
    <t xml:space="preserve">Breakfast cereals</t>
  </si>
  <si>
    <t xml:space="preserve">Other cereal products</t>
  </si>
  <si>
    <t xml:space="preserve">Meat and seafoods</t>
  </si>
  <si>
    <t xml:space="preserve">Beef and veal</t>
  </si>
  <si>
    <t xml:space="preserve">Pork</t>
  </si>
  <si>
    <t xml:space="preserve">Lamb and goat</t>
  </si>
  <si>
    <t xml:space="preserve">Poultry</t>
  </si>
  <si>
    <t xml:space="preserve">Other meats</t>
  </si>
  <si>
    <t xml:space="preserve">Fish and other seafood</t>
  </si>
  <si>
    <t xml:space="preserve">Dairy and related products</t>
  </si>
  <si>
    <t xml:space="preserve">Milk</t>
  </si>
  <si>
    <t xml:space="preserve">Cheese</t>
  </si>
  <si>
    <t xml:space="preserve">Ice cream and other dairy products</t>
  </si>
  <si>
    <t xml:space="preserve">Fruit and vegetables</t>
  </si>
  <si>
    <t xml:space="preserve">Fruit</t>
  </si>
  <si>
    <t xml:space="preserve">Vegetables</t>
  </si>
  <si>
    <t xml:space="preserve">Food products n.e.c.</t>
  </si>
  <si>
    <t xml:space="preserve">Eggs</t>
  </si>
  <si>
    <t xml:space="preserve">Jams, honey and spreads</t>
  </si>
  <si>
    <t xml:space="preserve">Food additives and condiments</t>
  </si>
  <si>
    <t xml:space="preserve">Oils and fats</t>
  </si>
  <si>
    <t xml:space="preserve">Snacks and confectionery</t>
  </si>
  <si>
    <t xml:space="preserve">Other food products n.e.c.</t>
  </si>
  <si>
    <t xml:space="preserve">Non-alcoholic beverages</t>
  </si>
  <si>
    <t xml:space="preserve">Coffee, tea and cocoa</t>
  </si>
  <si>
    <t xml:space="preserve">Waters, soft drinks and juices</t>
  </si>
  <si>
    <t xml:space="preserve">Meals out and take away foods</t>
  </si>
  <si>
    <t xml:space="preserve">Restaurant meals</t>
  </si>
  <si>
    <t xml:space="preserve">Take away and fast foods</t>
  </si>
  <si>
    <t xml:space="preserve">ALCOHOL AND TOBACCO</t>
  </si>
  <si>
    <t xml:space="preserve">Alcoholic beverages</t>
  </si>
  <si>
    <t xml:space="preserve">Spirits</t>
  </si>
  <si>
    <t xml:space="preserve">Wine</t>
  </si>
  <si>
    <t xml:space="preserve">Beer</t>
  </si>
  <si>
    <t xml:space="preserve">Tobacco</t>
  </si>
  <si>
    <t xml:space="preserve">CLOTHING AND FOOTWEAR</t>
  </si>
  <si>
    <t xml:space="preserve">Garments</t>
  </si>
  <si>
    <t xml:space="preserve">Garments for men</t>
  </si>
  <si>
    <t xml:space="preserve">Garments for women</t>
  </si>
  <si>
    <t xml:space="preserve">Garments for infants and children</t>
  </si>
  <si>
    <t xml:space="preserve">Footwear</t>
  </si>
  <si>
    <t xml:space="preserve">Footwear for men</t>
  </si>
  <si>
    <t xml:space="preserve">Footwear for women</t>
  </si>
  <si>
    <t xml:space="preserve">Footwear for infants and children</t>
  </si>
  <si>
    <t xml:space="preserve">Accessories and clothing services</t>
  </si>
  <si>
    <t xml:space="preserve">Accessories</t>
  </si>
  <si>
    <t xml:space="preserve">Cleaning, repair and hire of clothing and footwear</t>
  </si>
  <si>
    <t xml:space="preserve">HOUSING</t>
  </si>
  <si>
    <t xml:space="preserve">Rents</t>
  </si>
  <si>
    <t xml:space="preserve">New dwelling purchase by owner-occupiers</t>
  </si>
  <si>
    <t xml:space="preserve">Other housing</t>
  </si>
  <si>
    <t xml:space="preserve">Maintenance and repair of the dwelling</t>
  </si>
  <si>
    <t xml:space="preserve">Property rates and charges</t>
  </si>
  <si>
    <t xml:space="preserve">Utilities</t>
  </si>
  <si>
    <t xml:space="preserve">Water and sewerage</t>
  </si>
  <si>
    <t xml:space="preserve">Electricity</t>
  </si>
  <si>
    <t xml:space="preserve">Gas and other household fuels</t>
  </si>
  <si>
    <t xml:space="preserve">FURNISHINGS, HOUSEHOLD EQUIPMENT AND SERVICES</t>
  </si>
  <si>
    <t xml:space="preserve">Furniture and furnishings</t>
  </si>
  <si>
    <t xml:space="preserve">Furniture</t>
  </si>
  <si>
    <t xml:space="preserve">Carpets and other floor coverings</t>
  </si>
  <si>
    <t xml:space="preserve">Household textiles</t>
  </si>
  <si>
    <t xml:space="preserve">Household appliances, utensils and tools</t>
  </si>
  <si>
    <t xml:space="preserve">Major household appliances</t>
  </si>
  <si>
    <t xml:space="preserve">Small electric household appliances</t>
  </si>
  <si>
    <t xml:space="preserve">Glassware, tableware and household utensils</t>
  </si>
  <si>
    <t xml:space="preserve">Tools and equipment for house and garden</t>
  </si>
  <si>
    <t xml:space="preserve">Non-durable household products</t>
  </si>
  <si>
    <t xml:space="preserve">Cleaning and maintenance products</t>
  </si>
  <si>
    <t xml:space="preserve">Personal care products</t>
  </si>
  <si>
    <t xml:space="preserve">Other non-durable household products</t>
  </si>
  <si>
    <t xml:space="preserve">Domestic and household services</t>
  </si>
  <si>
    <t xml:space="preserve">Child care</t>
  </si>
  <si>
    <t xml:space="preserve">Hairdressing and personal grooming services</t>
  </si>
  <si>
    <t xml:space="preserve">Other household services</t>
  </si>
  <si>
    <t xml:space="preserve">HEALTH</t>
  </si>
  <si>
    <t xml:space="preserve">Medical products, appliances and equipment</t>
  </si>
  <si>
    <t xml:space="preserve">Pharmaceutical products</t>
  </si>
  <si>
    <t xml:space="preserve">Therapeutic appliances and equipment</t>
  </si>
  <si>
    <t xml:space="preserve">Medical, dental and hospital services</t>
  </si>
  <si>
    <t xml:space="preserve">Medical and hospital services</t>
  </si>
  <si>
    <t xml:space="preserve">Dental services</t>
  </si>
  <si>
    <t xml:space="preserve">TRANSPORT</t>
  </si>
  <si>
    <t xml:space="preserve">Private motoring</t>
  </si>
  <si>
    <t xml:space="preserve">Motor vehicles</t>
  </si>
  <si>
    <t xml:space="preserve">Spare parts and accessories for motor vehicles</t>
  </si>
  <si>
    <t xml:space="preserve">Automotive fuel</t>
  </si>
  <si>
    <t xml:space="preserve">Maintenance and repair of motor vehicles</t>
  </si>
  <si>
    <t xml:space="preserve">Other services in respect of motor vehicles</t>
  </si>
  <si>
    <t xml:space="preserve">Urban transport fares</t>
  </si>
  <si>
    <t xml:space="preserve">COMMUNICATION</t>
  </si>
  <si>
    <t xml:space="preserve">Communication</t>
  </si>
  <si>
    <t xml:space="preserve">Postal services</t>
  </si>
  <si>
    <t xml:space="preserve">Telecommunication equipment and services</t>
  </si>
  <si>
    <t xml:space="preserve">RECREATION AND CULTURE</t>
  </si>
  <si>
    <t xml:space="preserve">Audio, visual and computing equipment and services</t>
  </si>
  <si>
    <t xml:space="preserve">Audio, visual and computing equipment</t>
  </si>
  <si>
    <t xml:space="preserve">Audio, visual and computing media and services</t>
  </si>
  <si>
    <t xml:space="preserve">Newspapers, books and stationery</t>
  </si>
  <si>
    <t xml:space="preserve">Books</t>
  </si>
  <si>
    <t xml:space="preserve">Newspapers, magazines and stationery</t>
  </si>
  <si>
    <t xml:space="preserve">Holiday travel and accommodation</t>
  </si>
  <si>
    <t xml:space="preserve">Domestic holiday travel and accommodation</t>
  </si>
  <si>
    <t xml:space="preserve">International holiday travel and accommodation</t>
  </si>
  <si>
    <t xml:space="preserve">Other recreation, sport and culture</t>
  </si>
  <si>
    <t xml:space="preserve">Equipment for sports, camping and open-air recreation</t>
  </si>
  <si>
    <t xml:space="preserve">Games, toys and hobbies</t>
  </si>
  <si>
    <t xml:space="preserve">Pets and related products</t>
  </si>
  <si>
    <t xml:space="preserve">Veterinary and other services for pets</t>
  </si>
  <si>
    <t xml:space="preserve">Sports participation</t>
  </si>
  <si>
    <t xml:space="preserve">Other recreational, sporting and cultural services</t>
  </si>
  <si>
    <t xml:space="preserve">EDUCATION</t>
  </si>
  <si>
    <t xml:space="preserve">Education</t>
  </si>
  <si>
    <t xml:space="preserve">Preschool and primary education</t>
  </si>
  <si>
    <t xml:space="preserve">Secondary education</t>
  </si>
  <si>
    <t xml:space="preserve">Tertiary education</t>
  </si>
  <si>
    <t xml:space="preserve">INSURANCE AND FINANCIAL SERVICES</t>
  </si>
  <si>
    <t xml:space="preserve">Insurance</t>
  </si>
  <si>
    <t xml:space="preserve">Financial services</t>
  </si>
  <si>
    <t xml:space="preserve">Deposit and loan facilities (direct charges)</t>
  </si>
  <si>
    <t xml:space="preserve">Other financial services</t>
  </si>
  <si>
    <t xml:space="preserve">ALL GROUPS CPI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</si>
</sst>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"/>
    <numFmt numFmtId="166" formatCode="0.00"/>
    <numFmt numFmtId="167" formatCode="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name val="Arial"/>
      <family val="2"/>
    </font>
    <font>
      <i val="true"/>
      <sz val="8"/>
      <name val="Arial"/>
      <family val="2"/>
    </font>
    <font>
      <b val="true"/>
      <sz val="8"/>
      <name val="Arial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b val="true"/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FFD8CE"/>
        <bgColor rgb="FFFFFFD7"/>
      </patternFill>
    </fill>
    <fill>
      <patternFill patternType="solid">
        <fgColor rgb="FFFFFFD7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fals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4" borderId="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2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2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U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15.58"/>
    <col collapsed="false" customWidth="true" hidden="false" outlineLevel="0" max="1191" min="4" style="1" width="22.81"/>
    <col collapsed="false" customWidth="false" hidden="false" outlineLevel="0" max="16384" min="1192" style="1" width="11.53"/>
  </cols>
  <sheetData>
    <row r="1" customFormat="false" ht="44" hidden="false" customHeight="tru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53</v>
      </c>
      <c r="BG1" s="3" t="s">
        <v>54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65</v>
      </c>
      <c r="BT1" s="3" t="s">
        <v>66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94</v>
      </c>
      <c r="CY1" s="3" t="s">
        <v>95</v>
      </c>
      <c r="CZ1" s="3" t="s">
        <v>95</v>
      </c>
      <c r="DA1" s="3" t="s">
        <v>96</v>
      </c>
      <c r="DB1" s="3" t="s">
        <v>97</v>
      </c>
      <c r="DC1" s="3" t="s">
        <v>98</v>
      </c>
      <c r="DD1" s="3" t="s">
        <v>99</v>
      </c>
      <c r="DE1" s="3" t="s">
        <v>100</v>
      </c>
      <c r="DF1" s="3" t="s">
        <v>101</v>
      </c>
      <c r="DG1" s="3" t="s">
        <v>102</v>
      </c>
      <c r="DH1" s="3" t="s">
        <v>103</v>
      </c>
      <c r="DI1" s="3" t="s">
        <v>104</v>
      </c>
      <c r="DJ1" s="3" t="s">
        <v>105</v>
      </c>
      <c r="DK1" s="3" t="s">
        <v>106</v>
      </c>
      <c r="DL1" s="3" t="s">
        <v>107</v>
      </c>
      <c r="DM1" s="3" t="s">
        <v>108</v>
      </c>
      <c r="DN1" s="3" t="s">
        <v>109</v>
      </c>
      <c r="DO1" s="3" t="s">
        <v>110</v>
      </c>
      <c r="DP1" s="3" t="s">
        <v>111</v>
      </c>
      <c r="DQ1" s="3" t="s">
        <v>112</v>
      </c>
      <c r="DR1" s="3" t="s">
        <v>113</v>
      </c>
      <c r="DS1" s="3" t="s">
        <v>114</v>
      </c>
      <c r="DT1" s="3" t="s">
        <v>115</v>
      </c>
      <c r="DU1" s="3" t="s">
        <v>115</v>
      </c>
      <c r="DV1" s="3" t="s">
        <v>116</v>
      </c>
      <c r="DW1" s="3" t="s">
        <v>117</v>
      </c>
      <c r="DX1" s="3" t="s">
        <v>118</v>
      </c>
      <c r="DY1" s="3" t="s">
        <v>119</v>
      </c>
      <c r="DZ1" s="3" t="s">
        <v>120</v>
      </c>
      <c r="EA1" s="3" t="s">
        <v>120</v>
      </c>
      <c r="EB1" s="3" t="s">
        <v>121</v>
      </c>
      <c r="EC1" s="3" t="s">
        <v>122</v>
      </c>
      <c r="ED1" s="3" t="s">
        <v>123</v>
      </c>
      <c r="EE1" s="3" t="s">
        <v>124</v>
      </c>
      <c r="EF1" s="3" t="s">
        <v>125</v>
      </c>
      <c r="EG1" s="3" t="s">
        <v>126</v>
      </c>
      <c r="EH1" s="3" t="s">
        <v>127</v>
      </c>
      <c r="EI1" s="3" t="s">
        <v>128</v>
      </c>
      <c r="EJ1" s="3" t="s">
        <v>129</v>
      </c>
      <c r="EK1" s="3" t="s">
        <v>130</v>
      </c>
      <c r="EL1" s="3" t="s">
        <v>131</v>
      </c>
      <c r="EM1" s="3" t="s">
        <v>132</v>
      </c>
      <c r="EN1" s="3" t="s">
        <v>133</v>
      </c>
      <c r="EO1" s="3" t="s">
        <v>134</v>
      </c>
      <c r="EP1" s="3" t="s">
        <v>135</v>
      </c>
      <c r="EQ1" s="3" t="s">
        <v>136</v>
      </c>
      <c r="ER1" s="3" t="s">
        <v>137</v>
      </c>
      <c r="ES1" s="3" t="s">
        <v>138</v>
      </c>
      <c r="ET1" s="3" t="s">
        <v>139</v>
      </c>
      <c r="EU1" s="3" t="s">
        <v>140</v>
      </c>
      <c r="EV1" s="3" t="s">
        <v>141</v>
      </c>
      <c r="EW1" s="3" t="s">
        <v>142</v>
      </c>
      <c r="EX1" s="3" t="s">
        <v>143</v>
      </c>
      <c r="EY1" s="3" t="s">
        <v>144</v>
      </c>
      <c r="EZ1" s="3" t="s">
        <v>145</v>
      </c>
      <c r="FA1" s="3" t="s">
        <v>146</v>
      </c>
      <c r="FB1" s="3" t="s">
        <v>147</v>
      </c>
      <c r="FC1" s="3" t="s">
        <v>148</v>
      </c>
      <c r="FD1" s="3" t="s">
        <v>149</v>
      </c>
      <c r="FE1" s="3" t="s">
        <v>150</v>
      </c>
      <c r="FF1" s="3" t="s">
        <v>151</v>
      </c>
      <c r="FG1" s="3" t="s">
        <v>152</v>
      </c>
      <c r="FH1" s="3" t="s">
        <v>153</v>
      </c>
      <c r="FI1" s="3" t="s">
        <v>154</v>
      </c>
      <c r="FJ1" s="3" t="s">
        <v>155</v>
      </c>
      <c r="FK1" s="3" t="s">
        <v>156</v>
      </c>
      <c r="FL1" s="3" t="s">
        <v>157</v>
      </c>
      <c r="FM1" s="3" t="s">
        <v>158</v>
      </c>
      <c r="FN1" s="3" t="s">
        <v>159</v>
      </c>
      <c r="FO1" s="3" t="s">
        <v>160</v>
      </c>
      <c r="FP1" s="3" t="s">
        <v>161</v>
      </c>
      <c r="FQ1" s="3" t="s">
        <v>162</v>
      </c>
      <c r="FR1" s="3" t="s">
        <v>163</v>
      </c>
      <c r="FS1" s="3" t="s">
        <v>163</v>
      </c>
      <c r="FT1" s="3" t="s">
        <v>164</v>
      </c>
      <c r="FU1" s="3" t="s">
        <v>165</v>
      </c>
      <c r="FV1" s="3" t="s">
        <v>166</v>
      </c>
      <c r="FW1" s="3" t="s">
        <v>167</v>
      </c>
      <c r="FX1" s="3" t="s">
        <v>168</v>
      </c>
      <c r="FY1" s="3" t="s">
        <v>169</v>
      </c>
      <c r="FZ1" s="3" t="s">
        <v>170</v>
      </c>
      <c r="GA1" s="3" t="s">
        <v>171</v>
      </c>
      <c r="GB1" s="3" t="s">
        <v>172</v>
      </c>
      <c r="GC1" s="3" t="s">
        <v>173</v>
      </c>
      <c r="GD1" s="3" t="s">
        <v>174</v>
      </c>
      <c r="GE1" s="3" t="s">
        <v>175</v>
      </c>
      <c r="GF1" s="3" t="s">
        <v>176</v>
      </c>
      <c r="GG1" s="3" t="s">
        <v>177</v>
      </c>
      <c r="GH1" s="3" t="s">
        <v>177</v>
      </c>
      <c r="GI1" s="3" t="s">
        <v>178</v>
      </c>
      <c r="GJ1" s="3" t="s">
        <v>178</v>
      </c>
      <c r="GK1" s="3" t="s">
        <v>179</v>
      </c>
      <c r="GL1" s="3" t="s">
        <v>180</v>
      </c>
      <c r="GM1" s="3" t="s">
        <v>181</v>
      </c>
      <c r="GN1" s="3" t="s">
        <v>182</v>
      </c>
      <c r="GO1" s="3" t="s">
        <v>183</v>
      </c>
      <c r="GP1" s="3" t="s">
        <v>184</v>
      </c>
      <c r="GQ1" s="3" t="s">
        <v>185</v>
      </c>
      <c r="GR1" s="3" t="s">
        <v>186</v>
      </c>
      <c r="GS1" s="3" t="s">
        <v>187</v>
      </c>
      <c r="GT1" s="3" t="s">
        <v>188</v>
      </c>
      <c r="GU1" s="3" t="s">
        <v>189</v>
      </c>
      <c r="GV1" s="3" t="s">
        <v>190</v>
      </c>
      <c r="GW1" s="3" t="s">
        <v>190</v>
      </c>
      <c r="GX1" s="3" t="s">
        <v>191</v>
      </c>
      <c r="GY1" s="3" t="s">
        <v>192</v>
      </c>
      <c r="GZ1" s="3" t="s">
        <v>193</v>
      </c>
      <c r="HA1" s="3" t="s">
        <v>194</v>
      </c>
      <c r="HB1" s="3" t="s">
        <v>195</v>
      </c>
      <c r="HC1" s="3" t="s">
        <v>196</v>
      </c>
      <c r="HD1" s="3" t="s">
        <v>197</v>
      </c>
      <c r="HE1" s="3" t="s">
        <v>198</v>
      </c>
      <c r="HF1" s="3" t="s">
        <v>199</v>
      </c>
      <c r="HG1" s="3" t="s">
        <v>200</v>
      </c>
      <c r="HH1" s="3" t="s">
        <v>201</v>
      </c>
      <c r="HI1" s="3" t="s">
        <v>202</v>
      </c>
      <c r="HJ1" s="3" t="s">
        <v>203</v>
      </c>
      <c r="HK1" s="3" t="s">
        <v>204</v>
      </c>
      <c r="HL1" s="3" t="s">
        <v>205</v>
      </c>
      <c r="HM1" s="3" t="s">
        <v>206</v>
      </c>
      <c r="HN1" s="3" t="s">
        <v>207</v>
      </c>
      <c r="HO1" s="3" t="s">
        <v>208</v>
      </c>
      <c r="HP1" s="3" t="s">
        <v>209</v>
      </c>
      <c r="HQ1" s="3" t="s">
        <v>210</v>
      </c>
      <c r="HR1" s="3" t="s">
        <v>211</v>
      </c>
      <c r="HS1" s="3" t="s">
        <v>212</v>
      </c>
      <c r="HT1" s="3" t="s">
        <v>213</v>
      </c>
      <c r="HU1" s="3" t="s">
        <v>214</v>
      </c>
      <c r="HV1" s="3" t="s">
        <v>215</v>
      </c>
      <c r="HW1" s="3" t="s">
        <v>216</v>
      </c>
      <c r="HX1" s="3" t="s">
        <v>217</v>
      </c>
      <c r="HY1" s="3" t="s">
        <v>218</v>
      </c>
      <c r="HZ1" s="3" t="s">
        <v>218</v>
      </c>
      <c r="IA1" s="3" t="s">
        <v>219</v>
      </c>
      <c r="IB1" s="3" t="s">
        <v>219</v>
      </c>
      <c r="IC1" s="3" t="s">
        <v>220</v>
      </c>
      <c r="ID1" s="3" t="s">
        <v>221</v>
      </c>
      <c r="IE1" s="3" t="s">
        <v>222</v>
      </c>
      <c r="IF1" s="3" t="s">
        <v>223</v>
      </c>
      <c r="IG1" s="3" t="s">
        <v>224</v>
      </c>
      <c r="IH1" s="3" t="s">
        <v>225</v>
      </c>
      <c r="II1" s="3" t="s">
        <v>226</v>
      </c>
      <c r="IJ1" s="3" t="s">
        <v>227</v>
      </c>
      <c r="IK1" s="3" t="s">
        <v>228</v>
      </c>
      <c r="IL1" s="3" t="s">
        <v>229</v>
      </c>
      <c r="IM1" s="3" t="s">
        <v>230</v>
      </c>
      <c r="IN1" s="3" t="s">
        <v>231</v>
      </c>
      <c r="IO1" s="3" t="s">
        <v>232</v>
      </c>
      <c r="IP1" s="3" t="s">
        <v>233</v>
      </c>
      <c r="IQ1" s="3" t="s">
        <v>234</v>
      </c>
      <c r="IR1" s="3" t="s">
        <v>235</v>
      </c>
      <c r="IS1" s="3" t="s">
        <v>236</v>
      </c>
      <c r="IT1" s="3" t="s">
        <v>237</v>
      </c>
      <c r="IU1" s="3" t="s">
        <v>238</v>
      </c>
      <c r="IV1" s="3" t="s">
        <v>239</v>
      </c>
      <c r="IW1" s="3" t="s">
        <v>239</v>
      </c>
      <c r="IX1" s="3" t="s">
        <v>240</v>
      </c>
      <c r="IY1" s="3" t="s">
        <v>241</v>
      </c>
      <c r="IZ1" s="3" t="s">
        <v>242</v>
      </c>
      <c r="JA1" s="3" t="s">
        <v>243</v>
      </c>
      <c r="JB1" s="3" t="s">
        <v>244</v>
      </c>
      <c r="JC1" s="3" t="s">
        <v>244</v>
      </c>
      <c r="JD1" s="3" t="s">
        <v>245</v>
      </c>
      <c r="JE1" s="3" t="s">
        <v>246</v>
      </c>
      <c r="JF1" s="3" t="s">
        <v>247</v>
      </c>
      <c r="JG1" s="3" t="s">
        <v>248</v>
      </c>
      <c r="JH1" s="3" t="s">
        <v>249</v>
      </c>
      <c r="JI1" s="3" t="s">
        <v>250</v>
      </c>
      <c r="JJ1" s="3" t="s">
        <v>251</v>
      </c>
      <c r="JK1" s="3" t="s">
        <v>252</v>
      </c>
      <c r="JL1" s="3" t="s">
        <v>253</v>
      </c>
      <c r="JM1" s="3" t="s">
        <v>254</v>
      </c>
      <c r="JN1" s="3" t="s">
        <v>255</v>
      </c>
      <c r="JO1" s="3" t="s">
        <v>256</v>
      </c>
      <c r="JP1" s="3" t="s">
        <v>257</v>
      </c>
      <c r="JQ1" s="3" t="s">
        <v>258</v>
      </c>
      <c r="JR1" s="3" t="s">
        <v>259</v>
      </c>
      <c r="JS1" s="3" t="s">
        <v>260</v>
      </c>
      <c r="JT1" s="3" t="s">
        <v>261</v>
      </c>
      <c r="JU1" s="3" t="s">
        <v>262</v>
      </c>
      <c r="JV1" s="3" t="s">
        <v>263</v>
      </c>
      <c r="JW1" s="3" t="s">
        <v>264</v>
      </c>
      <c r="JX1" s="3" t="s">
        <v>265</v>
      </c>
      <c r="JY1" s="3" t="s">
        <v>266</v>
      </c>
      <c r="JZ1" s="3" t="s">
        <v>267</v>
      </c>
      <c r="KA1" s="3" t="s">
        <v>268</v>
      </c>
      <c r="KB1" s="3" t="s">
        <v>269</v>
      </c>
      <c r="KC1" s="3" t="s">
        <v>270</v>
      </c>
      <c r="KD1" s="3" t="s">
        <v>271</v>
      </c>
      <c r="KE1" s="3" t="s">
        <v>272</v>
      </c>
      <c r="KF1" s="3" t="s">
        <v>273</v>
      </c>
      <c r="KG1" s="3" t="s">
        <v>274</v>
      </c>
      <c r="KH1" s="3" t="s">
        <v>275</v>
      </c>
      <c r="KI1" s="3" t="s">
        <v>276</v>
      </c>
      <c r="KJ1" s="3" t="s">
        <v>277</v>
      </c>
      <c r="KK1" s="3" t="s">
        <v>278</v>
      </c>
      <c r="KL1" s="3" t="s">
        <v>279</v>
      </c>
      <c r="KM1" s="3" t="s">
        <v>280</v>
      </c>
      <c r="KN1" s="3" t="s">
        <v>281</v>
      </c>
      <c r="KO1" s="3" t="s">
        <v>282</v>
      </c>
      <c r="KP1" s="3" t="s">
        <v>283</v>
      </c>
      <c r="KQ1" s="3" t="s">
        <v>284</v>
      </c>
      <c r="KR1" s="3" t="s">
        <v>285</v>
      </c>
      <c r="KS1" s="3" t="s">
        <v>286</v>
      </c>
      <c r="KT1" s="3" t="s">
        <v>287</v>
      </c>
      <c r="KU1" s="3" t="s">
        <v>287</v>
      </c>
      <c r="KV1" s="3" t="s">
        <v>288</v>
      </c>
      <c r="KW1" s="3" t="s">
        <v>289</v>
      </c>
      <c r="KX1" s="3" t="s">
        <v>290</v>
      </c>
      <c r="KY1" s="3" t="s">
        <v>291</v>
      </c>
      <c r="KZ1" s="3" t="s">
        <v>292</v>
      </c>
      <c r="LA1" s="3" t="s">
        <v>293</v>
      </c>
      <c r="LB1" s="3" t="s">
        <v>294</v>
      </c>
      <c r="LC1" s="3" t="s">
        <v>295</v>
      </c>
      <c r="LD1" s="3" t="s">
        <v>296</v>
      </c>
      <c r="LE1" s="3" t="s">
        <v>297</v>
      </c>
      <c r="LF1" s="3" t="s">
        <v>298</v>
      </c>
      <c r="LG1" s="3" t="s">
        <v>299</v>
      </c>
      <c r="LH1" s="3" t="s">
        <v>300</v>
      </c>
      <c r="LI1" s="3" t="s">
        <v>301</v>
      </c>
      <c r="LJ1" s="3" t="s">
        <v>301</v>
      </c>
      <c r="LK1" s="3" t="s">
        <v>302</v>
      </c>
      <c r="LL1" s="3" t="s">
        <v>302</v>
      </c>
      <c r="LM1" s="3" t="s">
        <v>303</v>
      </c>
      <c r="LN1" s="3" t="s">
        <v>304</v>
      </c>
      <c r="LO1" s="3" t="s">
        <v>305</v>
      </c>
      <c r="LP1" s="3" t="s">
        <v>306</v>
      </c>
      <c r="LQ1" s="3" t="s">
        <v>307</v>
      </c>
      <c r="LR1" s="3" t="s">
        <v>308</v>
      </c>
      <c r="LS1" s="3" t="s">
        <v>309</v>
      </c>
      <c r="LT1" s="3" t="s">
        <v>310</v>
      </c>
      <c r="LU1" s="3" t="s">
        <v>311</v>
      </c>
      <c r="LV1" s="3" t="s">
        <v>312</v>
      </c>
      <c r="LW1" s="3" t="s">
        <v>313</v>
      </c>
      <c r="LX1" s="3" t="s">
        <v>314</v>
      </c>
      <c r="LY1" s="3" t="s">
        <v>314</v>
      </c>
      <c r="LZ1" s="3" t="s">
        <v>315</v>
      </c>
      <c r="MA1" s="3" t="s">
        <v>316</v>
      </c>
      <c r="MB1" s="3" t="s">
        <v>317</v>
      </c>
      <c r="MC1" s="3" t="s">
        <v>318</v>
      </c>
      <c r="MD1" s="3" t="s">
        <v>319</v>
      </c>
      <c r="ME1" s="3" t="s">
        <v>320</v>
      </c>
      <c r="MF1" s="3" t="s">
        <v>321</v>
      </c>
      <c r="MG1" s="3" t="s">
        <v>322</v>
      </c>
      <c r="MH1" s="3" t="s">
        <v>323</v>
      </c>
      <c r="MI1" s="3" t="s">
        <v>324</v>
      </c>
      <c r="MJ1" s="3" t="s">
        <v>325</v>
      </c>
      <c r="MK1" s="3" t="s">
        <v>326</v>
      </c>
      <c r="ML1" s="3" t="s">
        <v>327</v>
      </c>
      <c r="MM1" s="3" t="s">
        <v>328</v>
      </c>
      <c r="MN1" s="3" t="s">
        <v>329</v>
      </c>
      <c r="MO1" s="3" t="s">
        <v>330</v>
      </c>
      <c r="MP1" s="3" t="s">
        <v>331</v>
      </c>
      <c r="MQ1" s="3" t="s">
        <v>332</v>
      </c>
      <c r="MR1" s="3" t="s">
        <v>333</v>
      </c>
      <c r="MS1" s="3" t="s">
        <v>334</v>
      </c>
      <c r="MT1" s="3" t="s">
        <v>335</v>
      </c>
      <c r="MU1" s="3" t="s">
        <v>336</v>
      </c>
      <c r="MV1" s="3" t="s">
        <v>337</v>
      </c>
      <c r="MW1" s="3" t="s">
        <v>338</v>
      </c>
      <c r="MX1" s="3" t="s">
        <v>339</v>
      </c>
      <c r="MY1" s="3" t="s">
        <v>340</v>
      </c>
      <c r="MZ1" s="3" t="s">
        <v>341</v>
      </c>
      <c r="NA1" s="3" t="s">
        <v>342</v>
      </c>
      <c r="NB1" s="3" t="s">
        <v>342</v>
      </c>
      <c r="NC1" s="3" t="s">
        <v>343</v>
      </c>
      <c r="ND1" s="3" t="s">
        <v>343</v>
      </c>
      <c r="NE1" s="3" t="s">
        <v>344</v>
      </c>
      <c r="NF1" s="3" t="s">
        <v>345</v>
      </c>
      <c r="NG1" s="3" t="s">
        <v>346</v>
      </c>
      <c r="NH1" s="3" t="s">
        <v>347</v>
      </c>
      <c r="NI1" s="3" t="s">
        <v>348</v>
      </c>
      <c r="NJ1" s="3" t="s">
        <v>349</v>
      </c>
      <c r="NK1" s="3" t="s">
        <v>350</v>
      </c>
      <c r="NL1" s="3" t="s">
        <v>351</v>
      </c>
      <c r="NM1" s="3" t="s">
        <v>352</v>
      </c>
      <c r="NN1" s="3" t="s">
        <v>353</v>
      </c>
      <c r="NO1" s="3" t="s">
        <v>354</v>
      </c>
      <c r="NP1" s="3" t="s">
        <v>355</v>
      </c>
      <c r="NQ1" s="3" t="s">
        <v>356</v>
      </c>
      <c r="NR1" s="3" t="s">
        <v>357</v>
      </c>
      <c r="NS1" s="3" t="s">
        <v>358</v>
      </c>
      <c r="NT1" s="3" t="s">
        <v>359</v>
      </c>
      <c r="NU1" s="3" t="s">
        <v>360</v>
      </c>
      <c r="NV1" s="3" t="s">
        <v>361</v>
      </c>
      <c r="NW1" s="3" t="s">
        <v>362</v>
      </c>
      <c r="NX1" s="3" t="s">
        <v>363</v>
      </c>
      <c r="NY1" s="3" t="s">
        <v>363</v>
      </c>
      <c r="NZ1" s="3" t="s">
        <v>364</v>
      </c>
      <c r="OA1" s="3" t="s">
        <v>365</v>
      </c>
      <c r="OB1" s="3" t="s">
        <v>366</v>
      </c>
      <c r="OC1" s="3" t="s">
        <v>367</v>
      </c>
      <c r="OD1" s="3" t="s">
        <v>368</v>
      </c>
      <c r="OE1" s="3" t="s">
        <v>368</v>
      </c>
      <c r="OF1" s="3" t="s">
        <v>369</v>
      </c>
      <c r="OG1" s="3" t="s">
        <v>370</v>
      </c>
      <c r="OH1" s="3" t="s">
        <v>371</v>
      </c>
      <c r="OI1" s="3" t="s">
        <v>372</v>
      </c>
      <c r="OJ1" s="3" t="s">
        <v>373</v>
      </c>
      <c r="OK1" s="3" t="s">
        <v>374</v>
      </c>
      <c r="OL1" s="3" t="s">
        <v>375</v>
      </c>
      <c r="OM1" s="3" t="s">
        <v>376</v>
      </c>
      <c r="ON1" s="3" t="s">
        <v>377</v>
      </c>
      <c r="OO1" s="3" t="s">
        <v>378</v>
      </c>
      <c r="OP1" s="3" t="s">
        <v>379</v>
      </c>
      <c r="OQ1" s="3" t="s">
        <v>380</v>
      </c>
      <c r="OR1" s="3" t="s">
        <v>381</v>
      </c>
      <c r="OS1" s="3" t="s">
        <v>382</v>
      </c>
      <c r="OT1" s="3" t="s">
        <v>383</v>
      </c>
      <c r="OU1" s="3" t="s">
        <v>384</v>
      </c>
      <c r="OV1" s="3" t="s">
        <v>385</v>
      </c>
      <c r="OW1" s="3" t="s">
        <v>386</v>
      </c>
      <c r="OX1" s="3" t="s">
        <v>387</v>
      </c>
      <c r="OY1" s="3" t="s">
        <v>388</v>
      </c>
      <c r="OZ1" s="3" t="s">
        <v>389</v>
      </c>
      <c r="PA1" s="3" t="s">
        <v>390</v>
      </c>
      <c r="PB1" s="3" t="s">
        <v>391</v>
      </c>
      <c r="PC1" s="3" t="s">
        <v>392</v>
      </c>
      <c r="PD1" s="3" t="s">
        <v>393</v>
      </c>
      <c r="PE1" s="3" t="s">
        <v>394</v>
      </c>
      <c r="PF1" s="3" t="s">
        <v>395</v>
      </c>
      <c r="PG1" s="3" t="s">
        <v>396</v>
      </c>
      <c r="PH1" s="3" t="s">
        <v>397</v>
      </c>
      <c r="PI1" s="3" t="s">
        <v>398</v>
      </c>
      <c r="PJ1" s="3" t="s">
        <v>399</v>
      </c>
      <c r="PK1" s="3" t="s">
        <v>400</v>
      </c>
      <c r="PL1" s="3" t="s">
        <v>401</v>
      </c>
      <c r="PM1" s="3" t="s">
        <v>402</v>
      </c>
      <c r="PN1" s="3" t="s">
        <v>403</v>
      </c>
      <c r="PO1" s="3" t="s">
        <v>404</v>
      </c>
      <c r="PP1" s="3" t="s">
        <v>405</v>
      </c>
      <c r="PQ1" s="3" t="s">
        <v>406</v>
      </c>
      <c r="PR1" s="3" t="s">
        <v>407</v>
      </c>
      <c r="PS1" s="3" t="s">
        <v>408</v>
      </c>
      <c r="PT1" s="3" t="s">
        <v>409</v>
      </c>
      <c r="PU1" s="3" t="s">
        <v>410</v>
      </c>
      <c r="PV1" s="3" t="s">
        <v>411</v>
      </c>
      <c r="PW1" s="3" t="s">
        <v>411</v>
      </c>
      <c r="PX1" s="3" t="s">
        <v>412</v>
      </c>
      <c r="PY1" s="3" t="s">
        <v>413</v>
      </c>
      <c r="PZ1" s="3" t="s">
        <v>414</v>
      </c>
      <c r="QA1" s="3" t="s">
        <v>415</v>
      </c>
      <c r="QB1" s="3" t="s">
        <v>416</v>
      </c>
      <c r="QC1" s="3" t="s">
        <v>417</v>
      </c>
      <c r="QD1" s="3" t="s">
        <v>418</v>
      </c>
      <c r="QE1" s="3" t="s">
        <v>419</v>
      </c>
      <c r="QF1" s="3" t="s">
        <v>420</v>
      </c>
      <c r="QG1" s="3" t="s">
        <v>421</v>
      </c>
      <c r="QH1" s="3" t="s">
        <v>422</v>
      </c>
      <c r="QI1" s="3" t="s">
        <v>423</v>
      </c>
      <c r="QJ1" s="3" t="s">
        <v>424</v>
      </c>
      <c r="QK1" s="3" t="s">
        <v>425</v>
      </c>
      <c r="QL1" s="3" t="s">
        <v>425</v>
      </c>
      <c r="QM1" s="3" t="s">
        <v>426</v>
      </c>
      <c r="QN1" s="3" t="s">
        <v>426</v>
      </c>
      <c r="QO1" s="3" t="s">
        <v>427</v>
      </c>
      <c r="QP1" s="3" t="s">
        <v>428</v>
      </c>
      <c r="QQ1" s="3" t="s">
        <v>429</v>
      </c>
      <c r="QR1" s="3" t="s">
        <v>430</v>
      </c>
      <c r="QS1" s="3" t="s">
        <v>431</v>
      </c>
      <c r="QT1" s="3" t="s">
        <v>432</v>
      </c>
      <c r="QU1" s="3" t="s">
        <v>433</v>
      </c>
      <c r="QV1" s="3" t="s">
        <v>434</v>
      </c>
      <c r="QW1" s="3" t="s">
        <v>435</v>
      </c>
      <c r="QX1" s="3" t="s">
        <v>436</v>
      </c>
      <c r="QY1" s="3" t="s">
        <v>437</v>
      </c>
      <c r="QZ1" s="3" t="s">
        <v>438</v>
      </c>
      <c r="RA1" s="3" t="s">
        <v>438</v>
      </c>
      <c r="RB1" s="3" t="s">
        <v>439</v>
      </c>
      <c r="RC1" s="3" t="s">
        <v>440</v>
      </c>
      <c r="RD1" s="3" t="s">
        <v>441</v>
      </c>
      <c r="RE1" s="3" t="s">
        <v>442</v>
      </c>
      <c r="RF1" s="3" t="s">
        <v>443</v>
      </c>
      <c r="RG1" s="3" t="s">
        <v>444</v>
      </c>
      <c r="RH1" s="3" t="s">
        <v>445</v>
      </c>
      <c r="RI1" s="3" t="s">
        <v>446</v>
      </c>
      <c r="RJ1" s="3" t="s">
        <v>447</v>
      </c>
      <c r="RK1" s="3" t="s">
        <v>448</v>
      </c>
      <c r="RL1" s="3" t="s">
        <v>449</v>
      </c>
      <c r="RM1" s="3" t="s">
        <v>450</v>
      </c>
      <c r="RN1" s="3" t="s">
        <v>451</v>
      </c>
      <c r="RO1" s="3" t="s">
        <v>452</v>
      </c>
      <c r="RP1" s="3" t="s">
        <v>453</v>
      </c>
      <c r="RQ1" s="3" t="s">
        <v>454</v>
      </c>
      <c r="RR1" s="3" t="s">
        <v>455</v>
      </c>
      <c r="RS1" s="3" t="s">
        <v>456</v>
      </c>
      <c r="RT1" s="3" t="s">
        <v>457</v>
      </c>
      <c r="RU1" s="3" t="s">
        <v>458</v>
      </c>
      <c r="RV1" s="3" t="s">
        <v>459</v>
      </c>
      <c r="RW1" s="3" t="s">
        <v>460</v>
      </c>
      <c r="RX1" s="3" t="s">
        <v>461</v>
      </c>
      <c r="RY1" s="3" t="s">
        <v>462</v>
      </c>
      <c r="RZ1" s="3" t="s">
        <v>463</v>
      </c>
      <c r="SA1" s="3" t="s">
        <v>464</v>
      </c>
      <c r="SB1" s="3" t="s">
        <v>465</v>
      </c>
      <c r="SC1" s="3" t="s">
        <v>466</v>
      </c>
      <c r="SD1" s="3" t="s">
        <v>466</v>
      </c>
      <c r="SE1" s="3" t="s">
        <v>467</v>
      </c>
      <c r="SF1" s="3" t="s">
        <v>467</v>
      </c>
      <c r="SG1" s="3" t="s">
        <v>468</v>
      </c>
      <c r="SH1" s="3" t="s">
        <v>469</v>
      </c>
      <c r="SI1" s="3" t="s">
        <v>470</v>
      </c>
      <c r="SJ1" s="3" t="s">
        <v>471</v>
      </c>
      <c r="SK1" s="3" t="s">
        <v>472</v>
      </c>
      <c r="SL1" s="3" t="s">
        <v>473</v>
      </c>
      <c r="SM1" s="3" t="s">
        <v>474</v>
      </c>
      <c r="SN1" s="3" t="s">
        <v>475</v>
      </c>
      <c r="SO1" s="3" t="s">
        <v>476</v>
      </c>
      <c r="SP1" s="3" t="s">
        <v>477</v>
      </c>
      <c r="SQ1" s="3" t="s">
        <v>478</v>
      </c>
      <c r="SR1" s="3" t="s">
        <v>479</v>
      </c>
      <c r="SS1" s="3" t="s">
        <v>480</v>
      </c>
      <c r="ST1" s="3" t="s">
        <v>481</v>
      </c>
      <c r="SU1" s="3" t="s">
        <v>482</v>
      </c>
      <c r="SV1" s="3" t="s">
        <v>483</v>
      </c>
      <c r="SW1" s="3" t="s">
        <v>484</v>
      </c>
      <c r="SX1" s="3" t="s">
        <v>485</v>
      </c>
      <c r="SY1" s="3" t="s">
        <v>486</v>
      </c>
      <c r="SZ1" s="3" t="s">
        <v>487</v>
      </c>
      <c r="TA1" s="3" t="s">
        <v>487</v>
      </c>
      <c r="TB1" s="3" t="s">
        <v>488</v>
      </c>
      <c r="TC1" s="3" t="s">
        <v>489</v>
      </c>
      <c r="TD1" s="3" t="s">
        <v>490</v>
      </c>
      <c r="TE1" s="3" t="s">
        <v>491</v>
      </c>
      <c r="TF1" s="3" t="s">
        <v>492</v>
      </c>
      <c r="TG1" s="3" t="s">
        <v>492</v>
      </c>
      <c r="TH1" s="3" t="s">
        <v>493</v>
      </c>
      <c r="TI1" s="3" t="s">
        <v>494</v>
      </c>
      <c r="TJ1" s="3" t="s">
        <v>495</v>
      </c>
      <c r="TK1" s="3" t="s">
        <v>496</v>
      </c>
      <c r="TL1" s="3" t="s">
        <v>497</v>
      </c>
      <c r="TM1" s="3" t="s">
        <v>498</v>
      </c>
      <c r="TN1" s="3" t="s">
        <v>499</v>
      </c>
      <c r="TO1" s="3" t="s">
        <v>500</v>
      </c>
      <c r="TP1" s="3" t="s">
        <v>501</v>
      </c>
      <c r="TQ1" s="3" t="s">
        <v>502</v>
      </c>
      <c r="TR1" s="3" t="s">
        <v>503</v>
      </c>
      <c r="TS1" s="3" t="s">
        <v>504</v>
      </c>
      <c r="TT1" s="3" t="s">
        <v>505</v>
      </c>
      <c r="TU1" s="3" t="s">
        <v>506</v>
      </c>
      <c r="TV1" s="3" t="s">
        <v>507</v>
      </c>
      <c r="TW1" s="3" t="s">
        <v>508</v>
      </c>
      <c r="TX1" s="3" t="s">
        <v>509</v>
      </c>
      <c r="TY1" s="3" t="s">
        <v>510</v>
      </c>
      <c r="TZ1" s="3" t="s">
        <v>511</v>
      </c>
      <c r="UA1" s="3" t="s">
        <v>512</v>
      </c>
      <c r="UB1" s="3" t="s">
        <v>513</v>
      </c>
      <c r="UC1" s="3" t="s">
        <v>514</v>
      </c>
      <c r="UD1" s="3" t="s">
        <v>515</v>
      </c>
      <c r="UE1" s="3" t="s">
        <v>516</v>
      </c>
      <c r="UF1" s="3" t="s">
        <v>517</v>
      </c>
      <c r="UG1" s="3" t="s">
        <v>518</v>
      </c>
      <c r="UH1" s="3" t="s">
        <v>519</v>
      </c>
      <c r="UI1" s="3" t="s">
        <v>520</v>
      </c>
      <c r="UJ1" s="3" t="s">
        <v>521</v>
      </c>
      <c r="UK1" s="3" t="s">
        <v>522</v>
      </c>
      <c r="UL1" s="3" t="s">
        <v>523</v>
      </c>
      <c r="UM1" s="3" t="s">
        <v>524</v>
      </c>
      <c r="UN1" s="3" t="s">
        <v>525</v>
      </c>
      <c r="UO1" s="3" t="s">
        <v>526</v>
      </c>
      <c r="UP1" s="3" t="s">
        <v>527</v>
      </c>
      <c r="UQ1" s="3" t="s">
        <v>528</v>
      </c>
      <c r="UR1" s="3" t="s">
        <v>529</v>
      </c>
      <c r="US1" s="3" t="s">
        <v>530</v>
      </c>
      <c r="UT1" s="3" t="s">
        <v>531</v>
      </c>
      <c r="UU1" s="3" t="s">
        <v>532</v>
      </c>
      <c r="UV1" s="3" t="s">
        <v>533</v>
      </c>
      <c r="UW1" s="3" t="s">
        <v>534</v>
      </c>
      <c r="UX1" s="3" t="s">
        <v>535</v>
      </c>
      <c r="UY1" s="3" t="s">
        <v>535</v>
      </c>
      <c r="UZ1" s="3" t="s">
        <v>536</v>
      </c>
      <c r="VA1" s="3" t="s">
        <v>537</v>
      </c>
      <c r="VB1" s="3" t="s">
        <v>538</v>
      </c>
      <c r="VC1" s="3" t="s">
        <v>539</v>
      </c>
      <c r="VD1" s="3" t="s">
        <v>540</v>
      </c>
      <c r="VE1" s="3" t="s">
        <v>541</v>
      </c>
      <c r="VF1" s="3" t="s">
        <v>542</v>
      </c>
      <c r="VG1" s="3" t="s">
        <v>543</v>
      </c>
      <c r="VH1" s="3" t="s">
        <v>544</v>
      </c>
      <c r="VI1" s="3" t="s">
        <v>545</v>
      </c>
      <c r="VJ1" s="3" t="s">
        <v>546</v>
      </c>
      <c r="VK1" s="3" t="s">
        <v>547</v>
      </c>
      <c r="VL1" s="3" t="s">
        <v>548</v>
      </c>
      <c r="VM1" s="3" t="s">
        <v>549</v>
      </c>
      <c r="VN1" s="3" t="s">
        <v>549</v>
      </c>
      <c r="VO1" s="3" t="s">
        <v>550</v>
      </c>
      <c r="VP1" s="3" t="s">
        <v>550</v>
      </c>
      <c r="VQ1" s="3" t="s">
        <v>551</v>
      </c>
      <c r="VR1" s="3" t="s">
        <v>552</v>
      </c>
      <c r="VS1" s="3" t="s">
        <v>553</v>
      </c>
      <c r="VT1" s="3" t="s">
        <v>554</v>
      </c>
      <c r="VU1" s="3" t="s">
        <v>555</v>
      </c>
      <c r="VV1" s="3" t="s">
        <v>556</v>
      </c>
      <c r="VW1" s="3" t="s">
        <v>557</v>
      </c>
      <c r="VX1" s="3" t="s">
        <v>558</v>
      </c>
      <c r="VY1" s="3" t="s">
        <v>559</v>
      </c>
      <c r="VZ1" s="3" t="s">
        <v>560</v>
      </c>
      <c r="WA1" s="3" t="s">
        <v>561</v>
      </c>
      <c r="WB1" s="3" t="s">
        <v>562</v>
      </c>
      <c r="WC1" s="3" t="s">
        <v>562</v>
      </c>
      <c r="WD1" s="3" t="s">
        <v>563</v>
      </c>
      <c r="WE1" s="3" t="s">
        <v>564</v>
      </c>
      <c r="WF1" s="3" t="s">
        <v>565</v>
      </c>
      <c r="WG1" s="3" t="s">
        <v>566</v>
      </c>
      <c r="WH1" s="3" t="s">
        <v>567</v>
      </c>
      <c r="WI1" s="3" t="s">
        <v>568</v>
      </c>
      <c r="WJ1" s="3" t="s">
        <v>569</v>
      </c>
      <c r="WK1" s="3" t="s">
        <v>570</v>
      </c>
      <c r="WL1" s="3" t="s">
        <v>571</v>
      </c>
      <c r="WM1" s="3" t="s">
        <v>572</v>
      </c>
      <c r="WN1" s="3" t="s">
        <v>573</v>
      </c>
      <c r="WO1" s="3" t="s">
        <v>574</v>
      </c>
      <c r="WP1" s="3" t="s">
        <v>575</v>
      </c>
      <c r="WQ1" s="3" t="s">
        <v>576</v>
      </c>
      <c r="WR1" s="3" t="s">
        <v>577</v>
      </c>
      <c r="WS1" s="3" t="s">
        <v>578</v>
      </c>
      <c r="WT1" s="3" t="s">
        <v>579</v>
      </c>
      <c r="WU1" s="3" t="s">
        <v>580</v>
      </c>
      <c r="WV1" s="3" t="s">
        <v>581</v>
      </c>
      <c r="WW1" s="3" t="s">
        <v>582</v>
      </c>
      <c r="WX1" s="3" t="s">
        <v>583</v>
      </c>
      <c r="WY1" s="3" t="s">
        <v>584</v>
      </c>
      <c r="WZ1" s="3" t="s">
        <v>585</v>
      </c>
      <c r="XA1" s="3" t="s">
        <v>586</v>
      </c>
      <c r="XB1" s="3" t="s">
        <v>587</v>
      </c>
      <c r="XC1" s="3" t="s">
        <v>588</v>
      </c>
      <c r="XD1" s="3" t="s">
        <v>589</v>
      </c>
      <c r="XE1" s="3" t="s">
        <v>590</v>
      </c>
      <c r="XF1" s="3" t="s">
        <v>590</v>
      </c>
      <c r="XG1" s="3" t="s">
        <v>591</v>
      </c>
      <c r="XH1" s="3" t="s">
        <v>591</v>
      </c>
      <c r="XI1" s="3" t="s">
        <v>592</v>
      </c>
      <c r="XJ1" s="3" t="s">
        <v>593</v>
      </c>
      <c r="XK1" s="3" t="s">
        <v>594</v>
      </c>
      <c r="XL1" s="3" t="s">
        <v>595</v>
      </c>
      <c r="XM1" s="3" t="s">
        <v>596</v>
      </c>
      <c r="XN1" s="3" t="s">
        <v>597</v>
      </c>
      <c r="XO1" s="3" t="s">
        <v>598</v>
      </c>
      <c r="XP1" s="3" t="s">
        <v>599</v>
      </c>
      <c r="XQ1" s="3" t="s">
        <v>600</v>
      </c>
      <c r="XR1" s="3" t="s">
        <v>601</v>
      </c>
      <c r="XS1" s="3" t="s">
        <v>602</v>
      </c>
      <c r="XT1" s="3" t="s">
        <v>603</v>
      </c>
      <c r="XU1" s="3" t="s">
        <v>604</v>
      </c>
      <c r="XV1" s="3" t="s">
        <v>605</v>
      </c>
      <c r="XW1" s="3" t="s">
        <v>606</v>
      </c>
      <c r="XX1" s="3" t="s">
        <v>607</v>
      </c>
      <c r="XY1" s="3" t="s">
        <v>608</v>
      </c>
      <c r="XZ1" s="3" t="s">
        <v>609</v>
      </c>
      <c r="YA1" s="3" t="s">
        <v>610</v>
      </c>
      <c r="YB1" s="3" t="s">
        <v>611</v>
      </c>
      <c r="YC1" s="3" t="s">
        <v>611</v>
      </c>
      <c r="YD1" s="3" t="s">
        <v>612</v>
      </c>
      <c r="YE1" s="3" t="s">
        <v>613</v>
      </c>
      <c r="YF1" s="3" t="s">
        <v>614</v>
      </c>
      <c r="YG1" s="3" t="s">
        <v>615</v>
      </c>
      <c r="YH1" s="3" t="s">
        <v>616</v>
      </c>
      <c r="YI1" s="3" t="s">
        <v>616</v>
      </c>
      <c r="YJ1" s="3" t="s">
        <v>617</v>
      </c>
      <c r="YK1" s="3" t="s">
        <v>618</v>
      </c>
      <c r="YL1" s="3" t="s">
        <v>619</v>
      </c>
      <c r="YM1" s="3" t="s">
        <v>620</v>
      </c>
      <c r="YN1" s="3" t="s">
        <v>621</v>
      </c>
      <c r="YO1" s="3" t="s">
        <v>622</v>
      </c>
      <c r="YP1" s="3" t="s">
        <v>623</v>
      </c>
      <c r="YQ1" s="3" t="s">
        <v>624</v>
      </c>
      <c r="YR1" s="3" t="s">
        <v>625</v>
      </c>
      <c r="YS1" s="3" t="s">
        <v>626</v>
      </c>
      <c r="YT1" s="3" t="s">
        <v>627</v>
      </c>
      <c r="YU1" s="3" t="s">
        <v>628</v>
      </c>
      <c r="YV1" s="3" t="s">
        <v>629</v>
      </c>
      <c r="YW1" s="3" t="s">
        <v>630</v>
      </c>
      <c r="YX1" s="3" t="s">
        <v>631</v>
      </c>
      <c r="YY1" s="3" t="s">
        <v>632</v>
      </c>
      <c r="YZ1" s="3" t="s">
        <v>633</v>
      </c>
      <c r="ZA1" s="3" t="s">
        <v>634</v>
      </c>
      <c r="ZB1" s="3" t="s">
        <v>635</v>
      </c>
      <c r="ZC1" s="3" t="s">
        <v>636</v>
      </c>
      <c r="ZD1" s="3" t="s">
        <v>637</v>
      </c>
      <c r="ZE1" s="3" t="s">
        <v>638</v>
      </c>
      <c r="ZF1" s="3" t="s">
        <v>639</v>
      </c>
      <c r="ZG1" s="3" t="s">
        <v>640</v>
      </c>
      <c r="ZH1" s="3" t="s">
        <v>641</v>
      </c>
      <c r="ZI1" s="3" t="s">
        <v>642</v>
      </c>
      <c r="ZJ1" s="3" t="s">
        <v>643</v>
      </c>
      <c r="ZK1" s="3" t="s">
        <v>644</v>
      </c>
      <c r="ZL1" s="3" t="s">
        <v>645</v>
      </c>
      <c r="ZM1" s="3" t="s">
        <v>646</v>
      </c>
      <c r="ZN1" s="3" t="s">
        <v>647</v>
      </c>
      <c r="ZO1" s="3" t="s">
        <v>648</v>
      </c>
      <c r="ZP1" s="3" t="s">
        <v>649</v>
      </c>
      <c r="ZQ1" s="3" t="s">
        <v>650</v>
      </c>
      <c r="ZR1" s="3" t="s">
        <v>651</v>
      </c>
      <c r="ZS1" s="3" t="s">
        <v>652</v>
      </c>
      <c r="ZT1" s="3" t="s">
        <v>653</v>
      </c>
      <c r="ZU1" s="3" t="s">
        <v>654</v>
      </c>
      <c r="ZV1" s="3" t="s">
        <v>655</v>
      </c>
      <c r="ZW1" s="3" t="s">
        <v>656</v>
      </c>
      <c r="ZX1" s="3" t="s">
        <v>657</v>
      </c>
      <c r="ZY1" s="3" t="s">
        <v>658</v>
      </c>
      <c r="ZZ1" s="3" t="s">
        <v>659</v>
      </c>
      <c r="AAA1" s="3" t="s">
        <v>659</v>
      </c>
      <c r="AAB1" s="3" t="s">
        <v>660</v>
      </c>
      <c r="AAC1" s="3" t="s">
        <v>661</v>
      </c>
      <c r="AAD1" s="3" t="s">
        <v>662</v>
      </c>
      <c r="AAE1" s="3" t="s">
        <v>663</v>
      </c>
      <c r="AAF1" s="3" t="s">
        <v>664</v>
      </c>
      <c r="AAG1" s="3" t="s">
        <v>665</v>
      </c>
      <c r="AAH1" s="3" t="s">
        <v>666</v>
      </c>
      <c r="AAI1" s="3" t="s">
        <v>667</v>
      </c>
      <c r="AAJ1" s="3" t="s">
        <v>668</v>
      </c>
      <c r="AAK1" s="3" t="s">
        <v>669</v>
      </c>
      <c r="AAL1" s="3" t="s">
        <v>670</v>
      </c>
      <c r="AAM1" s="3" t="s">
        <v>671</v>
      </c>
      <c r="AAN1" s="3" t="s">
        <v>672</v>
      </c>
      <c r="AAO1" s="3" t="s">
        <v>673</v>
      </c>
      <c r="AAP1" s="3" t="s">
        <v>673</v>
      </c>
      <c r="AAQ1" s="3" t="s">
        <v>674</v>
      </c>
      <c r="AAR1" s="3" t="s">
        <v>674</v>
      </c>
      <c r="AAS1" s="3" t="s">
        <v>675</v>
      </c>
      <c r="AAT1" s="3" t="s">
        <v>676</v>
      </c>
      <c r="AAU1" s="3" t="s">
        <v>677</v>
      </c>
      <c r="AAV1" s="3" t="s">
        <v>678</v>
      </c>
      <c r="AAW1" s="3" t="s">
        <v>679</v>
      </c>
      <c r="AAX1" s="3" t="s">
        <v>680</v>
      </c>
      <c r="AAY1" s="3" t="s">
        <v>681</v>
      </c>
      <c r="AAZ1" s="3" t="s">
        <v>682</v>
      </c>
      <c r="ABA1" s="3" t="s">
        <v>683</v>
      </c>
      <c r="ABB1" s="3" t="s">
        <v>684</v>
      </c>
      <c r="ABC1" s="3" t="s">
        <v>685</v>
      </c>
      <c r="ABD1" s="3" t="s">
        <v>686</v>
      </c>
      <c r="ABE1" s="3" t="s">
        <v>686</v>
      </c>
      <c r="ABF1" s="3" t="s">
        <v>687</v>
      </c>
      <c r="ABG1" s="3" t="s">
        <v>688</v>
      </c>
      <c r="ABH1" s="3" t="s">
        <v>689</v>
      </c>
      <c r="ABI1" s="3" t="s">
        <v>690</v>
      </c>
      <c r="ABJ1" s="3" t="s">
        <v>691</v>
      </c>
      <c r="ABK1" s="3" t="s">
        <v>692</v>
      </c>
      <c r="ABL1" s="3" t="s">
        <v>693</v>
      </c>
      <c r="ABM1" s="3" t="s">
        <v>694</v>
      </c>
      <c r="ABN1" s="3" t="s">
        <v>695</v>
      </c>
      <c r="ABO1" s="3" t="s">
        <v>696</v>
      </c>
      <c r="ABP1" s="3" t="s">
        <v>697</v>
      </c>
      <c r="ABQ1" s="3" t="s">
        <v>698</v>
      </c>
      <c r="ABR1" s="3" t="s">
        <v>699</v>
      </c>
      <c r="ABS1" s="3" t="s">
        <v>700</v>
      </c>
      <c r="ABT1" s="3" t="s">
        <v>701</v>
      </c>
      <c r="ABU1" s="3" t="s">
        <v>702</v>
      </c>
      <c r="ABV1" s="3" t="s">
        <v>703</v>
      </c>
      <c r="ABW1" s="3" t="s">
        <v>704</v>
      </c>
      <c r="ABX1" s="3" t="s">
        <v>705</v>
      </c>
      <c r="ABY1" s="3" t="s">
        <v>706</v>
      </c>
      <c r="ABZ1" s="3" t="s">
        <v>707</v>
      </c>
      <c r="ACA1" s="3" t="s">
        <v>708</v>
      </c>
      <c r="ACB1" s="3" t="s">
        <v>709</v>
      </c>
      <c r="ACC1" s="3" t="s">
        <v>710</v>
      </c>
      <c r="ACD1" s="3" t="s">
        <v>711</v>
      </c>
      <c r="ACE1" s="3" t="s">
        <v>712</v>
      </c>
      <c r="ACF1" s="3" t="s">
        <v>713</v>
      </c>
      <c r="ACG1" s="3" t="s">
        <v>714</v>
      </c>
      <c r="ACH1" s="3" t="s">
        <v>714</v>
      </c>
      <c r="ACI1" s="3" t="s">
        <v>715</v>
      </c>
      <c r="ACJ1" s="3" t="s">
        <v>715</v>
      </c>
      <c r="ACK1" s="3" t="s">
        <v>716</v>
      </c>
      <c r="ACL1" s="3" t="s">
        <v>717</v>
      </c>
      <c r="ACM1" s="3" t="s">
        <v>718</v>
      </c>
      <c r="ACN1" s="3" t="s">
        <v>719</v>
      </c>
      <c r="ACO1" s="3" t="s">
        <v>720</v>
      </c>
      <c r="ACP1" s="3" t="s">
        <v>721</v>
      </c>
      <c r="ACQ1" s="3" t="s">
        <v>722</v>
      </c>
      <c r="ACR1" s="3" t="s">
        <v>723</v>
      </c>
      <c r="ACS1" s="3" t="s">
        <v>724</v>
      </c>
      <c r="ACT1" s="3" t="s">
        <v>725</v>
      </c>
      <c r="ACU1" s="3" t="s">
        <v>726</v>
      </c>
      <c r="ACV1" s="3" t="s">
        <v>727</v>
      </c>
      <c r="ACW1" s="3" t="s">
        <v>728</v>
      </c>
      <c r="ACX1" s="3" t="s">
        <v>729</v>
      </c>
      <c r="ACY1" s="3" t="s">
        <v>730</v>
      </c>
      <c r="ACZ1" s="3" t="s">
        <v>731</v>
      </c>
      <c r="ADA1" s="3" t="s">
        <v>732</v>
      </c>
      <c r="ADB1" s="3" t="s">
        <v>733</v>
      </c>
      <c r="ADC1" s="3" t="s">
        <v>734</v>
      </c>
      <c r="ADD1" s="3" t="s">
        <v>735</v>
      </c>
      <c r="ADE1" s="3" t="s">
        <v>735</v>
      </c>
      <c r="ADF1" s="3" t="s">
        <v>736</v>
      </c>
      <c r="ADG1" s="3" t="s">
        <v>737</v>
      </c>
      <c r="ADH1" s="3" t="s">
        <v>738</v>
      </c>
      <c r="ADI1" s="3" t="s">
        <v>739</v>
      </c>
      <c r="ADJ1" s="3" t="s">
        <v>740</v>
      </c>
      <c r="ADK1" s="3" t="s">
        <v>740</v>
      </c>
      <c r="ADL1" s="3" t="s">
        <v>741</v>
      </c>
      <c r="ADM1" s="3" t="s">
        <v>742</v>
      </c>
      <c r="ADN1" s="3" t="s">
        <v>743</v>
      </c>
      <c r="ADO1" s="3" t="s">
        <v>744</v>
      </c>
      <c r="ADP1" s="3" t="s">
        <v>745</v>
      </c>
      <c r="ADQ1" s="3" t="s">
        <v>746</v>
      </c>
      <c r="ADR1" s="3" t="s">
        <v>747</v>
      </c>
      <c r="ADS1" s="3" t="s">
        <v>748</v>
      </c>
      <c r="ADT1" s="3" t="s">
        <v>749</v>
      </c>
      <c r="ADU1" s="3" t="s">
        <v>750</v>
      </c>
      <c r="ADV1" s="3" t="s">
        <v>751</v>
      </c>
      <c r="ADW1" s="3" t="s">
        <v>752</v>
      </c>
      <c r="ADX1" s="3" t="s">
        <v>753</v>
      </c>
      <c r="ADY1" s="3" t="s">
        <v>754</v>
      </c>
      <c r="ADZ1" s="3" t="s">
        <v>755</v>
      </c>
      <c r="AEA1" s="3" t="s">
        <v>756</v>
      </c>
      <c r="AEB1" s="3" t="s">
        <v>757</v>
      </c>
      <c r="AEC1" s="3" t="s">
        <v>758</v>
      </c>
      <c r="AED1" s="3" t="s">
        <v>759</v>
      </c>
      <c r="AEE1" s="3" t="s">
        <v>760</v>
      </c>
      <c r="AEF1" s="3" t="s">
        <v>761</v>
      </c>
      <c r="AEG1" s="3" t="s">
        <v>762</v>
      </c>
      <c r="AEH1" s="3" t="s">
        <v>763</v>
      </c>
      <c r="AEI1" s="3" t="s">
        <v>764</v>
      </c>
      <c r="AEJ1" s="3" t="s">
        <v>765</v>
      </c>
      <c r="AEK1" s="3" t="s">
        <v>766</v>
      </c>
      <c r="AEL1" s="3" t="s">
        <v>767</v>
      </c>
      <c r="AEM1" s="3" t="s">
        <v>768</v>
      </c>
      <c r="AEN1" s="3" t="s">
        <v>769</v>
      </c>
      <c r="AEO1" s="3" t="s">
        <v>770</v>
      </c>
      <c r="AEP1" s="3" t="s">
        <v>771</v>
      </c>
      <c r="AEQ1" s="3" t="s">
        <v>772</v>
      </c>
      <c r="AER1" s="3" t="s">
        <v>773</v>
      </c>
      <c r="AES1" s="3" t="s">
        <v>774</v>
      </c>
      <c r="AET1" s="3" t="s">
        <v>775</v>
      </c>
      <c r="AEU1" s="3" t="s">
        <v>776</v>
      </c>
      <c r="AEV1" s="3" t="s">
        <v>777</v>
      </c>
      <c r="AEW1" s="3" t="s">
        <v>778</v>
      </c>
      <c r="AEX1" s="3" t="s">
        <v>779</v>
      </c>
      <c r="AEY1" s="3" t="s">
        <v>780</v>
      </c>
      <c r="AEZ1" s="3" t="s">
        <v>781</v>
      </c>
      <c r="AFA1" s="3" t="s">
        <v>782</v>
      </c>
      <c r="AFB1" s="3" t="s">
        <v>783</v>
      </c>
      <c r="AFC1" s="3" t="s">
        <v>783</v>
      </c>
      <c r="AFD1" s="3" t="s">
        <v>784</v>
      </c>
      <c r="AFE1" s="3" t="s">
        <v>785</v>
      </c>
      <c r="AFF1" s="3" t="s">
        <v>786</v>
      </c>
      <c r="AFG1" s="3" t="s">
        <v>787</v>
      </c>
      <c r="AFH1" s="3" t="s">
        <v>788</v>
      </c>
      <c r="AFI1" s="3" t="s">
        <v>789</v>
      </c>
      <c r="AFJ1" s="3" t="s">
        <v>790</v>
      </c>
      <c r="AFK1" s="3" t="s">
        <v>791</v>
      </c>
      <c r="AFL1" s="3" t="s">
        <v>792</v>
      </c>
      <c r="AFM1" s="3" t="s">
        <v>793</v>
      </c>
      <c r="AFN1" s="3" t="s">
        <v>794</v>
      </c>
      <c r="AFO1" s="3" t="s">
        <v>795</v>
      </c>
      <c r="AFP1" s="3" t="s">
        <v>796</v>
      </c>
      <c r="AFQ1" s="3" t="s">
        <v>797</v>
      </c>
      <c r="AFR1" s="3" t="s">
        <v>797</v>
      </c>
      <c r="AFS1" s="3" t="s">
        <v>798</v>
      </c>
      <c r="AFT1" s="3" t="s">
        <v>798</v>
      </c>
      <c r="AFU1" s="3" t="s">
        <v>799</v>
      </c>
      <c r="AFV1" s="3" t="s">
        <v>800</v>
      </c>
      <c r="AFW1" s="3" t="s">
        <v>801</v>
      </c>
      <c r="AFX1" s="3" t="s">
        <v>802</v>
      </c>
      <c r="AFY1" s="3" t="s">
        <v>803</v>
      </c>
      <c r="AFZ1" s="3" t="s">
        <v>804</v>
      </c>
      <c r="AGA1" s="3" t="s">
        <v>805</v>
      </c>
      <c r="AGB1" s="3" t="s">
        <v>806</v>
      </c>
      <c r="AGC1" s="3" t="s">
        <v>807</v>
      </c>
      <c r="AGD1" s="3" t="s">
        <v>808</v>
      </c>
      <c r="AGE1" s="3" t="s">
        <v>809</v>
      </c>
      <c r="AGF1" s="3" t="s">
        <v>810</v>
      </c>
      <c r="AGG1" s="3" t="s">
        <v>810</v>
      </c>
      <c r="AGH1" s="3" t="s">
        <v>811</v>
      </c>
      <c r="AGI1" s="3" t="s">
        <v>812</v>
      </c>
      <c r="AGJ1" s="3" t="s">
        <v>813</v>
      </c>
      <c r="AGK1" s="3" t="s">
        <v>814</v>
      </c>
      <c r="AGL1" s="3" t="s">
        <v>815</v>
      </c>
      <c r="AGM1" s="3" t="s">
        <v>816</v>
      </c>
      <c r="AGN1" s="3" t="s">
        <v>817</v>
      </c>
      <c r="AGO1" s="3" t="s">
        <v>818</v>
      </c>
      <c r="AGP1" s="3" t="s">
        <v>819</v>
      </c>
      <c r="AGQ1" s="3" t="s">
        <v>820</v>
      </c>
      <c r="AGR1" s="3" t="s">
        <v>821</v>
      </c>
      <c r="AGS1" s="3" t="s">
        <v>822</v>
      </c>
      <c r="AGT1" s="3" t="s">
        <v>823</v>
      </c>
      <c r="AGU1" s="3" t="s">
        <v>824</v>
      </c>
      <c r="AGV1" s="3" t="s">
        <v>825</v>
      </c>
      <c r="AGW1" s="3" t="s">
        <v>826</v>
      </c>
      <c r="AGX1" s="3" t="s">
        <v>827</v>
      </c>
      <c r="AGY1" s="3" t="s">
        <v>828</v>
      </c>
      <c r="AGZ1" s="3" t="s">
        <v>829</v>
      </c>
      <c r="AHA1" s="3" t="s">
        <v>830</v>
      </c>
      <c r="AHB1" s="3" t="s">
        <v>831</v>
      </c>
      <c r="AHC1" s="3" t="s">
        <v>832</v>
      </c>
      <c r="AHD1" s="3" t="s">
        <v>833</v>
      </c>
      <c r="AHE1" s="3" t="s">
        <v>834</v>
      </c>
      <c r="AHF1" s="3" t="s">
        <v>835</v>
      </c>
      <c r="AHG1" s="3" t="s">
        <v>836</v>
      </c>
      <c r="AHH1" s="3" t="s">
        <v>837</v>
      </c>
      <c r="AHI1" s="3" t="s">
        <v>838</v>
      </c>
      <c r="AHJ1" s="3" t="s">
        <v>838</v>
      </c>
      <c r="AHK1" s="3" t="s">
        <v>839</v>
      </c>
      <c r="AHL1" s="3" t="s">
        <v>839</v>
      </c>
      <c r="AHM1" s="3" t="s">
        <v>840</v>
      </c>
      <c r="AHN1" s="3" t="s">
        <v>841</v>
      </c>
      <c r="AHO1" s="3" t="s">
        <v>842</v>
      </c>
      <c r="AHP1" s="3" t="s">
        <v>843</v>
      </c>
      <c r="AHQ1" s="3" t="s">
        <v>844</v>
      </c>
      <c r="AHR1" s="3" t="s">
        <v>845</v>
      </c>
      <c r="AHS1" s="3" t="s">
        <v>846</v>
      </c>
      <c r="AHT1" s="3" t="s">
        <v>847</v>
      </c>
      <c r="AHU1" s="3" t="s">
        <v>848</v>
      </c>
      <c r="AHV1" s="3" t="s">
        <v>849</v>
      </c>
      <c r="AHW1" s="3" t="s">
        <v>850</v>
      </c>
      <c r="AHX1" s="3" t="s">
        <v>851</v>
      </c>
      <c r="AHY1" s="3" t="s">
        <v>852</v>
      </c>
      <c r="AHZ1" s="3" t="s">
        <v>853</v>
      </c>
      <c r="AIA1" s="3" t="s">
        <v>854</v>
      </c>
      <c r="AIB1" s="3" t="s">
        <v>855</v>
      </c>
      <c r="AIC1" s="3" t="s">
        <v>856</v>
      </c>
      <c r="AID1" s="3" t="s">
        <v>857</v>
      </c>
      <c r="AIE1" s="3" t="s">
        <v>858</v>
      </c>
      <c r="AIF1" s="3" t="s">
        <v>859</v>
      </c>
      <c r="AIG1" s="3" t="s">
        <v>859</v>
      </c>
      <c r="AIH1" s="3" t="s">
        <v>860</v>
      </c>
      <c r="AII1" s="3" t="s">
        <v>861</v>
      </c>
      <c r="AIJ1" s="3" t="s">
        <v>862</v>
      </c>
      <c r="AIK1" s="3" t="s">
        <v>863</v>
      </c>
      <c r="AIL1" s="3" t="s">
        <v>864</v>
      </c>
      <c r="AIM1" s="3" t="s">
        <v>864</v>
      </c>
      <c r="AIN1" s="3" t="s">
        <v>865</v>
      </c>
      <c r="AIO1" s="3" t="s">
        <v>866</v>
      </c>
      <c r="AIP1" s="3" t="s">
        <v>867</v>
      </c>
      <c r="AIQ1" s="3" t="s">
        <v>868</v>
      </c>
      <c r="AIR1" s="3" t="s">
        <v>869</v>
      </c>
      <c r="AIS1" s="3" t="s">
        <v>870</v>
      </c>
      <c r="AIT1" s="3" t="s">
        <v>871</v>
      </c>
      <c r="AIU1" s="3" t="s">
        <v>872</v>
      </c>
      <c r="AIV1" s="3" t="s">
        <v>873</v>
      </c>
      <c r="AIW1" s="3" t="s">
        <v>874</v>
      </c>
      <c r="AIX1" s="3" t="s">
        <v>875</v>
      </c>
      <c r="AIY1" s="3" t="s">
        <v>876</v>
      </c>
      <c r="AIZ1" s="3" t="s">
        <v>877</v>
      </c>
      <c r="AJA1" s="3" t="s">
        <v>878</v>
      </c>
      <c r="AJB1" s="3" t="s">
        <v>879</v>
      </c>
      <c r="AJC1" s="3" t="s">
        <v>880</v>
      </c>
      <c r="AJD1" s="3" t="s">
        <v>881</v>
      </c>
      <c r="AJE1" s="3" t="s">
        <v>882</v>
      </c>
      <c r="AJF1" s="3" t="s">
        <v>883</v>
      </c>
      <c r="AJG1" s="3" t="s">
        <v>884</v>
      </c>
      <c r="AJH1" s="3" t="s">
        <v>885</v>
      </c>
      <c r="AJI1" s="3" t="s">
        <v>886</v>
      </c>
      <c r="AJJ1" s="3" t="s">
        <v>887</v>
      </c>
      <c r="AJK1" s="3" t="s">
        <v>888</v>
      </c>
      <c r="AJL1" s="3" t="s">
        <v>889</v>
      </c>
      <c r="AJM1" s="3" t="s">
        <v>890</v>
      </c>
      <c r="AJN1" s="3" t="s">
        <v>891</v>
      </c>
      <c r="AJO1" s="3" t="s">
        <v>892</v>
      </c>
      <c r="AJP1" s="3" t="s">
        <v>893</v>
      </c>
      <c r="AJQ1" s="3" t="s">
        <v>894</v>
      </c>
      <c r="AJR1" s="3" t="s">
        <v>895</v>
      </c>
      <c r="AJS1" s="3" t="s">
        <v>896</v>
      </c>
      <c r="AJT1" s="3" t="s">
        <v>897</v>
      </c>
      <c r="AJU1" s="3" t="s">
        <v>898</v>
      </c>
      <c r="AJV1" s="3" t="s">
        <v>899</v>
      </c>
      <c r="AJW1" s="3" t="s">
        <v>900</v>
      </c>
      <c r="AJX1" s="3" t="s">
        <v>901</v>
      </c>
      <c r="AJY1" s="3" t="s">
        <v>902</v>
      </c>
      <c r="AJZ1" s="3" t="s">
        <v>903</v>
      </c>
      <c r="AKA1" s="3" t="s">
        <v>904</v>
      </c>
      <c r="AKB1" s="3" t="s">
        <v>905</v>
      </c>
      <c r="AKC1" s="3" t="s">
        <v>906</v>
      </c>
      <c r="AKD1" s="3" t="s">
        <v>907</v>
      </c>
      <c r="AKE1" s="3" t="s">
        <v>907</v>
      </c>
      <c r="AKF1" s="3" t="s">
        <v>908</v>
      </c>
      <c r="AKG1" s="3" t="s">
        <v>909</v>
      </c>
      <c r="AKH1" s="3" t="s">
        <v>910</v>
      </c>
      <c r="AKI1" s="3" t="s">
        <v>911</v>
      </c>
      <c r="AKJ1" s="3" t="s">
        <v>912</v>
      </c>
      <c r="AKK1" s="3" t="s">
        <v>913</v>
      </c>
      <c r="AKL1" s="3" t="s">
        <v>914</v>
      </c>
      <c r="AKM1" s="3" t="s">
        <v>915</v>
      </c>
      <c r="AKN1" s="3" t="s">
        <v>916</v>
      </c>
      <c r="AKO1" s="3" t="s">
        <v>917</v>
      </c>
      <c r="AKP1" s="3" t="s">
        <v>918</v>
      </c>
      <c r="AKQ1" s="3" t="s">
        <v>919</v>
      </c>
      <c r="AKR1" s="3" t="s">
        <v>920</v>
      </c>
      <c r="AKS1" s="3" t="s">
        <v>921</v>
      </c>
      <c r="AKT1" s="3" t="s">
        <v>921</v>
      </c>
      <c r="AKU1" s="3" t="s">
        <v>922</v>
      </c>
      <c r="AKV1" s="3" t="s">
        <v>922</v>
      </c>
      <c r="AKW1" s="3" t="s">
        <v>923</v>
      </c>
      <c r="AKX1" s="3" t="s">
        <v>924</v>
      </c>
      <c r="AKY1" s="3" t="s">
        <v>925</v>
      </c>
      <c r="AKZ1" s="3" t="s">
        <v>926</v>
      </c>
      <c r="ALA1" s="3" t="s">
        <v>927</v>
      </c>
      <c r="ALB1" s="3" t="s">
        <v>928</v>
      </c>
      <c r="ALC1" s="3" t="s">
        <v>929</v>
      </c>
      <c r="ALD1" s="3" t="s">
        <v>930</v>
      </c>
      <c r="ALE1" s="3" t="s">
        <v>931</v>
      </c>
      <c r="ALF1" s="3" t="s">
        <v>932</v>
      </c>
      <c r="ALG1" s="3" t="s">
        <v>933</v>
      </c>
      <c r="ALH1" s="3" t="s">
        <v>934</v>
      </c>
      <c r="ALI1" s="3" t="s">
        <v>934</v>
      </c>
      <c r="ALJ1" s="3" t="s">
        <v>935</v>
      </c>
      <c r="ALK1" s="3" t="s">
        <v>936</v>
      </c>
      <c r="ALL1" s="3" t="s">
        <v>937</v>
      </c>
      <c r="ALM1" s="3" t="s">
        <v>938</v>
      </c>
      <c r="ALN1" s="3" t="s">
        <v>939</v>
      </c>
      <c r="ALO1" s="3" t="s">
        <v>940</v>
      </c>
      <c r="ALP1" s="3" t="s">
        <v>941</v>
      </c>
      <c r="ALQ1" s="3" t="s">
        <v>942</v>
      </c>
      <c r="ALR1" s="3" t="s">
        <v>943</v>
      </c>
      <c r="ALS1" s="3" t="s">
        <v>944</v>
      </c>
      <c r="ALT1" s="3" t="s">
        <v>945</v>
      </c>
      <c r="ALU1" s="3" t="s">
        <v>946</v>
      </c>
      <c r="ALV1" s="3" t="s">
        <v>947</v>
      </c>
      <c r="ALW1" s="3" t="s">
        <v>948</v>
      </c>
      <c r="ALX1" s="3" t="s">
        <v>949</v>
      </c>
      <c r="ALY1" s="3" t="s">
        <v>950</v>
      </c>
      <c r="ALZ1" s="3" t="s">
        <v>951</v>
      </c>
      <c r="AMA1" s="3" t="s">
        <v>952</v>
      </c>
      <c r="AMB1" s="3" t="s">
        <v>953</v>
      </c>
      <c r="AMC1" s="3" t="s">
        <v>954</v>
      </c>
      <c r="AMD1" s="3" t="s">
        <v>955</v>
      </c>
      <c r="AME1" s="3" t="s">
        <v>956</v>
      </c>
      <c r="AMF1" s="3" t="s">
        <v>957</v>
      </c>
      <c r="AMG1" s="3" t="s">
        <v>958</v>
      </c>
      <c r="AMH1" s="3" t="s">
        <v>959</v>
      </c>
      <c r="AMI1" s="3" t="s">
        <v>960</v>
      </c>
      <c r="AMJ1" s="3" t="s">
        <v>961</v>
      </c>
      <c r="AMK1" s="3" t="s">
        <v>962</v>
      </c>
      <c r="AML1" s="3" t="s">
        <v>962</v>
      </c>
      <c r="AMM1" s="3" t="s">
        <v>963</v>
      </c>
      <c r="AMN1" s="3" t="s">
        <v>963</v>
      </c>
      <c r="AMO1" s="3" t="s">
        <v>964</v>
      </c>
      <c r="AMP1" s="3" t="s">
        <v>965</v>
      </c>
      <c r="AMQ1" s="3" t="s">
        <v>966</v>
      </c>
      <c r="AMR1" s="3" t="s">
        <v>967</v>
      </c>
      <c r="AMS1" s="3" t="s">
        <v>968</v>
      </c>
      <c r="AMT1" s="3" t="s">
        <v>969</v>
      </c>
      <c r="AMU1" s="3" t="s">
        <v>970</v>
      </c>
      <c r="AMV1" s="3" t="s">
        <v>971</v>
      </c>
      <c r="AMW1" s="3" t="s">
        <v>972</v>
      </c>
      <c r="AMX1" s="3" t="s">
        <v>973</v>
      </c>
      <c r="AMY1" s="3" t="s">
        <v>974</v>
      </c>
      <c r="AMZ1" s="3" t="s">
        <v>975</v>
      </c>
      <c r="ANA1" s="3" t="s">
        <v>976</v>
      </c>
      <c r="ANB1" s="3" t="s">
        <v>977</v>
      </c>
      <c r="ANC1" s="3" t="s">
        <v>978</v>
      </c>
      <c r="AND1" s="3" t="s">
        <v>979</v>
      </c>
      <c r="ANE1" s="3" t="s">
        <v>980</v>
      </c>
      <c r="ANF1" s="3" t="s">
        <v>981</v>
      </c>
      <c r="ANG1" s="3" t="s">
        <v>982</v>
      </c>
      <c r="ANH1" s="3" t="s">
        <v>983</v>
      </c>
      <c r="ANI1" s="3" t="s">
        <v>983</v>
      </c>
      <c r="ANJ1" s="3" t="s">
        <v>984</v>
      </c>
      <c r="ANK1" s="3" t="s">
        <v>985</v>
      </c>
      <c r="ANL1" s="3" t="s">
        <v>986</v>
      </c>
      <c r="ANM1" s="3" t="s">
        <v>987</v>
      </c>
      <c r="ANN1" s="3" t="s">
        <v>988</v>
      </c>
      <c r="ANO1" s="3" t="s">
        <v>988</v>
      </c>
      <c r="ANP1" s="3" t="s">
        <v>989</v>
      </c>
      <c r="ANQ1" s="3" t="s">
        <v>990</v>
      </c>
      <c r="ANR1" s="3" t="s">
        <v>991</v>
      </c>
      <c r="ANS1" s="3" t="s">
        <v>992</v>
      </c>
      <c r="ANT1" s="3" t="s">
        <v>993</v>
      </c>
      <c r="ANU1" s="3" t="s">
        <v>994</v>
      </c>
      <c r="ANV1" s="3" t="s">
        <v>995</v>
      </c>
      <c r="ANW1" s="3" t="s">
        <v>996</v>
      </c>
      <c r="ANX1" s="3" t="s">
        <v>997</v>
      </c>
      <c r="ANY1" s="3" t="s">
        <v>998</v>
      </c>
      <c r="ANZ1" s="3" t="s">
        <v>999</v>
      </c>
      <c r="AOA1" s="3" t="s">
        <v>1000</v>
      </c>
      <c r="AOB1" s="3" t="s">
        <v>1001</v>
      </c>
      <c r="AOC1" s="3" t="s">
        <v>1002</v>
      </c>
      <c r="AOD1" s="3" t="s">
        <v>1003</v>
      </c>
      <c r="AOE1" s="3" t="s">
        <v>1004</v>
      </c>
      <c r="AOF1" s="3" t="s">
        <v>1005</v>
      </c>
      <c r="AOG1" s="3" t="s">
        <v>1006</v>
      </c>
      <c r="AOH1" s="3" t="s">
        <v>1007</v>
      </c>
      <c r="AOI1" s="3" t="s">
        <v>1008</v>
      </c>
      <c r="AOJ1" s="3" t="s">
        <v>1009</v>
      </c>
      <c r="AOK1" s="3" t="s">
        <v>1010</v>
      </c>
      <c r="AOL1" s="3" t="s">
        <v>1011</v>
      </c>
      <c r="AOM1" s="3" t="s">
        <v>1012</v>
      </c>
      <c r="AON1" s="3" t="s">
        <v>1013</v>
      </c>
      <c r="AOO1" s="3" t="s">
        <v>1014</v>
      </c>
      <c r="AOP1" s="3" t="s">
        <v>1015</v>
      </c>
      <c r="AOQ1" s="3" t="s">
        <v>1016</v>
      </c>
      <c r="AOR1" s="3" t="s">
        <v>1017</v>
      </c>
      <c r="AOS1" s="3" t="s">
        <v>1018</v>
      </c>
      <c r="AOT1" s="3" t="s">
        <v>1019</v>
      </c>
      <c r="AOU1" s="3" t="s">
        <v>1020</v>
      </c>
      <c r="AOV1" s="3" t="s">
        <v>1021</v>
      </c>
      <c r="AOW1" s="3" t="s">
        <v>1022</v>
      </c>
      <c r="AOX1" s="3" t="s">
        <v>1023</v>
      </c>
      <c r="AOY1" s="3" t="s">
        <v>1024</v>
      </c>
      <c r="AOZ1" s="3" t="s">
        <v>1025</v>
      </c>
      <c r="APA1" s="3" t="s">
        <v>1026</v>
      </c>
      <c r="APB1" s="3" t="s">
        <v>1027</v>
      </c>
      <c r="APC1" s="3" t="s">
        <v>1028</v>
      </c>
      <c r="APD1" s="3" t="s">
        <v>1029</v>
      </c>
      <c r="APE1" s="3" t="s">
        <v>1030</v>
      </c>
      <c r="APF1" s="3" t="s">
        <v>1031</v>
      </c>
      <c r="APG1" s="3" t="s">
        <v>1031</v>
      </c>
      <c r="APH1" s="3" t="s">
        <v>1032</v>
      </c>
      <c r="API1" s="3" t="s">
        <v>1033</v>
      </c>
      <c r="APJ1" s="3" t="s">
        <v>1034</v>
      </c>
      <c r="APK1" s="3" t="s">
        <v>1035</v>
      </c>
      <c r="APL1" s="3" t="s">
        <v>1036</v>
      </c>
      <c r="APM1" s="3" t="s">
        <v>1037</v>
      </c>
      <c r="APN1" s="3" t="s">
        <v>1038</v>
      </c>
      <c r="APO1" s="3" t="s">
        <v>1039</v>
      </c>
      <c r="APP1" s="3" t="s">
        <v>1040</v>
      </c>
      <c r="APQ1" s="3" t="s">
        <v>1041</v>
      </c>
      <c r="APR1" s="3" t="s">
        <v>1042</v>
      </c>
      <c r="APS1" s="3" t="s">
        <v>1043</v>
      </c>
      <c r="APT1" s="3" t="s">
        <v>1044</v>
      </c>
      <c r="APU1" s="3" t="s">
        <v>1045</v>
      </c>
      <c r="APV1" s="3" t="s">
        <v>1045</v>
      </c>
      <c r="APW1" s="3" t="s">
        <v>1046</v>
      </c>
      <c r="APX1" s="3" t="s">
        <v>1046</v>
      </c>
      <c r="APY1" s="3" t="s">
        <v>1047</v>
      </c>
      <c r="APZ1" s="3" t="s">
        <v>1048</v>
      </c>
      <c r="AQA1" s="3" t="s">
        <v>1049</v>
      </c>
      <c r="AQB1" s="3" t="s">
        <v>1050</v>
      </c>
      <c r="AQC1" s="3" t="s">
        <v>1051</v>
      </c>
      <c r="AQD1" s="3" t="s">
        <v>1052</v>
      </c>
      <c r="AQE1" s="3" t="s">
        <v>1053</v>
      </c>
      <c r="AQF1" s="3" t="s">
        <v>1054</v>
      </c>
      <c r="AQG1" s="3" t="s">
        <v>1055</v>
      </c>
      <c r="AQH1" s="3" t="s">
        <v>1056</v>
      </c>
      <c r="AQI1" s="3" t="s">
        <v>1057</v>
      </c>
      <c r="AQJ1" s="3" t="s">
        <v>1058</v>
      </c>
      <c r="AQK1" s="3" t="s">
        <v>1058</v>
      </c>
      <c r="AQL1" s="3" t="s">
        <v>1059</v>
      </c>
      <c r="AQM1" s="3" t="s">
        <v>1060</v>
      </c>
      <c r="AQN1" s="3" t="s">
        <v>1061</v>
      </c>
      <c r="AQO1" s="3" t="s">
        <v>1062</v>
      </c>
      <c r="AQP1" s="3" t="s">
        <v>1063</v>
      </c>
      <c r="AQQ1" s="3" t="s">
        <v>1064</v>
      </c>
      <c r="AQR1" s="3" t="s">
        <v>1065</v>
      </c>
      <c r="AQS1" s="3" t="s">
        <v>1066</v>
      </c>
      <c r="AQT1" s="3" t="s">
        <v>1067</v>
      </c>
      <c r="AQU1" s="3" t="s">
        <v>1068</v>
      </c>
      <c r="AQV1" s="3" t="s">
        <v>1069</v>
      </c>
      <c r="AQW1" s="3" t="s">
        <v>1070</v>
      </c>
      <c r="AQX1" s="3" t="s">
        <v>1071</v>
      </c>
      <c r="AQY1" s="3" t="s">
        <v>1072</v>
      </c>
      <c r="AQZ1" s="3" t="s">
        <v>1073</v>
      </c>
      <c r="ARA1" s="3" t="s">
        <v>1074</v>
      </c>
      <c r="ARB1" s="3" t="s">
        <v>1075</v>
      </c>
      <c r="ARC1" s="3" t="s">
        <v>1076</v>
      </c>
      <c r="ARD1" s="3" t="s">
        <v>1077</v>
      </c>
      <c r="ARE1" s="3" t="s">
        <v>1078</v>
      </c>
      <c r="ARF1" s="3" t="s">
        <v>1079</v>
      </c>
      <c r="ARG1" s="3" t="s">
        <v>1080</v>
      </c>
      <c r="ARH1" s="3" t="s">
        <v>1081</v>
      </c>
      <c r="ARI1" s="3" t="s">
        <v>1082</v>
      </c>
      <c r="ARJ1" s="3" t="s">
        <v>1083</v>
      </c>
      <c r="ARK1" s="3" t="s">
        <v>1084</v>
      </c>
      <c r="ARL1" s="3" t="s">
        <v>1085</v>
      </c>
      <c r="ARM1" s="3" t="s">
        <v>1086</v>
      </c>
      <c r="ARN1" s="3" t="s">
        <v>1086</v>
      </c>
      <c r="ARO1" s="3" t="s">
        <v>1087</v>
      </c>
      <c r="ARP1" s="3" t="s">
        <v>1087</v>
      </c>
      <c r="ARQ1" s="3" t="s">
        <v>1088</v>
      </c>
      <c r="ARR1" s="3" t="s">
        <v>1089</v>
      </c>
      <c r="ARS1" s="3" t="s">
        <v>1090</v>
      </c>
      <c r="ART1" s="3" t="s">
        <v>1091</v>
      </c>
      <c r="ARU1" s="3" t="s">
        <v>1092</v>
      </c>
      <c r="ARV1" s="3" t="s">
        <v>1093</v>
      </c>
      <c r="ARW1" s="3" t="s">
        <v>1094</v>
      </c>
      <c r="ARX1" s="3" t="s">
        <v>1095</v>
      </c>
      <c r="ARY1" s="3" t="s">
        <v>1096</v>
      </c>
      <c r="ARZ1" s="3" t="s">
        <v>1097</v>
      </c>
      <c r="ASA1" s="3" t="s">
        <v>1098</v>
      </c>
      <c r="ASB1" s="3" t="s">
        <v>1099</v>
      </c>
      <c r="ASC1" s="3" t="s">
        <v>1100</v>
      </c>
      <c r="ASD1" s="3" t="s">
        <v>1101</v>
      </c>
      <c r="ASE1" s="3" t="s">
        <v>1102</v>
      </c>
      <c r="ASF1" s="3" t="s">
        <v>1103</v>
      </c>
      <c r="ASG1" s="3" t="s">
        <v>1104</v>
      </c>
      <c r="ASH1" s="3" t="s">
        <v>1105</v>
      </c>
      <c r="ASI1" s="3" t="s">
        <v>1106</v>
      </c>
      <c r="ASJ1" s="3" t="s">
        <v>1107</v>
      </c>
      <c r="ASK1" s="3" t="s">
        <v>1107</v>
      </c>
      <c r="ASL1" s="3" t="s">
        <v>1108</v>
      </c>
      <c r="ASM1" s="3" t="s">
        <v>1109</v>
      </c>
      <c r="ASN1" s="3" t="s">
        <v>1110</v>
      </c>
      <c r="ASO1" s="3" t="s">
        <v>1111</v>
      </c>
      <c r="ASP1" s="3" t="s">
        <v>1112</v>
      </c>
      <c r="ASQ1" s="3" t="s">
        <v>1112</v>
      </c>
      <c r="ASR1" s="3" t="s">
        <v>1113</v>
      </c>
      <c r="ASS1" s="3" t="s">
        <v>1114</v>
      </c>
      <c r="AST1" s="3" t="s">
        <v>1115</v>
      </c>
      <c r="ASU1" s="3" t="s">
        <v>1116</v>
      </c>
    </row>
    <row r="2" customFormat="false" ht="12.8" hidden="false" customHeight="false" outlineLevel="0" collapsed="false">
      <c r="C2" s="2" t="s">
        <v>1117</v>
      </c>
      <c r="D2" s="1" t="s">
        <v>1118</v>
      </c>
      <c r="E2" s="1" t="s">
        <v>1119</v>
      </c>
      <c r="F2" s="1" t="s">
        <v>1120</v>
      </c>
      <c r="G2" s="1" t="s">
        <v>1121</v>
      </c>
      <c r="H2" s="1" t="s">
        <v>1122</v>
      </c>
      <c r="I2" s="1" t="s">
        <v>1123</v>
      </c>
      <c r="J2" s="1" t="s">
        <v>1124</v>
      </c>
      <c r="K2" s="1" t="s">
        <v>1125</v>
      </c>
      <c r="L2" s="1" t="s">
        <v>1126</v>
      </c>
      <c r="M2" s="1" t="s">
        <v>1127</v>
      </c>
      <c r="N2" s="1" t="s">
        <v>1128</v>
      </c>
      <c r="O2" s="1" t="s">
        <v>1129</v>
      </c>
      <c r="P2" s="1" t="s">
        <v>1130</v>
      </c>
      <c r="Q2" s="1" t="s">
        <v>1131</v>
      </c>
      <c r="R2" s="1" t="s">
        <v>1132</v>
      </c>
      <c r="S2" s="1" t="s">
        <v>1133</v>
      </c>
      <c r="T2" s="1" t="s">
        <v>1134</v>
      </c>
      <c r="U2" s="1" t="s">
        <v>1135</v>
      </c>
      <c r="V2" s="1" t="s">
        <v>1136</v>
      </c>
      <c r="W2" s="1" t="s">
        <v>1137</v>
      </c>
      <c r="X2" s="1" t="s">
        <v>1138</v>
      </c>
      <c r="Y2" s="1" t="s">
        <v>1139</v>
      </c>
      <c r="Z2" s="1" t="s">
        <v>1140</v>
      </c>
      <c r="AA2" s="1" t="s">
        <v>1141</v>
      </c>
      <c r="AB2" s="1" t="s">
        <v>1142</v>
      </c>
      <c r="AC2" s="1" t="s">
        <v>1143</v>
      </c>
      <c r="AD2" s="1" t="s">
        <v>1144</v>
      </c>
      <c r="AE2" s="1" t="s">
        <v>1145</v>
      </c>
      <c r="AF2" s="1" t="s">
        <v>1146</v>
      </c>
      <c r="AG2" s="1" t="s">
        <v>1147</v>
      </c>
      <c r="AH2" s="1" t="s">
        <v>1148</v>
      </c>
      <c r="AI2" s="1" t="s">
        <v>1149</v>
      </c>
      <c r="AJ2" s="1" t="s">
        <v>1150</v>
      </c>
      <c r="AK2" s="1" t="s">
        <v>1151</v>
      </c>
      <c r="AL2" s="1" t="s">
        <v>1152</v>
      </c>
      <c r="AM2" s="1" t="s">
        <v>1153</v>
      </c>
      <c r="AN2" s="1" t="s">
        <v>1154</v>
      </c>
      <c r="AO2" s="1" t="s">
        <v>1155</v>
      </c>
      <c r="AP2" s="1" t="s">
        <v>1156</v>
      </c>
      <c r="AQ2" s="1" t="s">
        <v>1157</v>
      </c>
      <c r="AR2" s="1" t="s">
        <v>1158</v>
      </c>
      <c r="AS2" s="1" t="s">
        <v>1159</v>
      </c>
      <c r="AT2" s="1" t="s">
        <v>1160</v>
      </c>
      <c r="AU2" s="1" t="s">
        <v>1161</v>
      </c>
      <c r="AV2" s="1" t="s">
        <v>1162</v>
      </c>
      <c r="AW2" s="1" t="s">
        <v>1163</v>
      </c>
      <c r="AX2" s="1" t="s">
        <v>1164</v>
      </c>
      <c r="AY2" s="1" t="s">
        <v>1165</v>
      </c>
      <c r="AZ2" s="1" t="s">
        <v>1166</v>
      </c>
      <c r="BA2" s="1" t="s">
        <v>1167</v>
      </c>
      <c r="BB2" s="1" t="s">
        <v>1168</v>
      </c>
      <c r="BC2" s="1" t="s">
        <v>1169</v>
      </c>
      <c r="BD2" s="1" t="s">
        <v>1170</v>
      </c>
      <c r="BE2" s="1" t="s">
        <v>1171</v>
      </c>
      <c r="BF2" s="1" t="s">
        <v>1172</v>
      </c>
      <c r="BG2" s="1" t="s">
        <v>1173</v>
      </c>
      <c r="BH2" s="1" t="s">
        <v>1174</v>
      </c>
      <c r="BI2" s="1" t="s">
        <v>1175</v>
      </c>
      <c r="BJ2" s="1" t="s">
        <v>1176</v>
      </c>
      <c r="BK2" s="1" t="s">
        <v>1177</v>
      </c>
      <c r="BL2" s="1" t="s">
        <v>1178</v>
      </c>
      <c r="BM2" s="1" t="s">
        <v>1179</v>
      </c>
      <c r="BN2" s="1" t="s">
        <v>1180</v>
      </c>
      <c r="BO2" s="1" t="s">
        <v>1181</v>
      </c>
      <c r="BP2" s="1" t="s">
        <v>1182</v>
      </c>
      <c r="BQ2" s="1" t="s">
        <v>1183</v>
      </c>
      <c r="BR2" s="1" t="s">
        <v>1184</v>
      </c>
      <c r="BS2" s="1" t="s">
        <v>1185</v>
      </c>
      <c r="BT2" s="1" t="s">
        <v>1186</v>
      </c>
      <c r="BU2" s="1" t="s">
        <v>1187</v>
      </c>
      <c r="BV2" s="1" t="s">
        <v>1188</v>
      </c>
      <c r="BW2" s="1" t="s">
        <v>1189</v>
      </c>
      <c r="BX2" s="1" t="s">
        <v>1190</v>
      </c>
      <c r="BY2" s="1" t="s">
        <v>1191</v>
      </c>
      <c r="BZ2" s="1" t="s">
        <v>1192</v>
      </c>
      <c r="CA2" s="1" t="s">
        <v>1193</v>
      </c>
      <c r="CB2" s="1" t="s">
        <v>1194</v>
      </c>
      <c r="CC2" s="1" t="s">
        <v>1195</v>
      </c>
      <c r="CD2" s="1" t="s">
        <v>1196</v>
      </c>
      <c r="CE2" s="1" t="s">
        <v>1197</v>
      </c>
      <c r="CF2" s="1" t="s">
        <v>1198</v>
      </c>
      <c r="CG2" s="1" t="s">
        <v>1199</v>
      </c>
      <c r="CH2" s="1" t="s">
        <v>1200</v>
      </c>
      <c r="CI2" s="1" t="s">
        <v>1201</v>
      </c>
      <c r="CJ2" s="1" t="s">
        <v>1202</v>
      </c>
      <c r="CK2" s="1" t="s">
        <v>1203</v>
      </c>
      <c r="CL2" s="1" t="s">
        <v>1204</v>
      </c>
      <c r="CM2" s="1" t="s">
        <v>1205</v>
      </c>
      <c r="CN2" s="1" t="s">
        <v>1206</v>
      </c>
      <c r="CO2" s="1" t="s">
        <v>1207</v>
      </c>
      <c r="CP2" s="1" t="s">
        <v>1208</v>
      </c>
      <c r="CQ2" s="1" t="s">
        <v>1209</v>
      </c>
      <c r="CR2" s="1" t="s">
        <v>1210</v>
      </c>
      <c r="CS2" s="1" t="s">
        <v>1211</v>
      </c>
      <c r="CT2" s="1" t="s">
        <v>1212</v>
      </c>
      <c r="CU2" s="1" t="s">
        <v>1213</v>
      </c>
      <c r="CV2" s="1" t="s">
        <v>1214</v>
      </c>
      <c r="CW2" s="1" t="s">
        <v>1215</v>
      </c>
      <c r="CX2" s="1" t="s">
        <v>1216</v>
      </c>
      <c r="CY2" s="1" t="s">
        <v>1217</v>
      </c>
      <c r="CZ2" s="1" t="s">
        <v>1218</v>
      </c>
      <c r="DA2" s="1" t="s">
        <v>1219</v>
      </c>
      <c r="DB2" s="1" t="s">
        <v>1220</v>
      </c>
      <c r="DC2" s="1" t="s">
        <v>1221</v>
      </c>
      <c r="DD2" s="1" t="s">
        <v>1222</v>
      </c>
      <c r="DE2" s="1" t="s">
        <v>1223</v>
      </c>
      <c r="DF2" s="1" t="s">
        <v>1224</v>
      </c>
      <c r="DG2" s="1" t="s">
        <v>1225</v>
      </c>
      <c r="DH2" s="1" t="s">
        <v>1226</v>
      </c>
      <c r="DI2" s="1" t="s">
        <v>1227</v>
      </c>
      <c r="DJ2" s="1" t="s">
        <v>1228</v>
      </c>
      <c r="DK2" s="1" t="s">
        <v>1229</v>
      </c>
      <c r="DL2" s="1" t="s">
        <v>1230</v>
      </c>
      <c r="DM2" s="1" t="s">
        <v>1231</v>
      </c>
      <c r="DN2" s="1" t="s">
        <v>1232</v>
      </c>
      <c r="DO2" s="1" t="s">
        <v>1233</v>
      </c>
      <c r="DP2" s="1" t="s">
        <v>1234</v>
      </c>
      <c r="DQ2" s="1" t="s">
        <v>1235</v>
      </c>
      <c r="DR2" s="1" t="s">
        <v>1236</v>
      </c>
      <c r="DS2" s="1" t="s">
        <v>1237</v>
      </c>
      <c r="DT2" s="1" t="s">
        <v>1238</v>
      </c>
      <c r="DU2" s="1" t="s">
        <v>1239</v>
      </c>
      <c r="DV2" s="1" t="s">
        <v>1240</v>
      </c>
      <c r="DW2" s="1" t="s">
        <v>1241</v>
      </c>
      <c r="DX2" s="1" t="s">
        <v>1242</v>
      </c>
      <c r="DY2" s="1" t="s">
        <v>1243</v>
      </c>
      <c r="DZ2" s="1" t="s">
        <v>1244</v>
      </c>
      <c r="EA2" s="1" t="s">
        <v>1245</v>
      </c>
      <c r="EB2" s="1" t="s">
        <v>1246</v>
      </c>
      <c r="EC2" s="1" t="s">
        <v>1247</v>
      </c>
      <c r="ED2" s="1" t="s">
        <v>1248</v>
      </c>
      <c r="EE2" s="1" t="s">
        <v>1249</v>
      </c>
      <c r="EF2" s="1" t="s">
        <v>1250</v>
      </c>
      <c r="EG2" s="1" t="s">
        <v>1251</v>
      </c>
      <c r="EH2" s="1" t="s">
        <v>1252</v>
      </c>
      <c r="EI2" s="1" t="s">
        <v>1253</v>
      </c>
      <c r="EJ2" s="1" t="s">
        <v>1254</v>
      </c>
      <c r="EK2" s="1" t="s">
        <v>1255</v>
      </c>
      <c r="EL2" s="1" t="s">
        <v>1256</v>
      </c>
      <c r="EM2" s="1" t="s">
        <v>1257</v>
      </c>
      <c r="EN2" s="1" t="s">
        <v>1258</v>
      </c>
      <c r="EO2" s="1" t="s">
        <v>1259</v>
      </c>
      <c r="EP2" s="1" t="s">
        <v>1260</v>
      </c>
      <c r="EQ2" s="1" t="s">
        <v>1261</v>
      </c>
      <c r="ER2" s="1" t="s">
        <v>1262</v>
      </c>
      <c r="ES2" s="1" t="s">
        <v>1263</v>
      </c>
      <c r="ET2" s="1" t="s">
        <v>1264</v>
      </c>
      <c r="EU2" s="1" t="s">
        <v>1265</v>
      </c>
      <c r="EV2" s="1" t="s">
        <v>1266</v>
      </c>
      <c r="EW2" s="1" t="s">
        <v>1267</v>
      </c>
      <c r="EX2" s="1" t="s">
        <v>1268</v>
      </c>
      <c r="EY2" s="1" t="s">
        <v>1269</v>
      </c>
      <c r="EZ2" s="1" t="s">
        <v>1270</v>
      </c>
      <c r="FA2" s="1" t="s">
        <v>1271</v>
      </c>
      <c r="FB2" s="1" t="s">
        <v>1272</v>
      </c>
      <c r="FC2" s="1" t="s">
        <v>1273</v>
      </c>
      <c r="FD2" s="1" t="s">
        <v>1274</v>
      </c>
      <c r="FE2" s="1" t="s">
        <v>1275</v>
      </c>
      <c r="FF2" s="1" t="s">
        <v>1276</v>
      </c>
      <c r="FG2" s="1" t="s">
        <v>1277</v>
      </c>
      <c r="FH2" s="1" t="s">
        <v>1278</v>
      </c>
      <c r="FI2" s="1" t="s">
        <v>1279</v>
      </c>
      <c r="FJ2" s="1" t="s">
        <v>1280</v>
      </c>
      <c r="FK2" s="1" t="s">
        <v>1281</v>
      </c>
      <c r="FL2" s="1" t="s">
        <v>1282</v>
      </c>
      <c r="FM2" s="1" t="s">
        <v>1283</v>
      </c>
      <c r="FN2" s="1" t="s">
        <v>1284</v>
      </c>
      <c r="FO2" s="1" t="s">
        <v>1285</v>
      </c>
      <c r="FP2" s="1" t="s">
        <v>1286</v>
      </c>
      <c r="FQ2" s="1" t="s">
        <v>1287</v>
      </c>
      <c r="FR2" s="1" t="s">
        <v>1288</v>
      </c>
      <c r="FS2" s="1" t="s">
        <v>1289</v>
      </c>
      <c r="FT2" s="1" t="s">
        <v>1290</v>
      </c>
      <c r="FU2" s="1" t="s">
        <v>1291</v>
      </c>
      <c r="FV2" s="1" t="s">
        <v>1292</v>
      </c>
      <c r="FW2" s="1" t="s">
        <v>1293</v>
      </c>
      <c r="FX2" s="1" t="s">
        <v>1294</v>
      </c>
      <c r="FY2" s="1" t="s">
        <v>1295</v>
      </c>
      <c r="FZ2" s="1" t="s">
        <v>1296</v>
      </c>
      <c r="GA2" s="1" t="s">
        <v>1297</v>
      </c>
      <c r="GB2" s="1" t="s">
        <v>1298</v>
      </c>
      <c r="GC2" s="1" t="s">
        <v>1299</v>
      </c>
      <c r="GD2" s="1" t="s">
        <v>1300</v>
      </c>
      <c r="GE2" s="1" t="s">
        <v>1301</v>
      </c>
      <c r="GF2" s="1" t="s">
        <v>1302</v>
      </c>
      <c r="GG2" s="1" t="s">
        <v>1303</v>
      </c>
      <c r="GH2" s="1" t="s">
        <v>1304</v>
      </c>
      <c r="GI2" s="1" t="s">
        <v>1305</v>
      </c>
      <c r="GJ2" s="1" t="s">
        <v>1306</v>
      </c>
      <c r="GK2" s="1" t="s">
        <v>1307</v>
      </c>
      <c r="GL2" s="1" t="s">
        <v>1308</v>
      </c>
      <c r="GM2" s="1" t="s">
        <v>1309</v>
      </c>
      <c r="GN2" s="1" t="s">
        <v>1310</v>
      </c>
      <c r="GO2" s="1" t="s">
        <v>1311</v>
      </c>
      <c r="GP2" s="1" t="s">
        <v>1312</v>
      </c>
      <c r="GQ2" s="1" t="s">
        <v>1313</v>
      </c>
      <c r="GR2" s="1" t="s">
        <v>1314</v>
      </c>
      <c r="GS2" s="1" t="s">
        <v>1315</v>
      </c>
      <c r="GT2" s="1" t="s">
        <v>1316</v>
      </c>
      <c r="GU2" s="1" t="s">
        <v>1317</v>
      </c>
      <c r="GV2" s="1" t="s">
        <v>1318</v>
      </c>
      <c r="GW2" s="1" t="s">
        <v>1319</v>
      </c>
      <c r="GX2" s="1" t="s">
        <v>1320</v>
      </c>
      <c r="GY2" s="1" t="s">
        <v>1321</v>
      </c>
      <c r="GZ2" s="1" t="s">
        <v>1322</v>
      </c>
      <c r="HA2" s="1" t="s">
        <v>1323</v>
      </c>
      <c r="HB2" s="1" t="s">
        <v>1324</v>
      </c>
      <c r="HC2" s="1" t="s">
        <v>1325</v>
      </c>
      <c r="HD2" s="1" t="s">
        <v>1326</v>
      </c>
      <c r="HE2" s="1" t="s">
        <v>1327</v>
      </c>
      <c r="HF2" s="1" t="s">
        <v>1328</v>
      </c>
      <c r="HG2" s="1" t="s">
        <v>1329</v>
      </c>
      <c r="HH2" s="1" t="s">
        <v>1330</v>
      </c>
      <c r="HI2" s="1" t="s">
        <v>1331</v>
      </c>
      <c r="HJ2" s="1" t="s">
        <v>1332</v>
      </c>
      <c r="HK2" s="1" t="s">
        <v>1333</v>
      </c>
      <c r="HL2" s="1" t="s">
        <v>1334</v>
      </c>
      <c r="HM2" s="1" t="s">
        <v>1335</v>
      </c>
      <c r="HN2" s="1" t="s">
        <v>1336</v>
      </c>
      <c r="HO2" s="1" t="s">
        <v>1337</v>
      </c>
      <c r="HP2" s="1" t="s">
        <v>1338</v>
      </c>
      <c r="HQ2" s="1" t="s">
        <v>1339</v>
      </c>
      <c r="HR2" s="1" t="s">
        <v>1340</v>
      </c>
      <c r="HS2" s="1" t="s">
        <v>1341</v>
      </c>
      <c r="HT2" s="1" t="s">
        <v>1342</v>
      </c>
      <c r="HU2" s="1" t="s">
        <v>1343</v>
      </c>
      <c r="HV2" s="1" t="s">
        <v>1344</v>
      </c>
      <c r="HW2" s="1" t="s">
        <v>1345</v>
      </c>
      <c r="HX2" s="1" t="s">
        <v>1346</v>
      </c>
      <c r="HY2" s="1" t="s">
        <v>1347</v>
      </c>
      <c r="HZ2" s="1" t="s">
        <v>1348</v>
      </c>
      <c r="IA2" s="1" t="s">
        <v>1349</v>
      </c>
      <c r="IB2" s="1" t="s">
        <v>1350</v>
      </c>
      <c r="IC2" s="1" t="s">
        <v>1351</v>
      </c>
      <c r="ID2" s="1" t="s">
        <v>1352</v>
      </c>
      <c r="IE2" s="1" t="s">
        <v>1353</v>
      </c>
      <c r="IF2" s="1" t="s">
        <v>1354</v>
      </c>
      <c r="IG2" s="1" t="s">
        <v>1355</v>
      </c>
      <c r="IH2" s="1" t="s">
        <v>1356</v>
      </c>
      <c r="II2" s="1" t="s">
        <v>1357</v>
      </c>
      <c r="IJ2" s="1" t="s">
        <v>1358</v>
      </c>
      <c r="IK2" s="1" t="s">
        <v>1359</v>
      </c>
      <c r="IL2" s="1" t="s">
        <v>1360</v>
      </c>
      <c r="IM2" s="1" t="s">
        <v>1361</v>
      </c>
      <c r="IN2" s="1" t="s">
        <v>1362</v>
      </c>
      <c r="IO2" s="1" t="s">
        <v>1363</v>
      </c>
      <c r="IP2" s="1" t="s">
        <v>1364</v>
      </c>
      <c r="IQ2" s="1" t="s">
        <v>1365</v>
      </c>
      <c r="IR2" s="1" t="s">
        <v>1366</v>
      </c>
      <c r="IS2" s="1" t="s">
        <v>1367</v>
      </c>
      <c r="IT2" s="1" t="s">
        <v>1368</v>
      </c>
      <c r="IU2" s="1" t="s">
        <v>1369</v>
      </c>
      <c r="IV2" s="1" t="s">
        <v>1370</v>
      </c>
      <c r="IW2" s="1" t="s">
        <v>1371</v>
      </c>
      <c r="IX2" s="1" t="s">
        <v>1372</v>
      </c>
      <c r="IY2" s="1" t="s">
        <v>1373</v>
      </c>
      <c r="IZ2" s="1" t="s">
        <v>1374</v>
      </c>
      <c r="JA2" s="1" t="s">
        <v>1375</v>
      </c>
      <c r="JB2" s="1" t="s">
        <v>1376</v>
      </c>
      <c r="JC2" s="1" t="s">
        <v>1377</v>
      </c>
      <c r="JD2" s="1" t="s">
        <v>1378</v>
      </c>
      <c r="JE2" s="1" t="s">
        <v>1379</v>
      </c>
      <c r="JF2" s="1" t="s">
        <v>1380</v>
      </c>
      <c r="JG2" s="1" t="s">
        <v>1381</v>
      </c>
      <c r="JH2" s="1" t="s">
        <v>1382</v>
      </c>
      <c r="JI2" s="1" t="s">
        <v>1383</v>
      </c>
      <c r="JJ2" s="1" t="s">
        <v>1384</v>
      </c>
      <c r="JK2" s="1" t="s">
        <v>1385</v>
      </c>
      <c r="JL2" s="1" t="s">
        <v>1386</v>
      </c>
      <c r="JM2" s="1" t="s">
        <v>1387</v>
      </c>
      <c r="JN2" s="1" t="s">
        <v>1388</v>
      </c>
      <c r="JO2" s="1" t="s">
        <v>1389</v>
      </c>
      <c r="JP2" s="1" t="s">
        <v>1390</v>
      </c>
      <c r="JQ2" s="1" t="s">
        <v>1391</v>
      </c>
      <c r="JR2" s="1" t="s">
        <v>1392</v>
      </c>
      <c r="JS2" s="1" t="s">
        <v>1393</v>
      </c>
      <c r="JT2" s="1" t="s">
        <v>1394</v>
      </c>
      <c r="JU2" s="1" t="s">
        <v>1395</v>
      </c>
      <c r="JV2" s="1" t="s">
        <v>1396</v>
      </c>
      <c r="JW2" s="1" t="s">
        <v>1397</v>
      </c>
      <c r="JX2" s="1" t="s">
        <v>1398</v>
      </c>
      <c r="JY2" s="1" t="s">
        <v>1399</v>
      </c>
      <c r="JZ2" s="1" t="s">
        <v>1400</v>
      </c>
      <c r="KA2" s="1" t="s">
        <v>1401</v>
      </c>
      <c r="KB2" s="1" t="s">
        <v>1402</v>
      </c>
      <c r="KC2" s="1" t="s">
        <v>1403</v>
      </c>
      <c r="KD2" s="1" t="s">
        <v>1404</v>
      </c>
      <c r="KE2" s="1" t="s">
        <v>1405</v>
      </c>
      <c r="KF2" s="1" t="s">
        <v>1406</v>
      </c>
      <c r="KG2" s="1" t="s">
        <v>1407</v>
      </c>
      <c r="KH2" s="1" t="s">
        <v>1408</v>
      </c>
      <c r="KI2" s="1" t="s">
        <v>1409</v>
      </c>
      <c r="KJ2" s="1" t="s">
        <v>1410</v>
      </c>
      <c r="KK2" s="1" t="s">
        <v>1411</v>
      </c>
      <c r="KL2" s="1" t="s">
        <v>1412</v>
      </c>
      <c r="KM2" s="1" t="s">
        <v>1413</v>
      </c>
      <c r="KN2" s="1" t="s">
        <v>1414</v>
      </c>
      <c r="KO2" s="1" t="s">
        <v>1415</v>
      </c>
      <c r="KP2" s="1" t="s">
        <v>1416</v>
      </c>
      <c r="KQ2" s="1" t="s">
        <v>1417</v>
      </c>
      <c r="KR2" s="1" t="s">
        <v>1418</v>
      </c>
      <c r="KS2" s="1" t="s">
        <v>1419</v>
      </c>
      <c r="KT2" s="1" t="s">
        <v>1420</v>
      </c>
      <c r="KU2" s="1" t="s">
        <v>1421</v>
      </c>
      <c r="KV2" s="1" t="s">
        <v>1422</v>
      </c>
      <c r="KW2" s="1" t="s">
        <v>1423</v>
      </c>
      <c r="KX2" s="1" t="s">
        <v>1424</v>
      </c>
      <c r="KY2" s="1" t="s">
        <v>1425</v>
      </c>
      <c r="KZ2" s="1" t="s">
        <v>1426</v>
      </c>
      <c r="LA2" s="1" t="s">
        <v>1427</v>
      </c>
      <c r="LB2" s="1" t="s">
        <v>1428</v>
      </c>
      <c r="LC2" s="1" t="s">
        <v>1429</v>
      </c>
      <c r="LD2" s="1" t="s">
        <v>1430</v>
      </c>
      <c r="LE2" s="1" t="s">
        <v>1431</v>
      </c>
      <c r="LF2" s="1" t="s">
        <v>1432</v>
      </c>
      <c r="LG2" s="1" t="s">
        <v>1433</v>
      </c>
      <c r="LH2" s="1" t="s">
        <v>1434</v>
      </c>
      <c r="LI2" s="1" t="s">
        <v>1435</v>
      </c>
      <c r="LJ2" s="1" t="s">
        <v>1436</v>
      </c>
      <c r="LK2" s="1" t="s">
        <v>1437</v>
      </c>
      <c r="LL2" s="1" t="s">
        <v>1438</v>
      </c>
      <c r="LM2" s="1" t="s">
        <v>1439</v>
      </c>
      <c r="LN2" s="1" t="s">
        <v>1440</v>
      </c>
      <c r="LO2" s="1" t="s">
        <v>1441</v>
      </c>
      <c r="LP2" s="1" t="s">
        <v>1442</v>
      </c>
      <c r="LQ2" s="1" t="s">
        <v>1443</v>
      </c>
      <c r="LR2" s="1" t="s">
        <v>1444</v>
      </c>
      <c r="LS2" s="1" t="s">
        <v>1445</v>
      </c>
      <c r="LT2" s="1" t="s">
        <v>1446</v>
      </c>
      <c r="LU2" s="1" t="s">
        <v>1447</v>
      </c>
      <c r="LV2" s="1" t="s">
        <v>1448</v>
      </c>
      <c r="LW2" s="1" t="s">
        <v>1449</v>
      </c>
      <c r="LX2" s="1" t="s">
        <v>1450</v>
      </c>
      <c r="LY2" s="1" t="s">
        <v>1451</v>
      </c>
      <c r="LZ2" s="1" t="s">
        <v>1452</v>
      </c>
      <c r="MA2" s="1" t="s">
        <v>1453</v>
      </c>
      <c r="MB2" s="1" t="s">
        <v>1454</v>
      </c>
      <c r="MC2" s="1" t="s">
        <v>1455</v>
      </c>
      <c r="MD2" s="1" t="s">
        <v>1456</v>
      </c>
      <c r="ME2" s="1" t="s">
        <v>1457</v>
      </c>
      <c r="MF2" s="1" t="s">
        <v>1458</v>
      </c>
      <c r="MG2" s="1" t="s">
        <v>1459</v>
      </c>
      <c r="MH2" s="1" t="s">
        <v>1460</v>
      </c>
      <c r="MI2" s="1" t="s">
        <v>1461</v>
      </c>
      <c r="MJ2" s="1" t="s">
        <v>1462</v>
      </c>
      <c r="MK2" s="1" t="s">
        <v>1463</v>
      </c>
      <c r="ML2" s="1" t="s">
        <v>1464</v>
      </c>
      <c r="MM2" s="1" t="s">
        <v>1465</v>
      </c>
      <c r="MN2" s="1" t="s">
        <v>1466</v>
      </c>
      <c r="MO2" s="1" t="s">
        <v>1467</v>
      </c>
      <c r="MP2" s="1" t="s">
        <v>1468</v>
      </c>
      <c r="MQ2" s="1" t="s">
        <v>1469</v>
      </c>
      <c r="MR2" s="1" t="s">
        <v>1470</v>
      </c>
      <c r="MS2" s="1" t="s">
        <v>1471</v>
      </c>
      <c r="MT2" s="1" t="s">
        <v>1472</v>
      </c>
      <c r="MU2" s="1" t="s">
        <v>1473</v>
      </c>
      <c r="MV2" s="1" t="s">
        <v>1474</v>
      </c>
      <c r="MW2" s="1" t="s">
        <v>1475</v>
      </c>
      <c r="MX2" s="1" t="s">
        <v>1476</v>
      </c>
      <c r="MY2" s="1" t="s">
        <v>1477</v>
      </c>
      <c r="MZ2" s="1" t="s">
        <v>1478</v>
      </c>
      <c r="NA2" s="1" t="s">
        <v>1479</v>
      </c>
      <c r="NB2" s="1" t="s">
        <v>1480</v>
      </c>
      <c r="NC2" s="1" t="s">
        <v>1481</v>
      </c>
      <c r="ND2" s="1" t="s">
        <v>1482</v>
      </c>
      <c r="NE2" s="1" t="s">
        <v>1483</v>
      </c>
      <c r="NF2" s="1" t="s">
        <v>1484</v>
      </c>
      <c r="NG2" s="1" t="s">
        <v>1485</v>
      </c>
      <c r="NH2" s="1" t="s">
        <v>1486</v>
      </c>
      <c r="NI2" s="1" t="s">
        <v>1487</v>
      </c>
      <c r="NJ2" s="1" t="s">
        <v>1488</v>
      </c>
      <c r="NK2" s="1" t="s">
        <v>1489</v>
      </c>
      <c r="NL2" s="1" t="s">
        <v>1490</v>
      </c>
      <c r="NM2" s="1" t="s">
        <v>1491</v>
      </c>
      <c r="NN2" s="1" t="s">
        <v>1492</v>
      </c>
      <c r="NO2" s="1" t="s">
        <v>1493</v>
      </c>
      <c r="NP2" s="1" t="s">
        <v>1494</v>
      </c>
      <c r="NQ2" s="1" t="s">
        <v>1495</v>
      </c>
      <c r="NR2" s="1" t="s">
        <v>1496</v>
      </c>
      <c r="NS2" s="1" t="s">
        <v>1497</v>
      </c>
      <c r="NT2" s="1" t="s">
        <v>1498</v>
      </c>
      <c r="NU2" s="1" t="s">
        <v>1499</v>
      </c>
      <c r="NV2" s="1" t="s">
        <v>1500</v>
      </c>
      <c r="NW2" s="1" t="s">
        <v>1501</v>
      </c>
      <c r="NX2" s="1" t="s">
        <v>1502</v>
      </c>
      <c r="NY2" s="1" t="s">
        <v>1503</v>
      </c>
      <c r="NZ2" s="1" t="s">
        <v>1504</v>
      </c>
      <c r="OA2" s="1" t="s">
        <v>1505</v>
      </c>
      <c r="OB2" s="1" t="s">
        <v>1506</v>
      </c>
      <c r="OC2" s="1" t="s">
        <v>1507</v>
      </c>
      <c r="OD2" s="1" t="s">
        <v>1508</v>
      </c>
      <c r="OE2" s="1" t="s">
        <v>1509</v>
      </c>
      <c r="OF2" s="1" t="s">
        <v>1510</v>
      </c>
      <c r="OG2" s="1" t="s">
        <v>1511</v>
      </c>
      <c r="OH2" s="1" t="s">
        <v>1512</v>
      </c>
      <c r="OI2" s="1" t="s">
        <v>1513</v>
      </c>
      <c r="OJ2" s="1" t="s">
        <v>1514</v>
      </c>
      <c r="OK2" s="1" t="s">
        <v>1515</v>
      </c>
      <c r="OL2" s="1" t="s">
        <v>1516</v>
      </c>
      <c r="OM2" s="1" t="s">
        <v>1517</v>
      </c>
      <c r="ON2" s="1" t="s">
        <v>1518</v>
      </c>
      <c r="OO2" s="1" t="s">
        <v>1519</v>
      </c>
      <c r="OP2" s="1" t="s">
        <v>1520</v>
      </c>
      <c r="OQ2" s="1" t="s">
        <v>1521</v>
      </c>
      <c r="OR2" s="1" t="s">
        <v>1522</v>
      </c>
      <c r="OS2" s="1" t="s">
        <v>1523</v>
      </c>
      <c r="OT2" s="1" t="s">
        <v>1524</v>
      </c>
      <c r="OU2" s="1" t="s">
        <v>1525</v>
      </c>
      <c r="OV2" s="1" t="s">
        <v>1526</v>
      </c>
      <c r="OW2" s="1" t="s">
        <v>1527</v>
      </c>
      <c r="OX2" s="1" t="s">
        <v>1528</v>
      </c>
      <c r="OY2" s="1" t="s">
        <v>1529</v>
      </c>
      <c r="OZ2" s="1" t="s">
        <v>1530</v>
      </c>
      <c r="PA2" s="1" t="s">
        <v>1531</v>
      </c>
      <c r="PB2" s="1" t="s">
        <v>1532</v>
      </c>
      <c r="PC2" s="1" t="s">
        <v>1533</v>
      </c>
      <c r="PD2" s="1" t="s">
        <v>1534</v>
      </c>
      <c r="PE2" s="1" t="s">
        <v>1535</v>
      </c>
      <c r="PF2" s="1" t="s">
        <v>1536</v>
      </c>
      <c r="PG2" s="1" t="s">
        <v>1537</v>
      </c>
      <c r="PH2" s="1" t="s">
        <v>1538</v>
      </c>
      <c r="PI2" s="1" t="s">
        <v>1539</v>
      </c>
      <c r="PJ2" s="1" t="s">
        <v>1540</v>
      </c>
      <c r="PK2" s="1" t="s">
        <v>1541</v>
      </c>
      <c r="PL2" s="1" t="s">
        <v>1542</v>
      </c>
      <c r="PM2" s="1" t="s">
        <v>1543</v>
      </c>
      <c r="PN2" s="1" t="s">
        <v>1544</v>
      </c>
      <c r="PO2" s="1" t="s">
        <v>1545</v>
      </c>
      <c r="PP2" s="1" t="s">
        <v>1546</v>
      </c>
      <c r="PQ2" s="1" t="s">
        <v>1547</v>
      </c>
      <c r="PR2" s="1" t="s">
        <v>1548</v>
      </c>
      <c r="PS2" s="1" t="s">
        <v>1549</v>
      </c>
      <c r="PT2" s="1" t="s">
        <v>1550</v>
      </c>
      <c r="PU2" s="1" t="s">
        <v>1551</v>
      </c>
      <c r="PV2" s="1" t="s">
        <v>1552</v>
      </c>
      <c r="PW2" s="1" t="s">
        <v>1553</v>
      </c>
      <c r="PX2" s="1" t="s">
        <v>1554</v>
      </c>
      <c r="PY2" s="1" t="s">
        <v>1555</v>
      </c>
      <c r="PZ2" s="1" t="s">
        <v>1556</v>
      </c>
      <c r="QA2" s="1" t="s">
        <v>1557</v>
      </c>
      <c r="QB2" s="1" t="s">
        <v>1558</v>
      </c>
      <c r="QC2" s="1" t="s">
        <v>1559</v>
      </c>
      <c r="QD2" s="1" t="s">
        <v>1560</v>
      </c>
      <c r="QE2" s="1" t="s">
        <v>1561</v>
      </c>
      <c r="QF2" s="1" t="s">
        <v>1562</v>
      </c>
      <c r="QG2" s="1" t="s">
        <v>1563</v>
      </c>
      <c r="QH2" s="1" t="s">
        <v>1564</v>
      </c>
      <c r="QI2" s="1" t="s">
        <v>1565</v>
      </c>
      <c r="QJ2" s="1" t="s">
        <v>1566</v>
      </c>
      <c r="QK2" s="1" t="s">
        <v>1567</v>
      </c>
      <c r="QL2" s="1" t="s">
        <v>1568</v>
      </c>
      <c r="QM2" s="1" t="s">
        <v>1569</v>
      </c>
      <c r="QN2" s="1" t="s">
        <v>1570</v>
      </c>
      <c r="QO2" s="1" t="s">
        <v>1571</v>
      </c>
      <c r="QP2" s="1" t="s">
        <v>1572</v>
      </c>
      <c r="QQ2" s="1" t="s">
        <v>1573</v>
      </c>
      <c r="QR2" s="1" t="s">
        <v>1574</v>
      </c>
      <c r="QS2" s="1" t="s">
        <v>1575</v>
      </c>
      <c r="QT2" s="1" t="s">
        <v>1576</v>
      </c>
      <c r="QU2" s="1" t="s">
        <v>1577</v>
      </c>
      <c r="QV2" s="1" t="s">
        <v>1578</v>
      </c>
      <c r="QW2" s="1" t="s">
        <v>1579</v>
      </c>
      <c r="QX2" s="1" t="s">
        <v>1580</v>
      </c>
      <c r="QY2" s="1" t="s">
        <v>1581</v>
      </c>
      <c r="QZ2" s="1" t="s">
        <v>1582</v>
      </c>
      <c r="RA2" s="1" t="s">
        <v>1583</v>
      </c>
      <c r="RB2" s="1" t="s">
        <v>1584</v>
      </c>
      <c r="RC2" s="1" t="s">
        <v>1585</v>
      </c>
      <c r="RD2" s="1" t="s">
        <v>1586</v>
      </c>
      <c r="RE2" s="1" t="s">
        <v>1587</v>
      </c>
      <c r="RF2" s="1" t="s">
        <v>1588</v>
      </c>
      <c r="RG2" s="1" t="s">
        <v>1589</v>
      </c>
      <c r="RH2" s="1" t="s">
        <v>1590</v>
      </c>
      <c r="RI2" s="1" t="s">
        <v>1591</v>
      </c>
      <c r="RJ2" s="1" t="s">
        <v>1592</v>
      </c>
      <c r="RK2" s="1" t="s">
        <v>1593</v>
      </c>
      <c r="RL2" s="1" t="s">
        <v>1594</v>
      </c>
      <c r="RM2" s="1" t="s">
        <v>1595</v>
      </c>
      <c r="RN2" s="1" t="s">
        <v>1596</v>
      </c>
      <c r="RO2" s="1" t="s">
        <v>1597</v>
      </c>
      <c r="RP2" s="1" t="s">
        <v>1598</v>
      </c>
      <c r="RQ2" s="1" t="s">
        <v>1599</v>
      </c>
      <c r="RR2" s="1" t="s">
        <v>1600</v>
      </c>
      <c r="RS2" s="1" t="s">
        <v>1601</v>
      </c>
      <c r="RT2" s="1" t="s">
        <v>1602</v>
      </c>
      <c r="RU2" s="1" t="s">
        <v>1603</v>
      </c>
      <c r="RV2" s="1" t="s">
        <v>1604</v>
      </c>
      <c r="RW2" s="1" t="s">
        <v>1605</v>
      </c>
      <c r="RX2" s="1" t="s">
        <v>1606</v>
      </c>
      <c r="RY2" s="1" t="s">
        <v>1607</v>
      </c>
      <c r="RZ2" s="1" t="s">
        <v>1608</v>
      </c>
      <c r="SA2" s="1" t="s">
        <v>1609</v>
      </c>
      <c r="SB2" s="1" t="s">
        <v>1610</v>
      </c>
      <c r="SC2" s="1" t="s">
        <v>1611</v>
      </c>
      <c r="SD2" s="1" t="s">
        <v>1612</v>
      </c>
      <c r="SE2" s="1" t="s">
        <v>1613</v>
      </c>
      <c r="SF2" s="1" t="s">
        <v>1614</v>
      </c>
      <c r="SG2" s="1" t="s">
        <v>1615</v>
      </c>
      <c r="SH2" s="1" t="s">
        <v>1616</v>
      </c>
      <c r="SI2" s="1" t="s">
        <v>1617</v>
      </c>
      <c r="SJ2" s="1" t="s">
        <v>1618</v>
      </c>
      <c r="SK2" s="1" t="s">
        <v>1619</v>
      </c>
      <c r="SL2" s="1" t="s">
        <v>1620</v>
      </c>
      <c r="SM2" s="1" t="s">
        <v>1621</v>
      </c>
      <c r="SN2" s="1" t="s">
        <v>1622</v>
      </c>
      <c r="SO2" s="1" t="s">
        <v>1623</v>
      </c>
      <c r="SP2" s="1" t="s">
        <v>1624</v>
      </c>
      <c r="SQ2" s="1" t="s">
        <v>1625</v>
      </c>
      <c r="SR2" s="1" t="s">
        <v>1626</v>
      </c>
      <c r="SS2" s="1" t="s">
        <v>1627</v>
      </c>
      <c r="ST2" s="1" t="s">
        <v>1628</v>
      </c>
      <c r="SU2" s="1" t="s">
        <v>1629</v>
      </c>
      <c r="SV2" s="1" t="s">
        <v>1630</v>
      </c>
      <c r="SW2" s="1" t="s">
        <v>1631</v>
      </c>
      <c r="SX2" s="1" t="s">
        <v>1632</v>
      </c>
      <c r="SY2" s="1" t="s">
        <v>1633</v>
      </c>
      <c r="SZ2" s="1" t="s">
        <v>1634</v>
      </c>
      <c r="TA2" s="1" t="s">
        <v>1635</v>
      </c>
      <c r="TB2" s="1" t="s">
        <v>1636</v>
      </c>
      <c r="TC2" s="1" t="s">
        <v>1637</v>
      </c>
      <c r="TD2" s="1" t="s">
        <v>1638</v>
      </c>
      <c r="TE2" s="1" t="s">
        <v>1639</v>
      </c>
      <c r="TF2" s="1" t="s">
        <v>1640</v>
      </c>
      <c r="TG2" s="1" t="s">
        <v>1641</v>
      </c>
      <c r="TH2" s="1" t="s">
        <v>1642</v>
      </c>
      <c r="TI2" s="1" t="s">
        <v>1643</v>
      </c>
      <c r="TJ2" s="1" t="s">
        <v>1644</v>
      </c>
      <c r="TK2" s="1" t="s">
        <v>1645</v>
      </c>
      <c r="TL2" s="1" t="s">
        <v>1646</v>
      </c>
      <c r="TM2" s="1" t="s">
        <v>1647</v>
      </c>
      <c r="TN2" s="1" t="s">
        <v>1648</v>
      </c>
      <c r="TO2" s="1" t="s">
        <v>1649</v>
      </c>
      <c r="TP2" s="1" t="s">
        <v>1650</v>
      </c>
      <c r="TQ2" s="1" t="s">
        <v>1651</v>
      </c>
      <c r="TR2" s="1" t="s">
        <v>1652</v>
      </c>
      <c r="TS2" s="1" t="s">
        <v>1653</v>
      </c>
      <c r="TT2" s="1" t="s">
        <v>1654</v>
      </c>
      <c r="TU2" s="1" t="s">
        <v>1655</v>
      </c>
      <c r="TV2" s="1" t="s">
        <v>1656</v>
      </c>
      <c r="TW2" s="1" t="s">
        <v>1657</v>
      </c>
      <c r="TX2" s="1" t="s">
        <v>1658</v>
      </c>
      <c r="TY2" s="1" t="s">
        <v>1659</v>
      </c>
      <c r="TZ2" s="1" t="s">
        <v>1660</v>
      </c>
      <c r="UA2" s="1" t="s">
        <v>1661</v>
      </c>
      <c r="UB2" s="1" t="s">
        <v>1662</v>
      </c>
      <c r="UC2" s="1" t="s">
        <v>1663</v>
      </c>
      <c r="UD2" s="1" t="s">
        <v>1664</v>
      </c>
      <c r="UE2" s="1" t="s">
        <v>1665</v>
      </c>
      <c r="UF2" s="1" t="s">
        <v>1666</v>
      </c>
      <c r="UG2" s="1" t="s">
        <v>1667</v>
      </c>
      <c r="UH2" s="1" t="s">
        <v>1668</v>
      </c>
      <c r="UI2" s="1" t="s">
        <v>1669</v>
      </c>
      <c r="UJ2" s="1" t="s">
        <v>1670</v>
      </c>
      <c r="UK2" s="1" t="s">
        <v>1671</v>
      </c>
      <c r="UL2" s="1" t="s">
        <v>1672</v>
      </c>
      <c r="UM2" s="1" t="s">
        <v>1673</v>
      </c>
      <c r="UN2" s="1" t="s">
        <v>1674</v>
      </c>
      <c r="UO2" s="1" t="s">
        <v>1675</v>
      </c>
      <c r="UP2" s="1" t="s">
        <v>1676</v>
      </c>
      <c r="UQ2" s="1" t="s">
        <v>1677</v>
      </c>
      <c r="UR2" s="1" t="s">
        <v>1678</v>
      </c>
      <c r="US2" s="1" t="s">
        <v>1679</v>
      </c>
      <c r="UT2" s="1" t="s">
        <v>1680</v>
      </c>
      <c r="UU2" s="1" t="s">
        <v>1681</v>
      </c>
      <c r="UV2" s="1" t="s">
        <v>1682</v>
      </c>
      <c r="UW2" s="1" t="s">
        <v>1683</v>
      </c>
      <c r="UX2" s="1" t="s">
        <v>1684</v>
      </c>
      <c r="UY2" s="1" t="s">
        <v>1685</v>
      </c>
      <c r="UZ2" s="1" t="s">
        <v>1686</v>
      </c>
      <c r="VA2" s="1" t="s">
        <v>1687</v>
      </c>
      <c r="VB2" s="1" t="s">
        <v>1688</v>
      </c>
      <c r="VC2" s="1" t="s">
        <v>1689</v>
      </c>
      <c r="VD2" s="1" t="s">
        <v>1690</v>
      </c>
      <c r="VE2" s="1" t="s">
        <v>1691</v>
      </c>
      <c r="VF2" s="1" t="s">
        <v>1692</v>
      </c>
      <c r="VG2" s="1" t="s">
        <v>1693</v>
      </c>
      <c r="VH2" s="1" t="s">
        <v>1694</v>
      </c>
      <c r="VI2" s="1" t="s">
        <v>1695</v>
      </c>
      <c r="VJ2" s="1" t="s">
        <v>1696</v>
      </c>
      <c r="VK2" s="1" t="s">
        <v>1697</v>
      </c>
      <c r="VL2" s="1" t="s">
        <v>1698</v>
      </c>
      <c r="VM2" s="1" t="s">
        <v>1699</v>
      </c>
      <c r="VN2" s="1" t="s">
        <v>1700</v>
      </c>
      <c r="VO2" s="1" t="s">
        <v>1701</v>
      </c>
      <c r="VP2" s="1" t="s">
        <v>1702</v>
      </c>
      <c r="VQ2" s="1" t="s">
        <v>1703</v>
      </c>
      <c r="VR2" s="1" t="s">
        <v>1704</v>
      </c>
      <c r="VS2" s="1" t="s">
        <v>1705</v>
      </c>
      <c r="VT2" s="1" t="s">
        <v>1706</v>
      </c>
      <c r="VU2" s="1" t="s">
        <v>1707</v>
      </c>
      <c r="VV2" s="1" t="s">
        <v>1708</v>
      </c>
      <c r="VW2" s="1" t="s">
        <v>1709</v>
      </c>
      <c r="VX2" s="1" t="s">
        <v>1710</v>
      </c>
      <c r="VY2" s="1" t="s">
        <v>1711</v>
      </c>
      <c r="VZ2" s="1" t="s">
        <v>1712</v>
      </c>
      <c r="WA2" s="1" t="s">
        <v>1713</v>
      </c>
      <c r="WB2" s="1" t="s">
        <v>1714</v>
      </c>
      <c r="WC2" s="1" t="s">
        <v>1715</v>
      </c>
      <c r="WD2" s="1" t="s">
        <v>1716</v>
      </c>
      <c r="WE2" s="1" t="s">
        <v>1717</v>
      </c>
      <c r="WF2" s="1" t="s">
        <v>1718</v>
      </c>
      <c r="WG2" s="1" t="s">
        <v>1719</v>
      </c>
      <c r="WH2" s="1" t="s">
        <v>1720</v>
      </c>
      <c r="WI2" s="1" t="s">
        <v>1721</v>
      </c>
      <c r="WJ2" s="1" t="s">
        <v>1722</v>
      </c>
      <c r="WK2" s="1" t="s">
        <v>1723</v>
      </c>
      <c r="WL2" s="1" t="s">
        <v>1724</v>
      </c>
      <c r="WM2" s="1" t="s">
        <v>1725</v>
      </c>
      <c r="WN2" s="1" t="s">
        <v>1726</v>
      </c>
      <c r="WO2" s="1" t="s">
        <v>1727</v>
      </c>
      <c r="WP2" s="1" t="s">
        <v>1728</v>
      </c>
      <c r="WQ2" s="1" t="s">
        <v>1729</v>
      </c>
      <c r="WR2" s="1" t="s">
        <v>1730</v>
      </c>
      <c r="WS2" s="1" t="s">
        <v>1731</v>
      </c>
      <c r="WT2" s="1" t="s">
        <v>1732</v>
      </c>
      <c r="WU2" s="1" t="s">
        <v>1733</v>
      </c>
      <c r="WV2" s="1" t="s">
        <v>1734</v>
      </c>
      <c r="WW2" s="1" t="s">
        <v>1735</v>
      </c>
      <c r="WX2" s="1" t="s">
        <v>1736</v>
      </c>
      <c r="WY2" s="1" t="s">
        <v>1737</v>
      </c>
      <c r="WZ2" s="1" t="s">
        <v>1738</v>
      </c>
      <c r="XA2" s="1" t="s">
        <v>1739</v>
      </c>
      <c r="XB2" s="1" t="s">
        <v>1740</v>
      </c>
      <c r="XC2" s="1" t="s">
        <v>1741</v>
      </c>
      <c r="XD2" s="1" t="s">
        <v>1742</v>
      </c>
      <c r="XE2" s="1" t="s">
        <v>1743</v>
      </c>
      <c r="XF2" s="1" t="s">
        <v>1744</v>
      </c>
      <c r="XG2" s="1" t="s">
        <v>1745</v>
      </c>
      <c r="XH2" s="1" t="s">
        <v>1746</v>
      </c>
      <c r="XI2" s="1" t="s">
        <v>1747</v>
      </c>
      <c r="XJ2" s="1" t="s">
        <v>1748</v>
      </c>
      <c r="XK2" s="1" t="s">
        <v>1749</v>
      </c>
      <c r="XL2" s="1" t="s">
        <v>1750</v>
      </c>
      <c r="XM2" s="1" t="s">
        <v>1751</v>
      </c>
      <c r="XN2" s="1" t="s">
        <v>1752</v>
      </c>
      <c r="XO2" s="1" t="s">
        <v>1753</v>
      </c>
      <c r="XP2" s="1" t="s">
        <v>1754</v>
      </c>
      <c r="XQ2" s="1" t="s">
        <v>1755</v>
      </c>
      <c r="XR2" s="1" t="s">
        <v>1756</v>
      </c>
      <c r="XS2" s="1" t="s">
        <v>1757</v>
      </c>
      <c r="XT2" s="1" t="s">
        <v>1758</v>
      </c>
      <c r="XU2" s="1" t="s">
        <v>1759</v>
      </c>
      <c r="XV2" s="1" t="s">
        <v>1760</v>
      </c>
      <c r="XW2" s="1" t="s">
        <v>1761</v>
      </c>
      <c r="XX2" s="1" t="s">
        <v>1762</v>
      </c>
      <c r="XY2" s="1" t="s">
        <v>1763</v>
      </c>
      <c r="XZ2" s="1" t="s">
        <v>1764</v>
      </c>
      <c r="YA2" s="1" t="s">
        <v>1765</v>
      </c>
      <c r="YB2" s="1" t="s">
        <v>1766</v>
      </c>
      <c r="YC2" s="1" t="s">
        <v>1767</v>
      </c>
      <c r="YD2" s="1" t="s">
        <v>1768</v>
      </c>
      <c r="YE2" s="1" t="s">
        <v>1769</v>
      </c>
      <c r="YF2" s="1" t="s">
        <v>1770</v>
      </c>
      <c r="YG2" s="1" t="s">
        <v>1771</v>
      </c>
      <c r="YH2" s="1" t="s">
        <v>1772</v>
      </c>
      <c r="YI2" s="1" t="s">
        <v>1773</v>
      </c>
      <c r="YJ2" s="1" t="s">
        <v>1774</v>
      </c>
      <c r="YK2" s="1" t="s">
        <v>1775</v>
      </c>
      <c r="YL2" s="1" t="s">
        <v>1776</v>
      </c>
      <c r="YM2" s="1" t="s">
        <v>1777</v>
      </c>
      <c r="YN2" s="1" t="s">
        <v>1778</v>
      </c>
      <c r="YO2" s="1" t="s">
        <v>1779</v>
      </c>
      <c r="YP2" s="1" t="s">
        <v>1780</v>
      </c>
      <c r="YQ2" s="1" t="s">
        <v>1781</v>
      </c>
      <c r="YR2" s="1" t="s">
        <v>1782</v>
      </c>
      <c r="YS2" s="1" t="s">
        <v>1783</v>
      </c>
      <c r="YT2" s="1" t="s">
        <v>1784</v>
      </c>
      <c r="YU2" s="1" t="s">
        <v>1785</v>
      </c>
      <c r="YV2" s="1" t="s">
        <v>1786</v>
      </c>
      <c r="YW2" s="1" t="s">
        <v>1787</v>
      </c>
      <c r="YX2" s="1" t="s">
        <v>1788</v>
      </c>
      <c r="YY2" s="1" t="s">
        <v>1789</v>
      </c>
      <c r="YZ2" s="1" t="s">
        <v>1790</v>
      </c>
      <c r="ZA2" s="1" t="s">
        <v>1791</v>
      </c>
      <c r="ZB2" s="1" t="s">
        <v>1792</v>
      </c>
      <c r="ZC2" s="1" t="s">
        <v>1793</v>
      </c>
      <c r="ZD2" s="1" t="s">
        <v>1794</v>
      </c>
      <c r="ZE2" s="1" t="s">
        <v>1795</v>
      </c>
      <c r="ZF2" s="1" t="s">
        <v>1796</v>
      </c>
      <c r="ZG2" s="1" t="s">
        <v>1797</v>
      </c>
      <c r="ZH2" s="1" t="s">
        <v>1798</v>
      </c>
      <c r="ZI2" s="1" t="s">
        <v>1799</v>
      </c>
      <c r="ZJ2" s="1" t="s">
        <v>1800</v>
      </c>
      <c r="ZK2" s="1" t="s">
        <v>1801</v>
      </c>
      <c r="ZL2" s="1" t="s">
        <v>1802</v>
      </c>
      <c r="ZM2" s="1" t="s">
        <v>1803</v>
      </c>
      <c r="ZN2" s="1" t="s">
        <v>1804</v>
      </c>
      <c r="ZO2" s="1" t="s">
        <v>1805</v>
      </c>
      <c r="ZP2" s="1" t="s">
        <v>1806</v>
      </c>
      <c r="ZQ2" s="1" t="s">
        <v>1807</v>
      </c>
      <c r="ZR2" s="1" t="s">
        <v>1808</v>
      </c>
      <c r="ZS2" s="1" t="s">
        <v>1809</v>
      </c>
      <c r="ZT2" s="1" t="s">
        <v>1810</v>
      </c>
      <c r="ZU2" s="1" t="s">
        <v>1811</v>
      </c>
      <c r="ZV2" s="1" t="s">
        <v>1812</v>
      </c>
      <c r="ZW2" s="1" t="s">
        <v>1813</v>
      </c>
      <c r="ZX2" s="1" t="s">
        <v>1814</v>
      </c>
      <c r="ZY2" s="1" t="s">
        <v>1815</v>
      </c>
      <c r="ZZ2" s="1" t="s">
        <v>1816</v>
      </c>
      <c r="AAA2" s="1" t="s">
        <v>1817</v>
      </c>
      <c r="AAB2" s="1" t="s">
        <v>1818</v>
      </c>
      <c r="AAC2" s="1" t="s">
        <v>1819</v>
      </c>
      <c r="AAD2" s="1" t="s">
        <v>1820</v>
      </c>
      <c r="AAE2" s="1" t="s">
        <v>1821</v>
      </c>
      <c r="AAF2" s="1" t="s">
        <v>1822</v>
      </c>
      <c r="AAG2" s="1" t="s">
        <v>1823</v>
      </c>
      <c r="AAH2" s="1" t="s">
        <v>1824</v>
      </c>
      <c r="AAI2" s="1" t="s">
        <v>1825</v>
      </c>
      <c r="AAJ2" s="1" t="s">
        <v>1826</v>
      </c>
      <c r="AAK2" s="1" t="s">
        <v>1827</v>
      </c>
      <c r="AAL2" s="1" t="s">
        <v>1828</v>
      </c>
      <c r="AAM2" s="1" t="s">
        <v>1829</v>
      </c>
      <c r="AAN2" s="1" t="s">
        <v>1830</v>
      </c>
      <c r="AAO2" s="1" t="s">
        <v>1831</v>
      </c>
      <c r="AAP2" s="1" t="s">
        <v>1832</v>
      </c>
      <c r="AAQ2" s="1" t="s">
        <v>1833</v>
      </c>
      <c r="AAR2" s="1" t="s">
        <v>1834</v>
      </c>
      <c r="AAS2" s="1" t="s">
        <v>1835</v>
      </c>
      <c r="AAT2" s="1" t="s">
        <v>1836</v>
      </c>
      <c r="AAU2" s="1" t="s">
        <v>1837</v>
      </c>
      <c r="AAV2" s="1" t="s">
        <v>1838</v>
      </c>
      <c r="AAW2" s="1" t="s">
        <v>1839</v>
      </c>
      <c r="AAX2" s="1" t="s">
        <v>1840</v>
      </c>
      <c r="AAY2" s="1" t="s">
        <v>1841</v>
      </c>
      <c r="AAZ2" s="1" t="s">
        <v>1842</v>
      </c>
      <c r="ABA2" s="1" t="s">
        <v>1843</v>
      </c>
      <c r="ABB2" s="1" t="s">
        <v>1844</v>
      </c>
      <c r="ABC2" s="1" t="s">
        <v>1845</v>
      </c>
      <c r="ABD2" s="1" t="s">
        <v>1846</v>
      </c>
      <c r="ABE2" s="1" t="s">
        <v>1847</v>
      </c>
      <c r="ABF2" s="1" t="s">
        <v>1848</v>
      </c>
      <c r="ABG2" s="1" t="s">
        <v>1849</v>
      </c>
      <c r="ABH2" s="1" t="s">
        <v>1850</v>
      </c>
      <c r="ABI2" s="1" t="s">
        <v>1851</v>
      </c>
      <c r="ABJ2" s="1" t="s">
        <v>1852</v>
      </c>
      <c r="ABK2" s="1" t="s">
        <v>1853</v>
      </c>
      <c r="ABL2" s="1" t="s">
        <v>1854</v>
      </c>
      <c r="ABM2" s="1" t="s">
        <v>1855</v>
      </c>
      <c r="ABN2" s="1" t="s">
        <v>1856</v>
      </c>
      <c r="ABO2" s="1" t="s">
        <v>1857</v>
      </c>
      <c r="ABP2" s="1" t="s">
        <v>1858</v>
      </c>
      <c r="ABQ2" s="1" t="s">
        <v>1859</v>
      </c>
      <c r="ABR2" s="1" t="s">
        <v>1860</v>
      </c>
      <c r="ABS2" s="1" t="s">
        <v>1861</v>
      </c>
      <c r="ABT2" s="1" t="s">
        <v>1862</v>
      </c>
      <c r="ABU2" s="1" t="s">
        <v>1863</v>
      </c>
      <c r="ABV2" s="1" t="s">
        <v>1864</v>
      </c>
      <c r="ABW2" s="1" t="s">
        <v>1865</v>
      </c>
      <c r="ABX2" s="1" t="s">
        <v>1866</v>
      </c>
      <c r="ABY2" s="1" t="s">
        <v>1867</v>
      </c>
      <c r="ABZ2" s="1" t="s">
        <v>1868</v>
      </c>
      <c r="ACA2" s="1" t="s">
        <v>1869</v>
      </c>
      <c r="ACB2" s="1" t="s">
        <v>1870</v>
      </c>
      <c r="ACC2" s="1" t="s">
        <v>1871</v>
      </c>
      <c r="ACD2" s="1" t="s">
        <v>1872</v>
      </c>
      <c r="ACE2" s="1" t="s">
        <v>1873</v>
      </c>
      <c r="ACF2" s="1" t="s">
        <v>1874</v>
      </c>
      <c r="ACG2" s="1" t="s">
        <v>1875</v>
      </c>
      <c r="ACH2" s="1" t="s">
        <v>1876</v>
      </c>
      <c r="ACI2" s="1" t="s">
        <v>1877</v>
      </c>
      <c r="ACJ2" s="1" t="s">
        <v>1878</v>
      </c>
      <c r="ACK2" s="1" t="s">
        <v>1879</v>
      </c>
      <c r="ACL2" s="1" t="s">
        <v>1880</v>
      </c>
      <c r="ACM2" s="1" t="s">
        <v>1881</v>
      </c>
      <c r="ACN2" s="1" t="s">
        <v>1882</v>
      </c>
      <c r="ACO2" s="1" t="s">
        <v>1883</v>
      </c>
      <c r="ACP2" s="1" t="s">
        <v>1884</v>
      </c>
      <c r="ACQ2" s="1" t="s">
        <v>1885</v>
      </c>
      <c r="ACR2" s="1" t="s">
        <v>1886</v>
      </c>
      <c r="ACS2" s="1" t="s">
        <v>1887</v>
      </c>
      <c r="ACT2" s="1" t="s">
        <v>1888</v>
      </c>
      <c r="ACU2" s="1" t="s">
        <v>1889</v>
      </c>
      <c r="ACV2" s="1" t="s">
        <v>1890</v>
      </c>
      <c r="ACW2" s="1" t="s">
        <v>1891</v>
      </c>
      <c r="ACX2" s="1" t="s">
        <v>1892</v>
      </c>
      <c r="ACY2" s="1" t="s">
        <v>1893</v>
      </c>
      <c r="ACZ2" s="1" t="s">
        <v>1894</v>
      </c>
      <c r="ADA2" s="1" t="s">
        <v>1895</v>
      </c>
      <c r="ADB2" s="1" t="s">
        <v>1896</v>
      </c>
      <c r="ADC2" s="1" t="s">
        <v>1897</v>
      </c>
      <c r="ADD2" s="1" t="s">
        <v>1898</v>
      </c>
      <c r="ADE2" s="1" t="s">
        <v>1899</v>
      </c>
      <c r="ADF2" s="1" t="s">
        <v>1900</v>
      </c>
      <c r="ADG2" s="1" t="s">
        <v>1901</v>
      </c>
      <c r="ADH2" s="1" t="s">
        <v>1902</v>
      </c>
      <c r="ADI2" s="1" t="s">
        <v>1903</v>
      </c>
      <c r="ADJ2" s="1" t="s">
        <v>1904</v>
      </c>
      <c r="ADK2" s="1" t="s">
        <v>1905</v>
      </c>
      <c r="ADL2" s="1" t="s">
        <v>1906</v>
      </c>
      <c r="ADM2" s="1" t="s">
        <v>1907</v>
      </c>
      <c r="ADN2" s="1" t="s">
        <v>1908</v>
      </c>
      <c r="ADO2" s="1" t="s">
        <v>1909</v>
      </c>
      <c r="ADP2" s="1" t="s">
        <v>1910</v>
      </c>
      <c r="ADQ2" s="1" t="s">
        <v>1911</v>
      </c>
      <c r="ADR2" s="1" t="s">
        <v>1912</v>
      </c>
      <c r="ADS2" s="1" t="s">
        <v>1913</v>
      </c>
      <c r="ADT2" s="1" t="s">
        <v>1914</v>
      </c>
      <c r="ADU2" s="1" t="s">
        <v>1915</v>
      </c>
      <c r="ADV2" s="1" t="s">
        <v>1916</v>
      </c>
      <c r="ADW2" s="1" t="s">
        <v>1917</v>
      </c>
      <c r="ADX2" s="1" t="s">
        <v>1918</v>
      </c>
      <c r="ADY2" s="1" t="s">
        <v>1919</v>
      </c>
      <c r="ADZ2" s="1" t="s">
        <v>1920</v>
      </c>
      <c r="AEA2" s="1" t="s">
        <v>1921</v>
      </c>
      <c r="AEB2" s="1" t="s">
        <v>1922</v>
      </c>
      <c r="AEC2" s="1" t="s">
        <v>1923</v>
      </c>
      <c r="AED2" s="1" t="s">
        <v>1924</v>
      </c>
      <c r="AEE2" s="1" t="s">
        <v>1925</v>
      </c>
      <c r="AEF2" s="1" t="s">
        <v>1926</v>
      </c>
      <c r="AEG2" s="1" t="s">
        <v>1927</v>
      </c>
      <c r="AEH2" s="1" t="s">
        <v>1928</v>
      </c>
      <c r="AEI2" s="1" t="s">
        <v>1929</v>
      </c>
      <c r="AEJ2" s="1" t="s">
        <v>1930</v>
      </c>
      <c r="AEK2" s="1" t="s">
        <v>1931</v>
      </c>
      <c r="AEL2" s="1" t="s">
        <v>1932</v>
      </c>
      <c r="AEM2" s="1" t="s">
        <v>1933</v>
      </c>
      <c r="AEN2" s="1" t="s">
        <v>1934</v>
      </c>
      <c r="AEO2" s="1" t="s">
        <v>1935</v>
      </c>
      <c r="AEP2" s="1" t="s">
        <v>1936</v>
      </c>
      <c r="AEQ2" s="1" t="s">
        <v>1937</v>
      </c>
      <c r="AER2" s="1" t="s">
        <v>1938</v>
      </c>
      <c r="AES2" s="1" t="s">
        <v>1939</v>
      </c>
      <c r="AET2" s="1" t="s">
        <v>1940</v>
      </c>
      <c r="AEU2" s="1" t="s">
        <v>1941</v>
      </c>
      <c r="AEV2" s="1" t="s">
        <v>1942</v>
      </c>
      <c r="AEW2" s="1" t="s">
        <v>1943</v>
      </c>
      <c r="AEX2" s="1" t="s">
        <v>1944</v>
      </c>
      <c r="AEY2" s="1" t="s">
        <v>1945</v>
      </c>
      <c r="AEZ2" s="1" t="s">
        <v>1946</v>
      </c>
      <c r="AFA2" s="1" t="s">
        <v>1947</v>
      </c>
      <c r="AFB2" s="1" t="s">
        <v>1948</v>
      </c>
      <c r="AFC2" s="1" t="s">
        <v>1949</v>
      </c>
      <c r="AFD2" s="1" t="s">
        <v>1950</v>
      </c>
      <c r="AFE2" s="1" t="s">
        <v>1951</v>
      </c>
      <c r="AFF2" s="1" t="s">
        <v>1952</v>
      </c>
      <c r="AFG2" s="1" t="s">
        <v>1953</v>
      </c>
      <c r="AFH2" s="1" t="s">
        <v>1954</v>
      </c>
      <c r="AFI2" s="1" t="s">
        <v>1955</v>
      </c>
      <c r="AFJ2" s="1" t="s">
        <v>1956</v>
      </c>
      <c r="AFK2" s="1" t="s">
        <v>1957</v>
      </c>
      <c r="AFL2" s="1" t="s">
        <v>1958</v>
      </c>
      <c r="AFM2" s="1" t="s">
        <v>1959</v>
      </c>
      <c r="AFN2" s="1" t="s">
        <v>1960</v>
      </c>
      <c r="AFO2" s="1" t="s">
        <v>1961</v>
      </c>
      <c r="AFP2" s="1" t="s">
        <v>1962</v>
      </c>
      <c r="AFQ2" s="1" t="s">
        <v>1963</v>
      </c>
      <c r="AFR2" s="1" t="s">
        <v>1964</v>
      </c>
      <c r="AFS2" s="1" t="s">
        <v>1965</v>
      </c>
      <c r="AFT2" s="1" t="s">
        <v>1966</v>
      </c>
      <c r="AFU2" s="1" t="s">
        <v>1967</v>
      </c>
      <c r="AFV2" s="1" t="s">
        <v>1968</v>
      </c>
      <c r="AFW2" s="1" t="s">
        <v>1969</v>
      </c>
      <c r="AFX2" s="1" t="s">
        <v>1970</v>
      </c>
      <c r="AFY2" s="1" t="s">
        <v>1971</v>
      </c>
      <c r="AFZ2" s="1" t="s">
        <v>1972</v>
      </c>
      <c r="AGA2" s="1" t="s">
        <v>1973</v>
      </c>
      <c r="AGB2" s="1" t="s">
        <v>1974</v>
      </c>
      <c r="AGC2" s="1" t="s">
        <v>1975</v>
      </c>
      <c r="AGD2" s="1" t="s">
        <v>1976</v>
      </c>
      <c r="AGE2" s="1" t="s">
        <v>1977</v>
      </c>
      <c r="AGF2" s="1" t="s">
        <v>1978</v>
      </c>
      <c r="AGG2" s="1" t="s">
        <v>1979</v>
      </c>
      <c r="AGH2" s="1" t="s">
        <v>1980</v>
      </c>
      <c r="AGI2" s="1" t="s">
        <v>1981</v>
      </c>
      <c r="AGJ2" s="1" t="s">
        <v>1982</v>
      </c>
      <c r="AGK2" s="1" t="s">
        <v>1983</v>
      </c>
      <c r="AGL2" s="1" t="s">
        <v>1984</v>
      </c>
      <c r="AGM2" s="1" t="s">
        <v>1985</v>
      </c>
      <c r="AGN2" s="1" t="s">
        <v>1986</v>
      </c>
      <c r="AGO2" s="1" t="s">
        <v>1987</v>
      </c>
      <c r="AGP2" s="1" t="s">
        <v>1988</v>
      </c>
      <c r="AGQ2" s="1" t="s">
        <v>1989</v>
      </c>
      <c r="AGR2" s="1" t="s">
        <v>1990</v>
      </c>
      <c r="AGS2" s="1" t="s">
        <v>1991</v>
      </c>
      <c r="AGT2" s="1" t="s">
        <v>1992</v>
      </c>
      <c r="AGU2" s="1" t="s">
        <v>1993</v>
      </c>
      <c r="AGV2" s="1" t="s">
        <v>1994</v>
      </c>
      <c r="AGW2" s="1" t="s">
        <v>1995</v>
      </c>
      <c r="AGX2" s="1" t="s">
        <v>1996</v>
      </c>
      <c r="AGY2" s="1" t="s">
        <v>1997</v>
      </c>
      <c r="AGZ2" s="1" t="s">
        <v>1998</v>
      </c>
      <c r="AHA2" s="1" t="s">
        <v>1999</v>
      </c>
      <c r="AHB2" s="1" t="s">
        <v>2000</v>
      </c>
      <c r="AHC2" s="1" t="s">
        <v>2001</v>
      </c>
      <c r="AHD2" s="1" t="s">
        <v>2002</v>
      </c>
      <c r="AHE2" s="1" t="s">
        <v>2003</v>
      </c>
      <c r="AHF2" s="1" t="s">
        <v>2004</v>
      </c>
      <c r="AHG2" s="1" t="s">
        <v>2005</v>
      </c>
      <c r="AHH2" s="1" t="s">
        <v>2006</v>
      </c>
      <c r="AHI2" s="1" t="s">
        <v>2007</v>
      </c>
      <c r="AHJ2" s="1" t="s">
        <v>2008</v>
      </c>
      <c r="AHK2" s="1" t="s">
        <v>2009</v>
      </c>
      <c r="AHL2" s="1" t="s">
        <v>2010</v>
      </c>
      <c r="AHM2" s="1" t="s">
        <v>2011</v>
      </c>
      <c r="AHN2" s="1" t="s">
        <v>2012</v>
      </c>
      <c r="AHO2" s="1" t="s">
        <v>2013</v>
      </c>
      <c r="AHP2" s="1" t="s">
        <v>2014</v>
      </c>
      <c r="AHQ2" s="1" t="s">
        <v>2015</v>
      </c>
      <c r="AHR2" s="1" t="s">
        <v>2016</v>
      </c>
      <c r="AHS2" s="1" t="s">
        <v>2017</v>
      </c>
      <c r="AHT2" s="1" t="s">
        <v>2018</v>
      </c>
      <c r="AHU2" s="1" t="s">
        <v>2019</v>
      </c>
      <c r="AHV2" s="1" t="s">
        <v>2020</v>
      </c>
      <c r="AHW2" s="1" t="s">
        <v>2021</v>
      </c>
      <c r="AHX2" s="1" t="s">
        <v>2022</v>
      </c>
      <c r="AHY2" s="1" t="s">
        <v>2023</v>
      </c>
      <c r="AHZ2" s="1" t="s">
        <v>2024</v>
      </c>
      <c r="AIA2" s="1" t="s">
        <v>2025</v>
      </c>
      <c r="AIB2" s="1" t="s">
        <v>2026</v>
      </c>
      <c r="AIC2" s="1" t="s">
        <v>2027</v>
      </c>
      <c r="AID2" s="1" t="s">
        <v>2028</v>
      </c>
      <c r="AIE2" s="1" t="s">
        <v>2029</v>
      </c>
      <c r="AIF2" s="1" t="s">
        <v>2030</v>
      </c>
      <c r="AIG2" s="1" t="s">
        <v>2031</v>
      </c>
      <c r="AIH2" s="1" t="s">
        <v>2032</v>
      </c>
      <c r="AII2" s="1" t="s">
        <v>2033</v>
      </c>
      <c r="AIJ2" s="1" t="s">
        <v>2034</v>
      </c>
      <c r="AIK2" s="1" t="s">
        <v>2035</v>
      </c>
      <c r="AIL2" s="1" t="s">
        <v>2036</v>
      </c>
      <c r="AIM2" s="1" t="s">
        <v>2037</v>
      </c>
      <c r="AIN2" s="1" t="s">
        <v>2038</v>
      </c>
      <c r="AIO2" s="1" t="s">
        <v>2039</v>
      </c>
      <c r="AIP2" s="1" t="s">
        <v>2040</v>
      </c>
      <c r="AIQ2" s="1" t="s">
        <v>2041</v>
      </c>
      <c r="AIR2" s="1" t="s">
        <v>2042</v>
      </c>
      <c r="AIS2" s="1" t="s">
        <v>2043</v>
      </c>
      <c r="AIT2" s="1" t="s">
        <v>2044</v>
      </c>
      <c r="AIU2" s="1" t="s">
        <v>2045</v>
      </c>
      <c r="AIV2" s="1" t="s">
        <v>2046</v>
      </c>
      <c r="AIW2" s="1" t="s">
        <v>2047</v>
      </c>
      <c r="AIX2" s="1" t="s">
        <v>2048</v>
      </c>
      <c r="AIY2" s="1" t="s">
        <v>2049</v>
      </c>
      <c r="AIZ2" s="1" t="s">
        <v>2050</v>
      </c>
      <c r="AJA2" s="1" t="s">
        <v>2051</v>
      </c>
      <c r="AJB2" s="1" t="s">
        <v>2052</v>
      </c>
      <c r="AJC2" s="1" t="s">
        <v>2053</v>
      </c>
      <c r="AJD2" s="1" t="s">
        <v>2054</v>
      </c>
      <c r="AJE2" s="1" t="s">
        <v>2055</v>
      </c>
      <c r="AJF2" s="1" t="s">
        <v>2056</v>
      </c>
      <c r="AJG2" s="1" t="s">
        <v>2057</v>
      </c>
      <c r="AJH2" s="1" t="s">
        <v>2058</v>
      </c>
      <c r="AJI2" s="1" t="s">
        <v>2059</v>
      </c>
      <c r="AJJ2" s="1" t="s">
        <v>2060</v>
      </c>
      <c r="AJK2" s="1" t="s">
        <v>2061</v>
      </c>
      <c r="AJL2" s="1" t="s">
        <v>2062</v>
      </c>
      <c r="AJM2" s="1" t="s">
        <v>2063</v>
      </c>
      <c r="AJN2" s="1" t="s">
        <v>2064</v>
      </c>
      <c r="AJO2" s="1" t="s">
        <v>2065</v>
      </c>
      <c r="AJP2" s="1" t="s">
        <v>2066</v>
      </c>
      <c r="AJQ2" s="1" t="s">
        <v>2067</v>
      </c>
      <c r="AJR2" s="1" t="s">
        <v>2068</v>
      </c>
      <c r="AJS2" s="1" t="s">
        <v>2069</v>
      </c>
      <c r="AJT2" s="1" t="s">
        <v>2070</v>
      </c>
      <c r="AJU2" s="1" t="s">
        <v>2071</v>
      </c>
      <c r="AJV2" s="1" t="s">
        <v>2072</v>
      </c>
      <c r="AJW2" s="1" t="s">
        <v>2073</v>
      </c>
      <c r="AJX2" s="1" t="s">
        <v>2074</v>
      </c>
      <c r="AJY2" s="1" t="s">
        <v>2075</v>
      </c>
      <c r="AJZ2" s="1" t="s">
        <v>2076</v>
      </c>
      <c r="AKA2" s="1" t="s">
        <v>2077</v>
      </c>
      <c r="AKB2" s="1" t="s">
        <v>2078</v>
      </c>
      <c r="AKC2" s="1" t="s">
        <v>2079</v>
      </c>
      <c r="AKD2" s="1" t="s">
        <v>2080</v>
      </c>
      <c r="AKE2" s="1" t="s">
        <v>2081</v>
      </c>
      <c r="AKF2" s="1" t="s">
        <v>2082</v>
      </c>
      <c r="AKG2" s="1" t="s">
        <v>2083</v>
      </c>
      <c r="AKH2" s="1" t="s">
        <v>2084</v>
      </c>
      <c r="AKI2" s="1" t="s">
        <v>2085</v>
      </c>
      <c r="AKJ2" s="1" t="s">
        <v>2086</v>
      </c>
      <c r="AKK2" s="1" t="s">
        <v>2087</v>
      </c>
      <c r="AKL2" s="1" t="s">
        <v>2088</v>
      </c>
      <c r="AKM2" s="1" t="s">
        <v>2089</v>
      </c>
      <c r="AKN2" s="1" t="s">
        <v>2090</v>
      </c>
      <c r="AKO2" s="1" t="s">
        <v>2091</v>
      </c>
      <c r="AKP2" s="1" t="s">
        <v>2092</v>
      </c>
      <c r="AKQ2" s="1" t="s">
        <v>2093</v>
      </c>
      <c r="AKR2" s="1" t="s">
        <v>2094</v>
      </c>
      <c r="AKS2" s="1" t="s">
        <v>2095</v>
      </c>
      <c r="AKT2" s="1" t="s">
        <v>2096</v>
      </c>
      <c r="AKU2" s="1" t="s">
        <v>2097</v>
      </c>
      <c r="AKV2" s="1" t="s">
        <v>2098</v>
      </c>
      <c r="AKW2" s="1" t="s">
        <v>2099</v>
      </c>
      <c r="AKX2" s="1" t="s">
        <v>2100</v>
      </c>
      <c r="AKY2" s="1" t="s">
        <v>2101</v>
      </c>
      <c r="AKZ2" s="1" t="s">
        <v>2102</v>
      </c>
      <c r="ALA2" s="1" t="s">
        <v>2103</v>
      </c>
      <c r="ALB2" s="1" t="s">
        <v>2104</v>
      </c>
      <c r="ALC2" s="1" t="s">
        <v>2105</v>
      </c>
      <c r="ALD2" s="1" t="s">
        <v>2106</v>
      </c>
      <c r="ALE2" s="1" t="s">
        <v>2107</v>
      </c>
      <c r="ALF2" s="1" t="s">
        <v>2108</v>
      </c>
      <c r="ALG2" s="1" t="s">
        <v>2109</v>
      </c>
      <c r="ALH2" s="1" t="s">
        <v>2110</v>
      </c>
      <c r="ALI2" s="1" t="s">
        <v>2111</v>
      </c>
      <c r="ALJ2" s="1" t="s">
        <v>2112</v>
      </c>
      <c r="ALK2" s="1" t="s">
        <v>2113</v>
      </c>
      <c r="ALL2" s="1" t="s">
        <v>2114</v>
      </c>
      <c r="ALM2" s="1" t="s">
        <v>2115</v>
      </c>
      <c r="ALN2" s="1" t="s">
        <v>2116</v>
      </c>
      <c r="ALO2" s="1" t="s">
        <v>2117</v>
      </c>
      <c r="ALP2" s="1" t="s">
        <v>2118</v>
      </c>
      <c r="ALQ2" s="1" t="s">
        <v>2119</v>
      </c>
      <c r="ALR2" s="1" t="s">
        <v>2120</v>
      </c>
      <c r="ALS2" s="1" t="s">
        <v>2121</v>
      </c>
      <c r="ALT2" s="1" t="s">
        <v>2122</v>
      </c>
      <c r="ALU2" s="1" t="s">
        <v>2123</v>
      </c>
      <c r="ALV2" s="1" t="s">
        <v>2124</v>
      </c>
      <c r="ALW2" s="1" t="s">
        <v>2125</v>
      </c>
      <c r="ALX2" s="1" t="s">
        <v>2126</v>
      </c>
      <c r="ALY2" s="1" t="s">
        <v>2127</v>
      </c>
      <c r="ALZ2" s="1" t="s">
        <v>2128</v>
      </c>
      <c r="AMA2" s="1" t="s">
        <v>2129</v>
      </c>
      <c r="AMB2" s="1" t="s">
        <v>2130</v>
      </c>
      <c r="AMC2" s="1" t="s">
        <v>2131</v>
      </c>
      <c r="AMD2" s="1" t="s">
        <v>2132</v>
      </c>
      <c r="AME2" s="1" t="s">
        <v>2133</v>
      </c>
      <c r="AMF2" s="1" t="s">
        <v>2134</v>
      </c>
      <c r="AMG2" s="1" t="s">
        <v>2135</v>
      </c>
      <c r="AMH2" s="1" t="s">
        <v>2136</v>
      </c>
      <c r="AMI2" s="1" t="s">
        <v>2137</v>
      </c>
      <c r="AMJ2" s="1" t="s">
        <v>2138</v>
      </c>
      <c r="AMK2" s="1" t="s">
        <v>2139</v>
      </c>
      <c r="AML2" s="1" t="s">
        <v>2140</v>
      </c>
      <c r="AMM2" s="1" t="s">
        <v>2141</v>
      </c>
      <c r="AMN2" s="1" t="s">
        <v>2142</v>
      </c>
      <c r="AMO2" s="1" t="s">
        <v>2143</v>
      </c>
      <c r="AMP2" s="1" t="s">
        <v>2144</v>
      </c>
      <c r="AMQ2" s="1" t="s">
        <v>2145</v>
      </c>
      <c r="AMR2" s="1" t="s">
        <v>2146</v>
      </c>
      <c r="AMS2" s="1" t="s">
        <v>2147</v>
      </c>
      <c r="AMT2" s="1" t="s">
        <v>2148</v>
      </c>
      <c r="AMU2" s="1" t="s">
        <v>2149</v>
      </c>
      <c r="AMV2" s="1" t="s">
        <v>2150</v>
      </c>
      <c r="AMW2" s="1" t="s">
        <v>2151</v>
      </c>
      <c r="AMX2" s="1" t="s">
        <v>2152</v>
      </c>
      <c r="AMY2" s="1" t="s">
        <v>2153</v>
      </c>
      <c r="AMZ2" s="1" t="s">
        <v>2154</v>
      </c>
      <c r="ANA2" s="1" t="s">
        <v>2155</v>
      </c>
      <c r="ANB2" s="1" t="s">
        <v>2156</v>
      </c>
      <c r="ANC2" s="1" t="s">
        <v>2157</v>
      </c>
      <c r="AND2" s="1" t="s">
        <v>2158</v>
      </c>
      <c r="ANE2" s="1" t="s">
        <v>2159</v>
      </c>
      <c r="ANF2" s="1" t="s">
        <v>2160</v>
      </c>
      <c r="ANG2" s="1" t="s">
        <v>2161</v>
      </c>
      <c r="ANH2" s="1" t="s">
        <v>2162</v>
      </c>
      <c r="ANI2" s="1" t="s">
        <v>2163</v>
      </c>
      <c r="ANJ2" s="1" t="s">
        <v>2164</v>
      </c>
      <c r="ANK2" s="1" t="s">
        <v>2165</v>
      </c>
      <c r="ANL2" s="1" t="s">
        <v>2166</v>
      </c>
      <c r="ANM2" s="1" t="s">
        <v>2167</v>
      </c>
      <c r="ANN2" s="1" t="s">
        <v>2168</v>
      </c>
      <c r="ANO2" s="1" t="s">
        <v>2169</v>
      </c>
      <c r="ANP2" s="1" t="s">
        <v>2170</v>
      </c>
      <c r="ANQ2" s="1" t="s">
        <v>2171</v>
      </c>
      <c r="ANR2" s="1" t="s">
        <v>2172</v>
      </c>
      <c r="ANS2" s="1" t="s">
        <v>2173</v>
      </c>
      <c r="ANT2" s="1" t="s">
        <v>2174</v>
      </c>
      <c r="ANU2" s="1" t="s">
        <v>2175</v>
      </c>
      <c r="ANV2" s="1" t="s">
        <v>2176</v>
      </c>
      <c r="ANW2" s="1" t="s">
        <v>2177</v>
      </c>
      <c r="ANX2" s="1" t="s">
        <v>2178</v>
      </c>
      <c r="ANY2" s="1" t="s">
        <v>2179</v>
      </c>
      <c r="ANZ2" s="1" t="s">
        <v>2180</v>
      </c>
      <c r="AOA2" s="1" t="s">
        <v>2181</v>
      </c>
      <c r="AOB2" s="1" t="s">
        <v>2182</v>
      </c>
      <c r="AOC2" s="1" t="s">
        <v>2183</v>
      </c>
      <c r="AOD2" s="1" t="s">
        <v>2184</v>
      </c>
      <c r="AOE2" s="1" t="s">
        <v>2185</v>
      </c>
      <c r="AOF2" s="1" t="s">
        <v>2186</v>
      </c>
      <c r="AOG2" s="1" t="s">
        <v>2187</v>
      </c>
      <c r="AOH2" s="1" t="s">
        <v>2188</v>
      </c>
      <c r="AOI2" s="1" t="s">
        <v>2189</v>
      </c>
      <c r="AOJ2" s="1" t="s">
        <v>2190</v>
      </c>
      <c r="AOK2" s="1" t="s">
        <v>2191</v>
      </c>
      <c r="AOL2" s="1" t="s">
        <v>2192</v>
      </c>
      <c r="AOM2" s="1" t="s">
        <v>2193</v>
      </c>
      <c r="AON2" s="1" t="s">
        <v>2194</v>
      </c>
      <c r="AOO2" s="1" t="s">
        <v>2195</v>
      </c>
      <c r="AOP2" s="1" t="s">
        <v>2196</v>
      </c>
      <c r="AOQ2" s="1" t="s">
        <v>2197</v>
      </c>
      <c r="AOR2" s="1" t="s">
        <v>2198</v>
      </c>
      <c r="AOS2" s="1" t="s">
        <v>2199</v>
      </c>
      <c r="AOT2" s="1" t="s">
        <v>2200</v>
      </c>
      <c r="AOU2" s="1" t="s">
        <v>2201</v>
      </c>
      <c r="AOV2" s="1" t="s">
        <v>2202</v>
      </c>
      <c r="AOW2" s="1" t="s">
        <v>2203</v>
      </c>
      <c r="AOX2" s="1" t="s">
        <v>2204</v>
      </c>
      <c r="AOY2" s="1" t="s">
        <v>2205</v>
      </c>
      <c r="AOZ2" s="1" t="s">
        <v>2206</v>
      </c>
      <c r="APA2" s="1" t="s">
        <v>2207</v>
      </c>
      <c r="APB2" s="1" t="s">
        <v>2208</v>
      </c>
      <c r="APC2" s="1" t="s">
        <v>2209</v>
      </c>
      <c r="APD2" s="1" t="s">
        <v>2210</v>
      </c>
      <c r="APE2" s="1" t="s">
        <v>2211</v>
      </c>
      <c r="APF2" s="1" t="s">
        <v>2212</v>
      </c>
      <c r="APG2" s="1" t="s">
        <v>2213</v>
      </c>
      <c r="APH2" s="1" t="s">
        <v>2214</v>
      </c>
      <c r="API2" s="1" t="s">
        <v>2215</v>
      </c>
      <c r="APJ2" s="1" t="s">
        <v>2216</v>
      </c>
      <c r="APK2" s="1" t="s">
        <v>2217</v>
      </c>
      <c r="APL2" s="1" t="s">
        <v>2218</v>
      </c>
      <c r="APM2" s="1" t="s">
        <v>2219</v>
      </c>
      <c r="APN2" s="1" t="s">
        <v>2220</v>
      </c>
      <c r="APO2" s="1" t="s">
        <v>2221</v>
      </c>
      <c r="APP2" s="1" t="s">
        <v>2222</v>
      </c>
      <c r="APQ2" s="1" t="s">
        <v>2223</v>
      </c>
      <c r="APR2" s="1" t="s">
        <v>2224</v>
      </c>
      <c r="APS2" s="1" t="s">
        <v>2225</v>
      </c>
      <c r="APT2" s="1" t="s">
        <v>2226</v>
      </c>
      <c r="APU2" s="1" t="s">
        <v>2227</v>
      </c>
      <c r="APV2" s="1" t="s">
        <v>2228</v>
      </c>
      <c r="APW2" s="1" t="s">
        <v>2229</v>
      </c>
      <c r="APX2" s="1" t="s">
        <v>2230</v>
      </c>
      <c r="APY2" s="1" t="s">
        <v>2231</v>
      </c>
      <c r="APZ2" s="1" t="s">
        <v>2232</v>
      </c>
      <c r="AQA2" s="1" t="s">
        <v>2233</v>
      </c>
      <c r="AQB2" s="1" t="s">
        <v>2234</v>
      </c>
      <c r="AQC2" s="1" t="s">
        <v>2235</v>
      </c>
      <c r="AQD2" s="1" t="s">
        <v>2236</v>
      </c>
      <c r="AQE2" s="1" t="s">
        <v>2237</v>
      </c>
      <c r="AQF2" s="1" t="s">
        <v>2238</v>
      </c>
      <c r="AQG2" s="1" t="s">
        <v>2239</v>
      </c>
      <c r="AQH2" s="1" t="s">
        <v>2240</v>
      </c>
      <c r="AQI2" s="1" t="s">
        <v>2241</v>
      </c>
      <c r="AQJ2" s="1" t="s">
        <v>2242</v>
      </c>
      <c r="AQK2" s="1" t="s">
        <v>2243</v>
      </c>
      <c r="AQL2" s="1" t="s">
        <v>2244</v>
      </c>
      <c r="AQM2" s="1" t="s">
        <v>2245</v>
      </c>
      <c r="AQN2" s="1" t="s">
        <v>2246</v>
      </c>
      <c r="AQO2" s="1" t="s">
        <v>2247</v>
      </c>
      <c r="AQP2" s="1" t="s">
        <v>2248</v>
      </c>
      <c r="AQQ2" s="1" t="s">
        <v>2249</v>
      </c>
      <c r="AQR2" s="1" t="s">
        <v>2250</v>
      </c>
      <c r="AQS2" s="1" t="s">
        <v>2251</v>
      </c>
      <c r="AQT2" s="1" t="s">
        <v>2252</v>
      </c>
      <c r="AQU2" s="1" t="s">
        <v>2253</v>
      </c>
      <c r="AQV2" s="1" t="s">
        <v>2254</v>
      </c>
      <c r="AQW2" s="1" t="s">
        <v>2255</v>
      </c>
      <c r="AQX2" s="1" t="s">
        <v>2256</v>
      </c>
      <c r="AQY2" s="1" t="s">
        <v>2257</v>
      </c>
      <c r="AQZ2" s="1" t="s">
        <v>2258</v>
      </c>
      <c r="ARA2" s="1" t="s">
        <v>2259</v>
      </c>
      <c r="ARB2" s="1" t="s">
        <v>2260</v>
      </c>
      <c r="ARC2" s="1" t="s">
        <v>2261</v>
      </c>
      <c r="ARD2" s="1" t="s">
        <v>2262</v>
      </c>
      <c r="ARE2" s="1" t="s">
        <v>2263</v>
      </c>
      <c r="ARF2" s="1" t="s">
        <v>2264</v>
      </c>
      <c r="ARG2" s="1" t="s">
        <v>2265</v>
      </c>
      <c r="ARH2" s="1" t="s">
        <v>2266</v>
      </c>
      <c r="ARI2" s="1" t="s">
        <v>2267</v>
      </c>
      <c r="ARJ2" s="1" t="s">
        <v>2268</v>
      </c>
      <c r="ARK2" s="1" t="s">
        <v>2269</v>
      </c>
      <c r="ARL2" s="1" t="s">
        <v>2270</v>
      </c>
      <c r="ARM2" s="1" t="s">
        <v>2271</v>
      </c>
      <c r="ARN2" s="1" t="s">
        <v>2272</v>
      </c>
      <c r="ARO2" s="1" t="s">
        <v>2273</v>
      </c>
      <c r="ARP2" s="1" t="s">
        <v>2274</v>
      </c>
      <c r="ARQ2" s="1" t="s">
        <v>2275</v>
      </c>
      <c r="ARR2" s="1" t="s">
        <v>2276</v>
      </c>
      <c r="ARS2" s="1" t="s">
        <v>2277</v>
      </c>
      <c r="ART2" s="1" t="s">
        <v>2278</v>
      </c>
      <c r="ARU2" s="1" t="s">
        <v>2279</v>
      </c>
      <c r="ARV2" s="1" t="s">
        <v>2280</v>
      </c>
      <c r="ARW2" s="1" t="s">
        <v>2281</v>
      </c>
      <c r="ARX2" s="1" t="s">
        <v>2282</v>
      </c>
      <c r="ARY2" s="1" t="s">
        <v>2283</v>
      </c>
      <c r="ARZ2" s="1" t="s">
        <v>2284</v>
      </c>
      <c r="ASA2" s="1" t="s">
        <v>2285</v>
      </c>
      <c r="ASB2" s="1" t="s">
        <v>2286</v>
      </c>
      <c r="ASC2" s="1" t="s">
        <v>2287</v>
      </c>
      <c r="ASD2" s="1" t="s">
        <v>2288</v>
      </c>
      <c r="ASE2" s="1" t="s">
        <v>2289</v>
      </c>
      <c r="ASF2" s="1" t="s">
        <v>2290</v>
      </c>
      <c r="ASG2" s="1" t="s">
        <v>2291</v>
      </c>
      <c r="ASH2" s="1" t="s">
        <v>2292</v>
      </c>
      <c r="ASI2" s="1" t="s">
        <v>2293</v>
      </c>
      <c r="ASJ2" s="1" t="s">
        <v>2294</v>
      </c>
      <c r="ASK2" s="1" t="s">
        <v>2295</v>
      </c>
      <c r="ASL2" s="1" t="s">
        <v>2296</v>
      </c>
      <c r="ASM2" s="1" t="s">
        <v>2297</v>
      </c>
      <c r="ASN2" s="1" t="s">
        <v>2298</v>
      </c>
      <c r="ASO2" s="1" t="s">
        <v>2299</v>
      </c>
      <c r="ASP2" s="1" t="s">
        <v>2300</v>
      </c>
      <c r="ASQ2" s="1" t="s">
        <v>2301</v>
      </c>
      <c r="ASR2" s="1" t="s">
        <v>2302</v>
      </c>
      <c r="ASS2" s="1" t="s">
        <v>2303</v>
      </c>
      <c r="AST2" s="1" t="s">
        <v>2304</v>
      </c>
      <c r="ASU2" s="1" t="s">
        <v>2305</v>
      </c>
    </row>
    <row r="3" customFormat="false" ht="12.8" hidden="false" customHeight="false" outlineLevel="0" collapsed="false">
      <c r="A3" s="2" t="s">
        <v>2306</v>
      </c>
      <c r="B3" s="2" t="s">
        <v>2307</v>
      </c>
    </row>
    <row r="4" customFormat="false" ht="12.8" hidden="false" customHeight="false" outlineLevel="0" collapsed="false">
      <c r="A4" s="4" t="n">
        <v>40695</v>
      </c>
      <c r="B4" s="4" t="n">
        <v>42979</v>
      </c>
      <c r="D4" s="5" t="n">
        <v>17.28</v>
      </c>
      <c r="E4" s="5" t="n">
        <v>1.72</v>
      </c>
      <c r="F4" s="5" t="n">
        <v>0.61</v>
      </c>
      <c r="G4" s="5" t="n">
        <v>0.72</v>
      </c>
      <c r="H4" s="5" t="n">
        <v>0.17</v>
      </c>
      <c r="I4" s="5" t="n">
        <v>0.22</v>
      </c>
      <c r="J4" s="5" t="n">
        <v>2.25</v>
      </c>
      <c r="K4" s="5" t="n">
        <v>0.36</v>
      </c>
      <c r="L4" s="5" t="n">
        <v>0.34</v>
      </c>
      <c r="M4" s="5" t="n">
        <v>0.25</v>
      </c>
      <c r="N4" s="5" t="n">
        <v>0.48</v>
      </c>
      <c r="O4" s="5" t="n">
        <v>0.37</v>
      </c>
      <c r="P4" s="5" t="n">
        <v>0.46</v>
      </c>
      <c r="Q4" s="5" t="n">
        <v>1.09</v>
      </c>
      <c r="R4" s="5" t="n">
        <v>0.38</v>
      </c>
      <c r="S4" s="5" t="n">
        <v>0.31</v>
      </c>
      <c r="T4" s="5" t="n">
        <v>0.4</v>
      </c>
      <c r="U4" s="5" t="n">
        <v>3.05</v>
      </c>
      <c r="V4" s="5" t="n">
        <v>1.68</v>
      </c>
      <c r="W4" s="5" t="n">
        <v>1.37</v>
      </c>
      <c r="X4" s="5" t="n">
        <v>2.04</v>
      </c>
      <c r="Y4" s="5" t="n">
        <v>0.1</v>
      </c>
      <c r="Z4" s="5" t="n">
        <v>0.15</v>
      </c>
      <c r="AA4" s="5" t="n">
        <v>0.29</v>
      </c>
      <c r="AB4" s="5" t="n">
        <v>0.17</v>
      </c>
      <c r="AC4" s="5" t="n">
        <v>0.9</v>
      </c>
      <c r="AD4" s="5" t="n">
        <v>0.43</v>
      </c>
      <c r="AE4" s="5" t="n">
        <v>1.15</v>
      </c>
      <c r="AF4" s="5" t="n">
        <v>0.28</v>
      </c>
      <c r="AG4" s="5" t="n">
        <v>0.87</v>
      </c>
      <c r="AH4" s="5" t="n">
        <v>5.97</v>
      </c>
      <c r="AI4" s="5" t="n">
        <v>3.03</v>
      </c>
      <c r="AJ4" s="5" t="n">
        <v>2.93</v>
      </c>
      <c r="AK4" s="5" t="n">
        <v>6.7</v>
      </c>
      <c r="AL4" s="5" t="n">
        <v>4.74</v>
      </c>
      <c r="AM4" s="5" t="n">
        <v>0.75</v>
      </c>
      <c r="AN4" s="5" t="n">
        <v>1.71</v>
      </c>
      <c r="AO4" s="5" t="n">
        <v>2.28</v>
      </c>
      <c r="AP4" s="5" t="n">
        <v>1.96</v>
      </c>
      <c r="AQ4" s="5" t="n">
        <v>1.96</v>
      </c>
      <c r="AR4" s="5" t="n">
        <v>3.95</v>
      </c>
      <c r="AS4" s="5" t="n">
        <v>2.52</v>
      </c>
      <c r="AT4" s="5" t="n">
        <v>0.73</v>
      </c>
      <c r="AU4" s="5" t="n">
        <v>1.46</v>
      </c>
      <c r="AV4" s="5" t="n">
        <v>0.33</v>
      </c>
      <c r="AW4" s="5" t="n">
        <v>0.69</v>
      </c>
      <c r="AX4" s="5" t="n">
        <v>0.16</v>
      </c>
      <c r="AY4" s="5" t="n">
        <v>0.4</v>
      </c>
      <c r="AZ4" s="5" t="n">
        <v>0.13</v>
      </c>
      <c r="BA4" s="5" t="n">
        <v>0.74</v>
      </c>
      <c r="BB4" s="5" t="n">
        <v>0.64</v>
      </c>
      <c r="BC4" s="5" t="n">
        <v>0.11</v>
      </c>
      <c r="BD4" s="5" t="n">
        <v>23.81</v>
      </c>
      <c r="BE4" s="5" t="n">
        <v>8.36</v>
      </c>
      <c r="BF4" s="5" t="n">
        <v>8.36</v>
      </c>
      <c r="BG4" s="5" t="n">
        <v>8.59</v>
      </c>
      <c r="BH4" s="5" t="n">
        <v>8.59</v>
      </c>
      <c r="BI4" s="5" t="n">
        <v>3.56</v>
      </c>
      <c r="BJ4" s="5" t="n">
        <v>2.35</v>
      </c>
      <c r="BK4" s="5" t="n">
        <v>1.21</v>
      </c>
      <c r="BL4" s="5" t="n">
        <v>3.31</v>
      </c>
      <c r="BM4" s="5" t="n">
        <v>0.82</v>
      </c>
      <c r="BN4" s="5" t="n">
        <v>2.03</v>
      </c>
      <c r="BO4" s="5" t="n">
        <v>0.46</v>
      </c>
      <c r="BP4" s="5" t="n">
        <v>8.75</v>
      </c>
      <c r="BQ4" s="5" t="n">
        <v>1.51</v>
      </c>
      <c r="BR4" s="5" t="n">
        <v>1.3</v>
      </c>
      <c r="BS4" s="5" t="n">
        <v>0.21</v>
      </c>
      <c r="BT4" s="5" t="n">
        <v>0.48</v>
      </c>
      <c r="BU4" s="5" t="n">
        <v>0.48</v>
      </c>
      <c r="BV4" s="5" t="n">
        <v>1.37</v>
      </c>
      <c r="BW4" s="5" t="n">
        <v>0.52</v>
      </c>
      <c r="BX4" s="5" t="n">
        <v>0.25</v>
      </c>
      <c r="BY4" s="5" t="n">
        <v>0.42</v>
      </c>
      <c r="BZ4" s="5" t="n">
        <v>0.19</v>
      </c>
      <c r="CA4" s="5" t="n">
        <v>2.73</v>
      </c>
      <c r="CB4" s="5" t="n">
        <v>0.29</v>
      </c>
      <c r="CC4" s="5" t="n">
        <v>1.1</v>
      </c>
      <c r="CD4" s="5" t="n">
        <v>1.34</v>
      </c>
      <c r="CE4" s="5" t="n">
        <v>2.66</v>
      </c>
      <c r="CF4" s="5" t="n">
        <v>0.88</v>
      </c>
      <c r="CG4" s="5" t="n">
        <v>0.96</v>
      </c>
      <c r="CH4" s="5" t="n">
        <v>0.82</v>
      </c>
      <c r="CI4" s="5" t="n">
        <v>5.32</v>
      </c>
      <c r="CJ4" s="5" t="n">
        <v>1.38</v>
      </c>
      <c r="CK4" s="5" t="n">
        <v>1.25</v>
      </c>
      <c r="CL4" s="5" t="n">
        <v>0.14</v>
      </c>
      <c r="CM4" s="5" t="n">
        <v>3.94</v>
      </c>
      <c r="CN4" s="5" t="n">
        <v>3.36</v>
      </c>
      <c r="CO4" s="5" t="n">
        <v>0.58</v>
      </c>
      <c r="CP4" s="5" t="n">
        <v>11.09</v>
      </c>
      <c r="CQ4" s="5" t="n">
        <v>10.08</v>
      </c>
      <c r="CR4" s="5" t="n">
        <v>3</v>
      </c>
      <c r="CS4" s="5" t="n">
        <v>0.63</v>
      </c>
      <c r="CT4" s="5" t="n">
        <v>3.47</v>
      </c>
      <c r="CU4" s="5" t="n">
        <v>1.87</v>
      </c>
      <c r="CV4" s="5" t="n">
        <v>1.1</v>
      </c>
      <c r="CW4" s="5" t="n">
        <v>1.01</v>
      </c>
      <c r="CX4" s="5" t="n">
        <v>1.01</v>
      </c>
      <c r="CY4" s="5" t="n">
        <v>3.03</v>
      </c>
      <c r="CZ4" s="5" t="n">
        <v>3.03</v>
      </c>
      <c r="DA4" s="5" t="n">
        <v>0.12</v>
      </c>
      <c r="DB4" s="5" t="n">
        <v>2.9</v>
      </c>
      <c r="DC4" s="5" t="n">
        <v>11.91</v>
      </c>
      <c r="DD4" s="5" t="n">
        <v>2.4</v>
      </c>
      <c r="DE4" s="5" t="n">
        <v>1.39</v>
      </c>
      <c r="DF4" s="5" t="n">
        <v>1.02</v>
      </c>
      <c r="DG4" s="5" t="n">
        <v>0.95</v>
      </c>
      <c r="DH4" s="5" t="n">
        <v>0.34</v>
      </c>
      <c r="DI4" s="5" t="n">
        <v>0.61</v>
      </c>
      <c r="DJ4" s="5" t="n">
        <v>4.66</v>
      </c>
      <c r="DK4" s="5" t="n">
        <v>2.44</v>
      </c>
      <c r="DL4" s="5" t="n">
        <v>2.22</v>
      </c>
      <c r="DM4" s="5" t="n">
        <v>3.9</v>
      </c>
      <c r="DN4" s="5" t="n">
        <v>0.41</v>
      </c>
      <c r="DO4" s="5" t="n">
        <v>0.74</v>
      </c>
      <c r="DP4" s="5" t="n">
        <v>0.35</v>
      </c>
      <c r="DQ4" s="5" t="n">
        <v>0.32</v>
      </c>
      <c r="DR4" s="5" t="n">
        <v>0.97</v>
      </c>
      <c r="DS4" s="5" t="n">
        <v>1.11</v>
      </c>
      <c r="DT4" s="5" t="n">
        <v>2.84</v>
      </c>
      <c r="DU4" s="5" t="n">
        <v>2.84</v>
      </c>
      <c r="DV4" s="5" t="n">
        <v>0.5</v>
      </c>
      <c r="DW4" s="5" t="n">
        <v>1.05</v>
      </c>
      <c r="DX4" s="5" t="n">
        <v>1.28</v>
      </c>
      <c r="DY4" s="5" t="n">
        <v>5.32</v>
      </c>
      <c r="DZ4" s="5" t="n">
        <v>1.46</v>
      </c>
      <c r="EA4" s="5" t="n">
        <v>1.46</v>
      </c>
      <c r="EB4" s="5" t="n">
        <v>3.86</v>
      </c>
      <c r="EC4" s="5" t="n">
        <v>0.8</v>
      </c>
      <c r="ED4" s="5" t="n">
        <v>3.06</v>
      </c>
      <c r="EE4" s="5" t="n">
        <v>100</v>
      </c>
      <c r="EF4" s="5" t="n">
        <v>17.04</v>
      </c>
      <c r="EG4" s="5" t="n">
        <v>1.73</v>
      </c>
      <c r="EH4" s="5" t="n">
        <v>0.57</v>
      </c>
      <c r="EI4" s="5" t="n">
        <v>0.78</v>
      </c>
      <c r="EJ4" s="5" t="n">
        <v>0.16</v>
      </c>
      <c r="EK4" s="5" t="n">
        <v>0.23</v>
      </c>
      <c r="EL4" s="5" t="n">
        <v>2.31</v>
      </c>
      <c r="EM4" s="5" t="n">
        <v>0.39</v>
      </c>
      <c r="EN4" s="5" t="n">
        <v>0.35</v>
      </c>
      <c r="EO4" s="5" t="n">
        <v>0.28</v>
      </c>
      <c r="EP4" s="5" t="n">
        <v>0.5</v>
      </c>
      <c r="EQ4" s="5" t="n">
        <v>0.38</v>
      </c>
      <c r="ER4" s="5" t="n">
        <v>0.41</v>
      </c>
      <c r="ES4" s="5" t="n">
        <v>1.12</v>
      </c>
      <c r="ET4" s="5" t="n">
        <v>0.41</v>
      </c>
      <c r="EU4" s="5" t="n">
        <v>0.35</v>
      </c>
      <c r="EV4" s="5" t="n">
        <v>0.36</v>
      </c>
      <c r="EW4" s="5" t="n">
        <v>2.85</v>
      </c>
      <c r="EX4" s="5" t="n">
        <v>1.5</v>
      </c>
      <c r="EY4" s="5" t="n">
        <v>1.35</v>
      </c>
      <c r="EZ4" s="5" t="n">
        <v>2.24</v>
      </c>
      <c r="FA4" s="5" t="n">
        <v>0.11</v>
      </c>
      <c r="FB4" s="5" t="n">
        <v>0.15</v>
      </c>
      <c r="FC4" s="5" t="n">
        <v>0.32</v>
      </c>
      <c r="FD4" s="5" t="n">
        <v>0.19</v>
      </c>
      <c r="FE4" s="5" t="n">
        <v>1</v>
      </c>
      <c r="FF4" s="5" t="n">
        <v>0.47</v>
      </c>
      <c r="FG4" s="5" t="n">
        <v>1.04</v>
      </c>
      <c r="FH4" s="5" t="n">
        <v>0.27</v>
      </c>
      <c r="FI4" s="5" t="n">
        <v>0.77</v>
      </c>
      <c r="FJ4" s="5" t="n">
        <v>5.74</v>
      </c>
      <c r="FK4" s="5" t="n">
        <v>3.25</v>
      </c>
      <c r="FL4" s="5" t="n">
        <v>2.49</v>
      </c>
      <c r="FM4" s="5" t="n">
        <v>6.89</v>
      </c>
      <c r="FN4" s="5" t="n">
        <v>4.52</v>
      </c>
      <c r="FO4" s="5" t="n">
        <v>0.81</v>
      </c>
      <c r="FP4" s="5" t="n">
        <v>1.55</v>
      </c>
      <c r="FQ4" s="5" t="n">
        <v>2.16</v>
      </c>
      <c r="FR4" s="5" t="n">
        <v>2.37</v>
      </c>
      <c r="FS4" s="5" t="n">
        <v>2.37</v>
      </c>
      <c r="FT4" s="5" t="n">
        <v>3.96</v>
      </c>
      <c r="FU4" s="5" t="n">
        <v>2.46</v>
      </c>
      <c r="FV4" s="5" t="n">
        <v>0.69</v>
      </c>
      <c r="FW4" s="5" t="n">
        <v>1.47</v>
      </c>
      <c r="FX4" s="5" t="n">
        <v>0.3</v>
      </c>
      <c r="FY4" s="5" t="n">
        <v>0.58</v>
      </c>
      <c r="FZ4" s="5" t="n">
        <v>0.13</v>
      </c>
      <c r="GA4" s="5" t="n">
        <v>0.29</v>
      </c>
      <c r="GB4" s="5" t="n">
        <v>0.16</v>
      </c>
      <c r="GC4" s="5" t="n">
        <v>0.92</v>
      </c>
      <c r="GD4" s="5" t="n">
        <v>0.78</v>
      </c>
      <c r="GE4" s="5" t="n">
        <v>0.14</v>
      </c>
      <c r="GF4" s="5" t="n">
        <v>22.03</v>
      </c>
      <c r="GG4" s="5" t="n">
        <v>5.78</v>
      </c>
      <c r="GH4" s="5" t="n">
        <v>5.78</v>
      </c>
      <c r="GI4" s="5" t="n">
        <v>8.78</v>
      </c>
      <c r="GJ4" s="5" t="n">
        <v>8.78</v>
      </c>
      <c r="GK4" s="5" t="n">
        <v>3.43</v>
      </c>
      <c r="GL4" s="5" t="n">
        <v>2.11</v>
      </c>
      <c r="GM4" s="5" t="n">
        <v>1.32</v>
      </c>
      <c r="GN4" s="5" t="n">
        <v>4.04</v>
      </c>
      <c r="GO4" s="5" t="n">
        <v>0.94</v>
      </c>
      <c r="GP4" s="5" t="n">
        <v>1.9</v>
      </c>
      <c r="GQ4" s="5" t="n">
        <v>1.2</v>
      </c>
      <c r="GR4" s="5" t="n">
        <v>9.03</v>
      </c>
      <c r="GS4" s="5" t="n">
        <v>2.34</v>
      </c>
      <c r="GT4" s="5" t="n">
        <v>2.12</v>
      </c>
      <c r="GU4" s="5" t="n">
        <v>0.22</v>
      </c>
      <c r="GV4" s="5" t="n">
        <v>0.73</v>
      </c>
      <c r="GW4" s="5" t="n">
        <v>0.73</v>
      </c>
      <c r="GX4" s="5" t="n">
        <v>1.32</v>
      </c>
      <c r="GY4" s="5" t="n">
        <v>0.47</v>
      </c>
      <c r="GZ4" s="5" t="n">
        <v>0.23</v>
      </c>
      <c r="HA4" s="5" t="n">
        <v>0.42</v>
      </c>
      <c r="HB4" s="5" t="n">
        <v>0.2</v>
      </c>
      <c r="HC4" s="5" t="n">
        <v>2.89</v>
      </c>
      <c r="HD4" s="5" t="n">
        <v>0.26</v>
      </c>
      <c r="HE4" s="5" t="n">
        <v>1.09</v>
      </c>
      <c r="HF4" s="5" t="n">
        <v>1.55</v>
      </c>
      <c r="HG4" s="5" t="n">
        <v>1.75</v>
      </c>
      <c r="HH4" s="5" t="n">
        <v>0.48</v>
      </c>
      <c r="HI4" s="5" t="n">
        <v>0.79</v>
      </c>
      <c r="HJ4" s="5" t="n">
        <v>0.49</v>
      </c>
      <c r="HK4" s="5" t="n">
        <v>4.93</v>
      </c>
      <c r="HL4" s="5" t="n">
        <v>1.21</v>
      </c>
      <c r="HM4" s="5" t="n">
        <v>1.09</v>
      </c>
      <c r="HN4" s="5" t="n">
        <v>0.13</v>
      </c>
      <c r="HO4" s="5" t="n">
        <v>3.72</v>
      </c>
      <c r="HP4" s="5" t="n">
        <v>3.25</v>
      </c>
      <c r="HQ4" s="5" t="n">
        <v>0.47</v>
      </c>
      <c r="HR4" s="5" t="n">
        <v>12.05</v>
      </c>
      <c r="HS4" s="5" t="n">
        <v>11.39</v>
      </c>
      <c r="HT4" s="5" t="n">
        <v>3.29</v>
      </c>
      <c r="HU4" s="5" t="n">
        <v>1.22</v>
      </c>
      <c r="HV4" s="5" t="n">
        <v>3.8</v>
      </c>
      <c r="HW4" s="5" t="n">
        <v>1.38</v>
      </c>
      <c r="HX4" s="5" t="n">
        <v>1.69</v>
      </c>
      <c r="HY4" s="5" t="n">
        <v>0.66</v>
      </c>
      <c r="HZ4" s="5" t="n">
        <v>0.66</v>
      </c>
      <c r="IA4" s="5" t="n">
        <v>3.04</v>
      </c>
      <c r="IB4" s="5" t="n">
        <v>3.04</v>
      </c>
      <c r="IC4" s="5" t="n">
        <v>0.13</v>
      </c>
      <c r="ID4" s="5" t="n">
        <v>2.9</v>
      </c>
      <c r="IE4" s="5" t="n">
        <v>12.58</v>
      </c>
      <c r="IF4" s="5" t="n">
        <v>2.66</v>
      </c>
      <c r="IG4" s="5" t="n">
        <v>1.76</v>
      </c>
      <c r="IH4" s="5" t="n">
        <v>0.91</v>
      </c>
      <c r="II4" s="5" t="n">
        <v>1.19</v>
      </c>
      <c r="IJ4" s="5" t="n">
        <v>0.48</v>
      </c>
      <c r="IK4" s="5" t="n">
        <v>0.71</v>
      </c>
      <c r="IL4" s="5" t="n">
        <v>4.99</v>
      </c>
      <c r="IM4" s="5" t="n">
        <v>2.67</v>
      </c>
      <c r="IN4" s="5" t="n">
        <v>2.31</v>
      </c>
      <c r="IO4" s="5" t="n">
        <v>3.74</v>
      </c>
      <c r="IP4" s="5" t="n">
        <v>0.4</v>
      </c>
      <c r="IQ4" s="5" t="n">
        <v>0.77</v>
      </c>
      <c r="IR4" s="5" t="n">
        <v>0.31</v>
      </c>
      <c r="IS4" s="5" t="n">
        <v>0.3</v>
      </c>
      <c r="IT4" s="5" t="n">
        <v>0.88</v>
      </c>
      <c r="IU4" s="5" t="n">
        <v>1.06</v>
      </c>
      <c r="IV4" s="5" t="n">
        <v>3.64</v>
      </c>
      <c r="IW4" s="5" t="n">
        <v>3.64</v>
      </c>
      <c r="IX4" s="5" t="n">
        <v>0.5</v>
      </c>
      <c r="IY4" s="5" t="n">
        <v>1.34</v>
      </c>
      <c r="IZ4" s="5" t="n">
        <v>1.79</v>
      </c>
      <c r="JA4" s="5" t="n">
        <v>4.81</v>
      </c>
      <c r="JB4" s="5" t="n">
        <v>1.42</v>
      </c>
      <c r="JC4" s="5" t="n">
        <v>1.42</v>
      </c>
      <c r="JD4" s="5" t="n">
        <v>3.39</v>
      </c>
      <c r="JE4" s="5" t="n">
        <v>0.7</v>
      </c>
      <c r="JF4" s="5" t="n">
        <v>2.7</v>
      </c>
      <c r="JG4" s="5" t="n">
        <v>100</v>
      </c>
      <c r="JH4" s="5" t="n">
        <v>16.34</v>
      </c>
      <c r="JI4" s="5" t="n">
        <v>1.65</v>
      </c>
      <c r="JJ4" s="5" t="n">
        <v>0.55</v>
      </c>
      <c r="JK4" s="5" t="n">
        <v>0.76</v>
      </c>
      <c r="JL4" s="5" t="n">
        <v>0.18</v>
      </c>
      <c r="JM4" s="5" t="n">
        <v>0.16</v>
      </c>
      <c r="JN4" s="5" t="n">
        <v>2.24</v>
      </c>
      <c r="JO4" s="5" t="n">
        <v>0.44</v>
      </c>
      <c r="JP4" s="5" t="n">
        <v>0.39</v>
      </c>
      <c r="JQ4" s="5" t="n">
        <v>0.25</v>
      </c>
      <c r="JR4" s="5" t="n">
        <v>0.49</v>
      </c>
      <c r="JS4" s="5" t="n">
        <v>0.34</v>
      </c>
      <c r="JT4" s="5" t="n">
        <v>0.33</v>
      </c>
      <c r="JU4" s="5" t="n">
        <v>1.21</v>
      </c>
      <c r="JV4" s="5" t="n">
        <v>0.48</v>
      </c>
      <c r="JW4" s="5" t="n">
        <v>0.33</v>
      </c>
      <c r="JX4" s="5" t="n">
        <v>0.4</v>
      </c>
      <c r="JY4" s="5" t="n">
        <v>2.72</v>
      </c>
      <c r="JZ4" s="5" t="n">
        <v>1.49</v>
      </c>
      <c r="KA4" s="5" t="n">
        <v>1.23</v>
      </c>
      <c r="KB4" s="5" t="n">
        <v>2.19</v>
      </c>
      <c r="KC4" s="5" t="n">
        <v>0.11</v>
      </c>
      <c r="KD4" s="5" t="n">
        <v>0.13</v>
      </c>
      <c r="KE4" s="5" t="n">
        <v>0.3</v>
      </c>
      <c r="KF4" s="5" t="n">
        <v>0.17</v>
      </c>
      <c r="KG4" s="5" t="n">
        <v>0.98</v>
      </c>
      <c r="KH4" s="5" t="n">
        <v>0.5</v>
      </c>
      <c r="KI4" s="5" t="n">
        <v>1.26</v>
      </c>
      <c r="KJ4" s="5" t="n">
        <v>0.27</v>
      </c>
      <c r="KK4" s="5" t="n">
        <v>0.99</v>
      </c>
      <c r="KL4" s="5" t="n">
        <v>5.06</v>
      </c>
      <c r="KM4" s="5" t="n">
        <v>2.41</v>
      </c>
      <c r="KN4" s="5" t="n">
        <v>2.64</v>
      </c>
      <c r="KO4" s="5" t="n">
        <v>7.42</v>
      </c>
      <c r="KP4" s="5" t="n">
        <v>4.75</v>
      </c>
      <c r="KQ4" s="5" t="n">
        <v>1.26</v>
      </c>
      <c r="KR4" s="5" t="n">
        <v>1.38</v>
      </c>
      <c r="KS4" s="5" t="n">
        <v>2.12</v>
      </c>
      <c r="KT4" s="5" t="n">
        <v>2.66</v>
      </c>
      <c r="KU4" s="5" t="n">
        <v>2.66</v>
      </c>
      <c r="KV4" s="5" t="n">
        <v>3.76</v>
      </c>
      <c r="KW4" s="5" t="n">
        <v>2.36</v>
      </c>
      <c r="KX4" s="5" t="n">
        <v>0.78</v>
      </c>
      <c r="KY4" s="5" t="n">
        <v>1.31</v>
      </c>
      <c r="KZ4" s="5" t="n">
        <v>0.27</v>
      </c>
      <c r="LA4" s="5" t="n">
        <v>0.48</v>
      </c>
      <c r="LB4" s="5" t="n">
        <v>0.12</v>
      </c>
      <c r="LC4" s="5" t="n">
        <v>0.28</v>
      </c>
      <c r="LD4" s="5" t="n">
        <v>0.08</v>
      </c>
      <c r="LE4" s="5" t="n">
        <v>0.92</v>
      </c>
      <c r="LF4" s="5" t="n">
        <v>0.8</v>
      </c>
      <c r="LG4" s="5" t="n">
        <v>0.12</v>
      </c>
      <c r="LH4" s="5" t="n">
        <v>22.23</v>
      </c>
      <c r="LI4" s="5" t="n">
        <v>6.72</v>
      </c>
      <c r="LJ4" s="5" t="n">
        <v>6.72</v>
      </c>
      <c r="LK4" s="5" t="n">
        <v>9.16</v>
      </c>
      <c r="LL4" s="5" t="n">
        <v>9.16</v>
      </c>
      <c r="LM4" s="5" t="n">
        <v>3.16</v>
      </c>
      <c r="LN4" s="5" t="n">
        <v>1.82</v>
      </c>
      <c r="LO4" s="5" t="n">
        <v>1.34</v>
      </c>
      <c r="LP4" s="5" t="n">
        <v>3.2</v>
      </c>
      <c r="LQ4" s="5" t="n">
        <v>1.02</v>
      </c>
      <c r="LR4" s="5" t="n">
        <v>1.95</v>
      </c>
      <c r="LS4" s="5" t="n">
        <v>0.24</v>
      </c>
      <c r="LT4" s="5" t="n">
        <v>8.88</v>
      </c>
      <c r="LU4" s="5" t="n">
        <v>1.86</v>
      </c>
      <c r="LV4" s="5" t="n">
        <v>1.44</v>
      </c>
      <c r="LW4" s="5" t="n">
        <v>0.42</v>
      </c>
      <c r="LX4" s="5" t="n">
        <v>0.52</v>
      </c>
      <c r="LY4" s="5" t="n">
        <v>0.52</v>
      </c>
      <c r="LZ4" s="5" t="n">
        <v>1.38</v>
      </c>
      <c r="MA4" s="5" t="n">
        <v>0.43</v>
      </c>
      <c r="MB4" s="5" t="n">
        <v>0.17</v>
      </c>
      <c r="MC4" s="5" t="n">
        <v>0.39</v>
      </c>
      <c r="MD4" s="5" t="n">
        <v>0.39</v>
      </c>
      <c r="ME4" s="5" t="n">
        <v>2.81</v>
      </c>
      <c r="MF4" s="5" t="n">
        <v>0.32</v>
      </c>
      <c r="MG4" s="5" t="n">
        <v>1.15</v>
      </c>
      <c r="MH4" s="5" t="n">
        <v>1.34</v>
      </c>
      <c r="MI4" s="5" t="n">
        <v>2.31</v>
      </c>
      <c r="MJ4" s="5" t="n">
        <v>0.8</v>
      </c>
      <c r="MK4" s="5" t="n">
        <v>0.92</v>
      </c>
      <c r="ML4" s="5" t="n">
        <v>0.59</v>
      </c>
      <c r="MM4" s="5" t="n">
        <v>5.34</v>
      </c>
      <c r="MN4" s="5" t="n">
        <v>1.29</v>
      </c>
      <c r="MO4" s="5" t="n">
        <v>1.12</v>
      </c>
      <c r="MP4" s="5" t="n">
        <v>0.17</v>
      </c>
      <c r="MQ4" s="5" t="n">
        <v>4.05</v>
      </c>
      <c r="MR4" s="5" t="n">
        <v>3.4</v>
      </c>
      <c r="MS4" s="5" t="n">
        <v>0.65</v>
      </c>
      <c r="MT4" s="5" t="n">
        <v>11.44</v>
      </c>
      <c r="MU4" s="5" t="n">
        <v>10.68</v>
      </c>
      <c r="MV4" s="5" t="n">
        <v>3.01</v>
      </c>
      <c r="MW4" s="5" t="n">
        <v>1.1</v>
      </c>
      <c r="MX4" s="5" t="n">
        <v>3.38</v>
      </c>
      <c r="MY4" s="5" t="n">
        <v>1.96</v>
      </c>
      <c r="MZ4" s="5" t="n">
        <v>1.23</v>
      </c>
      <c r="NA4" s="5" t="n">
        <v>0.76</v>
      </c>
      <c r="NB4" s="5" t="n">
        <v>0.76</v>
      </c>
      <c r="NC4" s="5" t="n">
        <v>2.98</v>
      </c>
      <c r="ND4" s="5" t="n">
        <v>2.98</v>
      </c>
      <c r="NE4" s="5" t="n">
        <v>0.12</v>
      </c>
      <c r="NF4" s="5" t="n">
        <v>2.86</v>
      </c>
      <c r="NG4" s="5" t="n">
        <v>12.52</v>
      </c>
      <c r="NH4" s="5" t="n">
        <v>2.47</v>
      </c>
      <c r="NI4" s="5" t="n">
        <v>1.48</v>
      </c>
      <c r="NJ4" s="5" t="n">
        <v>0.99</v>
      </c>
      <c r="NK4" s="5" t="n">
        <v>1.01</v>
      </c>
      <c r="NL4" s="5" t="n">
        <v>0.33</v>
      </c>
      <c r="NM4" s="5" t="n">
        <v>0.68</v>
      </c>
      <c r="NN4" s="5" t="n">
        <v>4.29</v>
      </c>
      <c r="NO4" s="5" t="n">
        <v>2.05</v>
      </c>
      <c r="NP4" s="5" t="n">
        <v>2.24</v>
      </c>
      <c r="NQ4" s="5" t="n">
        <v>4.76</v>
      </c>
      <c r="NR4" s="5" t="n">
        <v>1</v>
      </c>
      <c r="NS4" s="5" t="n">
        <v>0.73</v>
      </c>
      <c r="NT4" s="5" t="n">
        <v>0.45</v>
      </c>
      <c r="NU4" s="5" t="n">
        <v>0.47</v>
      </c>
      <c r="NV4" s="5" t="n">
        <v>1.05</v>
      </c>
      <c r="NW4" s="5" t="n">
        <v>1.07</v>
      </c>
      <c r="NX4" s="5" t="n">
        <v>3.14</v>
      </c>
      <c r="NY4" s="5" t="n">
        <v>3.14</v>
      </c>
      <c r="NZ4" s="5" t="n">
        <v>0.61</v>
      </c>
      <c r="OA4" s="5" t="n">
        <v>1.51</v>
      </c>
      <c r="OB4" s="5" t="n">
        <v>1.02</v>
      </c>
      <c r="OC4" s="5" t="n">
        <v>5.95</v>
      </c>
      <c r="OD4" s="5" t="n">
        <v>1.32</v>
      </c>
      <c r="OE4" s="5" t="n">
        <v>1.32</v>
      </c>
      <c r="OF4" s="5" t="n">
        <v>4.63</v>
      </c>
      <c r="OG4" s="5" t="n">
        <v>0.94</v>
      </c>
      <c r="OH4" s="5" t="n">
        <v>3.69</v>
      </c>
      <c r="OI4" s="5" t="n">
        <v>100</v>
      </c>
      <c r="OJ4" s="5" t="n">
        <v>16.76</v>
      </c>
      <c r="OK4" s="5" t="n">
        <v>1.84</v>
      </c>
      <c r="OL4" s="5" t="n">
        <v>0.6</v>
      </c>
      <c r="OM4" s="5" t="n">
        <v>0.8</v>
      </c>
      <c r="ON4" s="5" t="n">
        <v>0.2</v>
      </c>
      <c r="OO4" s="5" t="n">
        <v>0.24</v>
      </c>
      <c r="OP4" s="5" t="n">
        <v>2.35</v>
      </c>
      <c r="OQ4" s="5" t="n">
        <v>0.39</v>
      </c>
      <c r="OR4" s="5" t="n">
        <v>0.4</v>
      </c>
      <c r="OS4" s="5" t="n">
        <v>0.24</v>
      </c>
      <c r="OT4" s="5" t="n">
        <v>0.53</v>
      </c>
      <c r="OU4" s="5" t="n">
        <v>0.41</v>
      </c>
      <c r="OV4" s="5" t="n">
        <v>0.37</v>
      </c>
      <c r="OW4" s="5" t="n">
        <v>1.39</v>
      </c>
      <c r="OX4" s="5" t="n">
        <v>0.57</v>
      </c>
      <c r="OY4" s="5" t="n">
        <v>0.43</v>
      </c>
      <c r="OZ4" s="5" t="n">
        <v>0.4</v>
      </c>
      <c r="PA4" s="5" t="n">
        <v>2.98</v>
      </c>
      <c r="PB4" s="5" t="n">
        <v>1.66</v>
      </c>
      <c r="PC4" s="5" t="n">
        <v>1.33</v>
      </c>
      <c r="PD4" s="5" t="n">
        <v>2.35</v>
      </c>
      <c r="PE4" s="5" t="n">
        <v>0.1</v>
      </c>
      <c r="PF4" s="5" t="n">
        <v>0.14</v>
      </c>
      <c r="PG4" s="5" t="n">
        <v>0.31</v>
      </c>
      <c r="PH4" s="5" t="n">
        <v>0.15</v>
      </c>
      <c r="PI4" s="5" t="n">
        <v>1.14</v>
      </c>
      <c r="PJ4" s="5" t="n">
        <v>0.51</v>
      </c>
      <c r="PK4" s="5" t="n">
        <v>1.23</v>
      </c>
      <c r="PL4" s="5" t="n">
        <v>0.25</v>
      </c>
      <c r="PM4" s="5" t="n">
        <v>0.99</v>
      </c>
      <c r="PN4" s="5" t="n">
        <v>4.61</v>
      </c>
      <c r="PO4" s="5" t="n">
        <v>2.22</v>
      </c>
      <c r="PP4" s="5" t="n">
        <v>2.39</v>
      </c>
      <c r="PQ4" s="5" t="n">
        <v>7.49</v>
      </c>
      <c r="PR4" s="5" t="n">
        <v>4.72</v>
      </c>
      <c r="PS4" s="5" t="n">
        <v>0.95</v>
      </c>
      <c r="PT4" s="5" t="n">
        <v>1.85</v>
      </c>
      <c r="PU4" s="5" t="n">
        <v>1.92</v>
      </c>
      <c r="PV4" s="5" t="n">
        <v>2.77</v>
      </c>
      <c r="PW4" s="5" t="n">
        <v>2.77</v>
      </c>
      <c r="PX4" s="5" t="n">
        <v>4.57</v>
      </c>
      <c r="PY4" s="5" t="n">
        <v>3.03</v>
      </c>
      <c r="PZ4" s="5" t="n">
        <v>0.95</v>
      </c>
      <c r="QA4" s="5" t="n">
        <v>1.79</v>
      </c>
      <c r="QB4" s="5" t="n">
        <v>0.3</v>
      </c>
      <c r="QC4" s="5" t="n">
        <v>0.58</v>
      </c>
      <c r="QD4" s="5" t="n">
        <v>0.15</v>
      </c>
      <c r="QE4" s="5" t="n">
        <v>0.3</v>
      </c>
      <c r="QF4" s="5" t="n">
        <v>0.12</v>
      </c>
      <c r="QG4" s="5" t="n">
        <v>0.96</v>
      </c>
      <c r="QH4" s="5" t="n">
        <v>0.87</v>
      </c>
      <c r="QI4" s="5" t="n">
        <v>0.09</v>
      </c>
      <c r="QJ4" s="5" t="n">
        <v>20.01</v>
      </c>
      <c r="QK4" s="5" t="n">
        <v>5.18</v>
      </c>
      <c r="QL4" s="5" t="n">
        <v>5.18</v>
      </c>
      <c r="QM4" s="5" t="n">
        <v>7.02</v>
      </c>
      <c r="QN4" s="5" t="n">
        <v>7.02</v>
      </c>
      <c r="QO4" s="5" t="n">
        <v>3.35</v>
      </c>
      <c r="QP4" s="5" t="n">
        <v>2.01</v>
      </c>
      <c r="QQ4" s="5" t="n">
        <v>1.34</v>
      </c>
      <c r="QR4" s="5" t="n">
        <v>4.46</v>
      </c>
      <c r="QS4" s="5" t="n">
        <v>1.18</v>
      </c>
      <c r="QT4" s="5" t="n">
        <v>2.41</v>
      </c>
      <c r="QU4" s="5" t="n">
        <v>0.87</v>
      </c>
      <c r="QV4" s="5" t="n">
        <v>9.49</v>
      </c>
      <c r="QW4" s="5" t="n">
        <v>1.95</v>
      </c>
      <c r="QX4" s="5" t="n">
        <v>1.64</v>
      </c>
      <c r="QY4" s="5" t="n">
        <v>0.32</v>
      </c>
      <c r="QZ4" s="5" t="n">
        <v>0.86</v>
      </c>
      <c r="RA4" s="5" t="n">
        <v>0.86</v>
      </c>
      <c r="RB4" s="5" t="n">
        <v>1.55</v>
      </c>
      <c r="RC4" s="5" t="n">
        <v>0.71</v>
      </c>
      <c r="RD4" s="5" t="n">
        <v>0.15</v>
      </c>
      <c r="RE4" s="5" t="n">
        <v>0.46</v>
      </c>
      <c r="RF4" s="5" t="n">
        <v>0.22</v>
      </c>
      <c r="RG4" s="5" t="n">
        <v>3.05</v>
      </c>
      <c r="RH4" s="5" t="n">
        <v>0.31</v>
      </c>
      <c r="RI4" s="5" t="n">
        <v>1.24</v>
      </c>
      <c r="RJ4" s="5" t="n">
        <v>1.51</v>
      </c>
      <c r="RK4" s="5" t="n">
        <v>2.08</v>
      </c>
      <c r="RL4" s="5" t="n">
        <v>0.53</v>
      </c>
      <c r="RM4" s="5" t="n">
        <v>0.91</v>
      </c>
      <c r="RN4" s="5" t="n">
        <v>0.63</v>
      </c>
      <c r="RO4" s="5" t="n">
        <v>5.87</v>
      </c>
      <c r="RP4" s="5" t="n">
        <v>1.42</v>
      </c>
      <c r="RQ4" s="5" t="n">
        <v>1.28</v>
      </c>
      <c r="RR4" s="5" t="n">
        <v>0.14</v>
      </c>
      <c r="RS4" s="5" t="n">
        <v>4.45</v>
      </c>
      <c r="RT4" s="5" t="n">
        <v>3.98</v>
      </c>
      <c r="RU4" s="5" t="n">
        <v>0.47</v>
      </c>
      <c r="RV4" s="5" t="n">
        <v>11.86</v>
      </c>
      <c r="RW4" s="5" t="n">
        <v>11.38</v>
      </c>
      <c r="RX4" s="5" t="n">
        <v>3.28</v>
      </c>
      <c r="RY4" s="5" t="n">
        <v>0.94</v>
      </c>
      <c r="RZ4" s="5" t="n">
        <v>3.66</v>
      </c>
      <c r="SA4" s="5" t="n">
        <v>1.9</v>
      </c>
      <c r="SB4" s="5" t="n">
        <v>1.61</v>
      </c>
      <c r="SC4" s="5" t="n">
        <v>0.48</v>
      </c>
      <c r="SD4" s="5" t="n">
        <v>0.48</v>
      </c>
      <c r="SE4" s="5" t="n">
        <v>3.2</v>
      </c>
      <c r="SF4" s="5" t="n">
        <v>3.2</v>
      </c>
      <c r="SG4" s="5" t="n">
        <v>0.12</v>
      </c>
      <c r="SH4" s="5" t="n">
        <v>3.08</v>
      </c>
      <c r="SI4" s="5" t="n">
        <v>12.89</v>
      </c>
      <c r="SJ4" s="5" t="n">
        <v>2.53</v>
      </c>
      <c r="SK4" s="5" t="n">
        <v>1.6</v>
      </c>
      <c r="SL4" s="5" t="n">
        <v>0.93</v>
      </c>
      <c r="SM4" s="5" t="n">
        <v>0.99</v>
      </c>
      <c r="SN4" s="5" t="n">
        <v>0.32</v>
      </c>
      <c r="SO4" s="5" t="n">
        <v>0.67</v>
      </c>
      <c r="SP4" s="5" t="n">
        <v>4.76</v>
      </c>
      <c r="SQ4" s="5" t="n">
        <v>2.4</v>
      </c>
      <c r="SR4" s="5" t="n">
        <v>2.36</v>
      </c>
      <c r="SS4" s="5" t="n">
        <v>4.61</v>
      </c>
      <c r="ST4" s="5" t="n">
        <v>0.79</v>
      </c>
      <c r="SU4" s="5" t="n">
        <v>0.84</v>
      </c>
      <c r="SV4" s="5" t="n">
        <v>0.43</v>
      </c>
      <c r="SW4" s="5" t="n">
        <v>0.51</v>
      </c>
      <c r="SX4" s="5" t="n">
        <v>0.8</v>
      </c>
      <c r="SY4" s="5" t="n">
        <v>1.24</v>
      </c>
      <c r="SZ4" s="5" t="n">
        <v>3.66</v>
      </c>
      <c r="TA4" s="5" t="n">
        <v>3.66</v>
      </c>
      <c r="TB4" s="5" t="n">
        <v>0.79</v>
      </c>
      <c r="TC4" s="5" t="n">
        <v>1.57</v>
      </c>
      <c r="TD4" s="5" t="n">
        <v>1.31</v>
      </c>
      <c r="TE4" s="5" t="n">
        <v>4.19</v>
      </c>
      <c r="TF4" s="5" t="n">
        <v>1.65</v>
      </c>
      <c r="TG4" s="5" t="n">
        <v>1.65</v>
      </c>
      <c r="TH4" s="5" t="n">
        <v>2.55</v>
      </c>
      <c r="TI4" s="5" t="n">
        <v>0.52</v>
      </c>
      <c r="TJ4" s="5" t="n">
        <v>2.02</v>
      </c>
      <c r="TK4" s="5" t="n">
        <v>100</v>
      </c>
      <c r="TL4" s="5" t="n">
        <v>16.12</v>
      </c>
      <c r="TM4" s="5" t="n">
        <v>1.62</v>
      </c>
      <c r="TN4" s="5" t="n">
        <v>0.56</v>
      </c>
      <c r="TO4" s="5" t="n">
        <v>0.67</v>
      </c>
      <c r="TP4" s="5" t="n">
        <v>0.18</v>
      </c>
      <c r="TQ4" s="5" t="n">
        <v>0.21</v>
      </c>
      <c r="TR4" s="5" t="n">
        <v>2.38</v>
      </c>
      <c r="TS4" s="5" t="n">
        <v>0.4</v>
      </c>
      <c r="TT4" s="5" t="n">
        <v>0.4</v>
      </c>
      <c r="TU4" s="5" t="n">
        <v>0.25</v>
      </c>
      <c r="TV4" s="5" t="n">
        <v>0.51</v>
      </c>
      <c r="TW4" s="5" t="n">
        <v>0.41</v>
      </c>
      <c r="TX4" s="5" t="n">
        <v>0.41</v>
      </c>
      <c r="TY4" s="5" t="n">
        <v>1.1</v>
      </c>
      <c r="TZ4" s="5" t="n">
        <v>0.39</v>
      </c>
      <c r="UA4" s="5" t="n">
        <v>0.33</v>
      </c>
      <c r="UB4" s="5" t="n">
        <v>0.38</v>
      </c>
      <c r="UC4" s="5" t="n">
        <v>3.13</v>
      </c>
      <c r="UD4" s="5" t="n">
        <v>1.74</v>
      </c>
      <c r="UE4" s="5" t="n">
        <v>1.39</v>
      </c>
      <c r="UF4" s="5" t="n">
        <v>2.17</v>
      </c>
      <c r="UG4" s="5" t="n">
        <v>0.12</v>
      </c>
      <c r="UH4" s="5" t="n">
        <v>0.13</v>
      </c>
      <c r="UI4" s="5" t="n">
        <v>0.31</v>
      </c>
      <c r="UJ4" s="5" t="n">
        <v>0.16</v>
      </c>
      <c r="UK4" s="5" t="n">
        <v>0.95</v>
      </c>
      <c r="UL4" s="5" t="n">
        <v>0.5</v>
      </c>
      <c r="UM4" s="5" t="n">
        <v>1.15</v>
      </c>
      <c r="UN4" s="5" t="n">
        <v>0.28</v>
      </c>
      <c r="UO4" s="5" t="n">
        <v>0.87</v>
      </c>
      <c r="UP4" s="5" t="n">
        <v>4.57</v>
      </c>
      <c r="UQ4" s="5" t="n">
        <v>2.25</v>
      </c>
      <c r="UR4" s="5" t="n">
        <v>2.32</v>
      </c>
      <c r="US4" s="5" t="n">
        <v>7.64</v>
      </c>
      <c r="UT4" s="5" t="n">
        <v>5.25</v>
      </c>
      <c r="UU4" s="5" t="n">
        <v>1.11</v>
      </c>
      <c r="UV4" s="5" t="n">
        <v>1.76</v>
      </c>
      <c r="UW4" s="5" t="n">
        <v>2.38</v>
      </c>
      <c r="UX4" s="5" t="n">
        <v>2.39</v>
      </c>
      <c r="UY4" s="5" t="n">
        <v>2.39</v>
      </c>
      <c r="UZ4" s="5" t="n">
        <v>3.9</v>
      </c>
      <c r="VA4" s="5" t="n">
        <v>2.48</v>
      </c>
      <c r="VB4" s="5" t="n">
        <v>0.76</v>
      </c>
      <c r="VC4" s="5" t="n">
        <v>1.42</v>
      </c>
      <c r="VD4" s="5" t="n">
        <v>0.31</v>
      </c>
      <c r="VE4" s="5" t="n">
        <v>0.61</v>
      </c>
      <c r="VF4" s="5" t="n">
        <v>0.12</v>
      </c>
      <c r="VG4" s="5" t="n">
        <v>0.41</v>
      </c>
      <c r="VH4" s="5" t="n">
        <v>0.08</v>
      </c>
      <c r="VI4" s="5" t="n">
        <v>0.81</v>
      </c>
      <c r="VJ4" s="5" t="n">
        <v>0.69</v>
      </c>
      <c r="VK4" s="5" t="n">
        <v>0.12</v>
      </c>
      <c r="VL4" s="5" t="n">
        <v>21.15</v>
      </c>
      <c r="VM4" s="5" t="n">
        <v>5.79</v>
      </c>
      <c r="VN4" s="5" t="n">
        <v>5.79</v>
      </c>
      <c r="VO4" s="5" t="n">
        <v>9.37</v>
      </c>
      <c r="VP4" s="5" t="n">
        <v>9.37</v>
      </c>
      <c r="VQ4" s="5" t="n">
        <v>2.75</v>
      </c>
      <c r="VR4" s="5" t="n">
        <v>1.58</v>
      </c>
      <c r="VS4" s="5" t="n">
        <v>1.17</v>
      </c>
      <c r="VT4" s="5" t="n">
        <v>3.24</v>
      </c>
      <c r="VU4" s="5" t="n">
        <v>0.74</v>
      </c>
      <c r="VV4" s="5" t="n">
        <v>1.75</v>
      </c>
      <c r="VW4" s="5" t="n">
        <v>0.75</v>
      </c>
      <c r="VX4" s="5" t="n">
        <v>9.98</v>
      </c>
      <c r="VY4" s="5" t="n">
        <v>2.1</v>
      </c>
      <c r="VZ4" s="5" t="n">
        <v>1.67</v>
      </c>
      <c r="WA4" s="5" t="n">
        <v>0.44</v>
      </c>
      <c r="WB4" s="5" t="n">
        <v>0.67</v>
      </c>
      <c r="WC4" s="5" t="n">
        <v>0.67</v>
      </c>
      <c r="WD4" s="5" t="n">
        <v>1.72</v>
      </c>
      <c r="WE4" s="5" t="n">
        <v>0.48</v>
      </c>
      <c r="WF4" s="5" t="n">
        <v>0.38</v>
      </c>
      <c r="WG4" s="5" t="n">
        <v>0.53</v>
      </c>
      <c r="WH4" s="5" t="n">
        <v>0.33</v>
      </c>
      <c r="WI4" s="5" t="n">
        <v>3.03</v>
      </c>
      <c r="WJ4" s="5" t="n">
        <v>0.3</v>
      </c>
      <c r="WK4" s="5" t="n">
        <v>1.03</v>
      </c>
      <c r="WL4" s="5" t="n">
        <v>1.69</v>
      </c>
      <c r="WM4" s="5" t="n">
        <v>2.45</v>
      </c>
      <c r="WN4" s="5" t="n">
        <v>0.48</v>
      </c>
      <c r="WO4" s="5" t="n">
        <v>0.98</v>
      </c>
      <c r="WP4" s="5" t="n">
        <v>0.99</v>
      </c>
      <c r="WQ4" s="5" t="n">
        <v>5.58</v>
      </c>
      <c r="WR4" s="5" t="n">
        <v>1.39</v>
      </c>
      <c r="WS4" s="5" t="n">
        <v>1.25</v>
      </c>
      <c r="WT4" s="5" t="n">
        <v>0.13</v>
      </c>
      <c r="WU4" s="5" t="n">
        <v>4.19</v>
      </c>
      <c r="WV4" s="5" t="n">
        <v>3.55</v>
      </c>
      <c r="WW4" s="5" t="n">
        <v>0.64</v>
      </c>
      <c r="WX4" s="5" t="n">
        <v>11.29</v>
      </c>
      <c r="WY4" s="5" t="n">
        <v>10.79</v>
      </c>
      <c r="WZ4" s="5" t="n">
        <v>3.79</v>
      </c>
      <c r="XA4" s="5" t="n">
        <v>1.16</v>
      </c>
      <c r="XB4" s="5" t="n">
        <v>3.41</v>
      </c>
      <c r="XC4" s="5" t="n">
        <v>1.3</v>
      </c>
      <c r="XD4" s="5" t="n">
        <v>1.14</v>
      </c>
      <c r="XE4" s="5" t="n">
        <v>0.5</v>
      </c>
      <c r="XF4" s="5" t="n">
        <v>0.5</v>
      </c>
      <c r="XG4" s="5" t="n">
        <v>3.18</v>
      </c>
      <c r="XH4" s="5" t="n">
        <v>3.18</v>
      </c>
      <c r="XI4" s="5" t="n">
        <v>0.1</v>
      </c>
      <c r="XJ4" s="5" t="n">
        <v>3.08</v>
      </c>
      <c r="XK4" s="5" t="n">
        <v>13.49</v>
      </c>
      <c r="XL4" s="5" t="n">
        <v>2.62</v>
      </c>
      <c r="XM4" s="5" t="n">
        <v>1.55</v>
      </c>
      <c r="XN4" s="5" t="n">
        <v>1.07</v>
      </c>
      <c r="XO4" s="5" t="n">
        <v>1.24</v>
      </c>
      <c r="XP4" s="5" t="n">
        <v>0.45</v>
      </c>
      <c r="XQ4" s="5" t="n">
        <v>0.79</v>
      </c>
      <c r="XR4" s="5" t="n">
        <v>4.68</v>
      </c>
      <c r="XS4" s="5" t="n">
        <v>2.25</v>
      </c>
      <c r="XT4" s="5" t="n">
        <v>2.43</v>
      </c>
      <c r="XU4" s="5" t="n">
        <v>4.95</v>
      </c>
      <c r="XV4" s="5" t="n">
        <v>1.03</v>
      </c>
      <c r="XW4" s="5" t="n">
        <v>0.91</v>
      </c>
      <c r="XX4" s="5" t="n">
        <v>0.43</v>
      </c>
      <c r="XY4" s="5" t="n">
        <v>0.68</v>
      </c>
      <c r="XZ4" s="5" t="n">
        <v>1.01</v>
      </c>
      <c r="YA4" s="5" t="n">
        <v>0.89</v>
      </c>
      <c r="YB4" s="5" t="n">
        <v>2.92</v>
      </c>
      <c r="YC4" s="5" t="n">
        <v>2.92</v>
      </c>
      <c r="YD4" s="5" t="n">
        <v>0.33</v>
      </c>
      <c r="YE4" s="5" t="n">
        <v>1.17</v>
      </c>
      <c r="YF4" s="5" t="n">
        <v>1.42</v>
      </c>
      <c r="YG4" s="5" t="n">
        <v>4.76</v>
      </c>
      <c r="YH4" s="5" t="n">
        <v>1.21</v>
      </c>
      <c r="YI4" s="5" t="n">
        <v>1.21</v>
      </c>
      <c r="YJ4" s="5" t="n">
        <v>3.55</v>
      </c>
      <c r="YK4" s="5" t="n">
        <v>0.73</v>
      </c>
      <c r="YL4" s="5" t="n">
        <v>2.82</v>
      </c>
      <c r="YM4" s="5" t="n">
        <v>100</v>
      </c>
      <c r="YN4" s="5" t="n">
        <v>17.18</v>
      </c>
      <c r="YO4" s="5" t="n">
        <v>1.9</v>
      </c>
      <c r="YP4" s="5" t="n">
        <v>0.67</v>
      </c>
      <c r="YQ4" s="5" t="n">
        <v>0.86</v>
      </c>
      <c r="YR4" s="5" t="n">
        <v>0.2</v>
      </c>
      <c r="YS4" s="5" t="n">
        <v>0.17</v>
      </c>
      <c r="YT4" s="5" t="n">
        <v>2.54</v>
      </c>
      <c r="YU4" s="5" t="n">
        <v>0.41</v>
      </c>
      <c r="YV4" s="5" t="n">
        <v>0.37</v>
      </c>
      <c r="YW4" s="5" t="n">
        <v>0.29</v>
      </c>
      <c r="YX4" s="5" t="n">
        <v>0.59</v>
      </c>
      <c r="YY4" s="5" t="n">
        <v>0.43</v>
      </c>
      <c r="YZ4" s="5" t="n">
        <v>0.46</v>
      </c>
      <c r="ZA4" s="5" t="n">
        <v>1.34</v>
      </c>
      <c r="ZB4" s="5" t="n">
        <v>0.52</v>
      </c>
      <c r="ZC4" s="5" t="n">
        <v>0.36</v>
      </c>
      <c r="ZD4" s="5" t="n">
        <v>0.46</v>
      </c>
      <c r="ZE4" s="5" t="n">
        <v>3.03</v>
      </c>
      <c r="ZF4" s="5" t="n">
        <v>1.57</v>
      </c>
      <c r="ZG4" s="5" t="n">
        <v>1.46</v>
      </c>
      <c r="ZH4" s="5" t="n">
        <v>2.62</v>
      </c>
      <c r="ZI4" s="5" t="n">
        <v>0.11</v>
      </c>
      <c r="ZJ4" s="5" t="n">
        <v>0.15</v>
      </c>
      <c r="ZK4" s="5" t="n">
        <v>0.35</v>
      </c>
      <c r="ZL4" s="5" t="n">
        <v>0.23</v>
      </c>
      <c r="ZM4" s="5" t="n">
        <v>1.21</v>
      </c>
      <c r="ZN4" s="5" t="n">
        <v>0.57</v>
      </c>
      <c r="ZO4" s="5" t="n">
        <v>1.24</v>
      </c>
      <c r="ZP4" s="5" t="n">
        <v>0.38</v>
      </c>
      <c r="ZQ4" s="5" t="n">
        <v>0.86</v>
      </c>
      <c r="ZR4" s="5" t="n">
        <v>4.5</v>
      </c>
      <c r="ZS4" s="5" t="n">
        <v>2.01</v>
      </c>
      <c r="ZT4" s="5" t="n">
        <v>2.49</v>
      </c>
      <c r="ZU4" s="5" t="n">
        <v>8.04</v>
      </c>
      <c r="ZV4" s="5" t="n">
        <v>4.8</v>
      </c>
      <c r="ZW4" s="5" t="n">
        <v>0.86</v>
      </c>
      <c r="ZX4" s="5" t="n">
        <v>1.58</v>
      </c>
      <c r="ZY4" s="5" t="n">
        <v>2.36</v>
      </c>
      <c r="ZZ4" s="5" t="n">
        <v>3.24</v>
      </c>
      <c r="AAA4" s="5" t="n">
        <v>3.24</v>
      </c>
      <c r="AAB4" s="5" t="n">
        <v>4.75</v>
      </c>
      <c r="AAC4" s="5" t="n">
        <v>3.21</v>
      </c>
      <c r="AAD4" s="5" t="n">
        <v>0.89</v>
      </c>
      <c r="AAE4" s="5" t="n">
        <v>1.96</v>
      </c>
      <c r="AAF4" s="5" t="n">
        <v>0.36</v>
      </c>
      <c r="AAG4" s="5" t="n">
        <v>0.82</v>
      </c>
      <c r="AAH4" s="5" t="n">
        <v>0.23</v>
      </c>
      <c r="AAI4" s="5" t="n">
        <v>0.41</v>
      </c>
      <c r="AAJ4" s="5" t="n">
        <v>0.18</v>
      </c>
      <c r="AAK4" s="5" t="n">
        <v>0.72</v>
      </c>
      <c r="AAL4" s="5" t="n">
        <v>0.62</v>
      </c>
      <c r="AAM4" s="5" t="n">
        <v>0.09</v>
      </c>
      <c r="AAN4" s="5" t="n">
        <v>19.89</v>
      </c>
      <c r="AAO4" s="5" t="n">
        <v>4.7</v>
      </c>
      <c r="AAP4" s="5" t="n">
        <v>4.7</v>
      </c>
      <c r="AAQ4" s="5" t="n">
        <v>7.41</v>
      </c>
      <c r="AAR4" s="5" t="n">
        <v>7.41</v>
      </c>
      <c r="AAS4" s="5" t="n">
        <v>3.5</v>
      </c>
      <c r="AAT4" s="5" t="n">
        <v>2.06</v>
      </c>
      <c r="AAU4" s="5" t="n">
        <v>1.43</v>
      </c>
      <c r="AAV4" s="5" t="n">
        <v>4.29</v>
      </c>
      <c r="AAW4" s="5" t="n">
        <v>0.54</v>
      </c>
      <c r="AAX4" s="5" t="n">
        <v>3.34</v>
      </c>
      <c r="AAY4" s="5" t="n">
        <v>0.4</v>
      </c>
      <c r="AAZ4" s="5" t="n">
        <v>8.79</v>
      </c>
      <c r="ABA4" s="5" t="n">
        <v>1.89</v>
      </c>
      <c r="ABB4" s="5" t="n">
        <v>1.67</v>
      </c>
      <c r="ABC4" s="5" t="n">
        <v>0.21</v>
      </c>
      <c r="ABD4" s="5" t="n">
        <v>0.48</v>
      </c>
      <c r="ABE4" s="5" t="n">
        <v>0.48</v>
      </c>
      <c r="ABF4" s="5" t="n">
        <v>1.61</v>
      </c>
      <c r="ABG4" s="5" t="n">
        <v>0.46</v>
      </c>
      <c r="ABH4" s="5" t="n">
        <v>0.27</v>
      </c>
      <c r="ABI4" s="5" t="n">
        <v>0.45</v>
      </c>
      <c r="ABJ4" s="5" t="n">
        <v>0.43</v>
      </c>
      <c r="ABK4" s="5" t="n">
        <v>2.88</v>
      </c>
      <c r="ABL4" s="5" t="n">
        <v>0.28</v>
      </c>
      <c r="ABM4" s="5" t="n">
        <v>1.01</v>
      </c>
      <c r="ABN4" s="5" t="n">
        <v>1.6</v>
      </c>
      <c r="ABO4" s="5" t="n">
        <v>1.93</v>
      </c>
      <c r="ABP4" s="5" t="n">
        <v>0.27</v>
      </c>
      <c r="ABQ4" s="5" t="n">
        <v>0.9</v>
      </c>
      <c r="ABR4" s="5" t="n">
        <v>0.76</v>
      </c>
      <c r="ABS4" s="5" t="n">
        <v>5.56</v>
      </c>
      <c r="ABT4" s="5" t="n">
        <v>1.61</v>
      </c>
      <c r="ABU4" s="5" t="n">
        <v>1.13</v>
      </c>
      <c r="ABV4" s="5" t="n">
        <v>0.48</v>
      </c>
      <c r="ABW4" s="5" t="n">
        <v>3.95</v>
      </c>
      <c r="ABX4" s="5" t="n">
        <v>3.47</v>
      </c>
      <c r="ABY4" s="5" t="n">
        <v>0.47</v>
      </c>
      <c r="ABZ4" s="5" t="n">
        <v>10.8</v>
      </c>
      <c r="ACA4" s="5" t="n">
        <v>10.24</v>
      </c>
      <c r="ACB4" s="5" t="n">
        <v>3.03</v>
      </c>
      <c r="ACC4" s="5" t="n">
        <v>0.99</v>
      </c>
      <c r="ACD4" s="5" t="n">
        <v>3.46</v>
      </c>
      <c r="ACE4" s="5" t="n">
        <v>1.56</v>
      </c>
      <c r="ACF4" s="5" t="n">
        <v>1.2</v>
      </c>
      <c r="ACG4" s="5" t="n">
        <v>0.56</v>
      </c>
      <c r="ACH4" s="5" t="n">
        <v>0.56</v>
      </c>
      <c r="ACI4" s="5" t="n">
        <v>2.88</v>
      </c>
      <c r="ACJ4" s="5" t="n">
        <v>2.88</v>
      </c>
      <c r="ACK4" s="5" t="n">
        <v>0.12</v>
      </c>
      <c r="ACL4" s="5" t="n">
        <v>2.76</v>
      </c>
      <c r="ACM4" s="5" t="n">
        <v>14.21</v>
      </c>
      <c r="ACN4" s="5" t="n">
        <v>2.67</v>
      </c>
      <c r="ACO4" s="5" t="n">
        <v>1.8</v>
      </c>
      <c r="ACP4" s="5" t="n">
        <v>0.86</v>
      </c>
      <c r="ACQ4" s="5" t="n">
        <v>1.36</v>
      </c>
      <c r="ACR4" s="5" t="n">
        <v>0.48</v>
      </c>
      <c r="ACS4" s="5" t="n">
        <v>0.88</v>
      </c>
      <c r="ACT4" s="5" t="n">
        <v>6.02</v>
      </c>
      <c r="ACU4" s="5" t="n">
        <v>3.61</v>
      </c>
      <c r="ACV4" s="5" t="n">
        <v>2.41</v>
      </c>
      <c r="ACW4" s="5" t="n">
        <v>4.16</v>
      </c>
      <c r="ACX4" s="5" t="n">
        <v>0.4</v>
      </c>
      <c r="ACY4" s="5" t="n">
        <v>0.73</v>
      </c>
      <c r="ACZ4" s="5" t="n">
        <v>0.68</v>
      </c>
      <c r="ADA4" s="5" t="n">
        <v>0.48</v>
      </c>
      <c r="ADB4" s="5" t="n">
        <v>0.8</v>
      </c>
      <c r="ADC4" s="5" t="n">
        <v>1.07</v>
      </c>
      <c r="ADD4" s="5" t="n">
        <v>2.89</v>
      </c>
      <c r="ADE4" s="5" t="n">
        <v>2.89</v>
      </c>
      <c r="ADF4" s="5" t="n">
        <v>0.58</v>
      </c>
      <c r="ADG4" s="5" t="n">
        <v>0.98</v>
      </c>
      <c r="ADH4" s="5" t="n">
        <v>1.33</v>
      </c>
      <c r="ADI4" s="5" t="n">
        <v>5.03</v>
      </c>
      <c r="ADJ4" s="5" t="n">
        <v>1.22</v>
      </c>
      <c r="ADK4" s="5" t="n">
        <v>1.22</v>
      </c>
      <c r="ADL4" s="5" t="n">
        <v>3.8</v>
      </c>
      <c r="ADM4" s="5" t="n">
        <v>0.78</v>
      </c>
      <c r="ADN4" s="5" t="n">
        <v>3.03</v>
      </c>
      <c r="ADO4" s="5" t="n">
        <v>100</v>
      </c>
      <c r="ADP4" s="5" t="n">
        <v>14.86</v>
      </c>
      <c r="ADQ4" s="5" t="n">
        <v>1.5</v>
      </c>
      <c r="ADR4" s="5" t="n">
        <v>0.58</v>
      </c>
      <c r="ADS4" s="5" t="n">
        <v>0.63</v>
      </c>
      <c r="ADT4" s="5" t="n">
        <v>0.15</v>
      </c>
      <c r="ADU4" s="5" t="n">
        <v>0.14</v>
      </c>
      <c r="ADV4" s="5" t="n">
        <v>2.22</v>
      </c>
      <c r="ADW4" s="5" t="n">
        <v>0.39</v>
      </c>
      <c r="ADX4" s="5" t="n">
        <v>0.37</v>
      </c>
      <c r="ADY4" s="5" t="n">
        <v>0.27</v>
      </c>
      <c r="ADZ4" s="5" t="n">
        <v>0.42</v>
      </c>
      <c r="AEA4" s="5" t="n">
        <v>0.42</v>
      </c>
      <c r="AEB4" s="5" t="n">
        <v>0.35</v>
      </c>
      <c r="AEC4" s="5" t="n">
        <v>1.07</v>
      </c>
      <c r="AED4" s="5" t="n">
        <v>0.42</v>
      </c>
      <c r="AEE4" s="5" t="n">
        <v>0.29</v>
      </c>
      <c r="AEF4" s="5" t="n">
        <v>0.36</v>
      </c>
      <c r="AEG4" s="5" t="n">
        <v>2.65</v>
      </c>
      <c r="AEH4" s="5" t="n">
        <v>1.23</v>
      </c>
      <c r="AEI4" s="5" t="n">
        <v>1.42</v>
      </c>
      <c r="AEJ4" s="5" t="n">
        <v>1.76</v>
      </c>
      <c r="AEK4" s="5" t="n">
        <v>0.1</v>
      </c>
      <c r="AEL4" s="5" t="n">
        <v>0.12</v>
      </c>
      <c r="AEM4" s="5" t="n">
        <v>0.26</v>
      </c>
      <c r="AEN4" s="5" t="n">
        <v>0.14</v>
      </c>
      <c r="AEO4" s="5" t="n">
        <v>0.72</v>
      </c>
      <c r="AEP4" s="5" t="n">
        <v>0.41</v>
      </c>
      <c r="AEQ4" s="5" t="n">
        <v>1.22</v>
      </c>
      <c r="AER4" s="5" t="n">
        <v>0.19</v>
      </c>
      <c r="AES4" s="5" t="n">
        <v>1.02</v>
      </c>
      <c r="AET4" s="5" t="n">
        <v>4.45</v>
      </c>
      <c r="AEU4" s="5" t="n">
        <v>2.12</v>
      </c>
      <c r="AEV4" s="5" t="n">
        <v>2.33</v>
      </c>
      <c r="AEW4" s="5" t="n">
        <v>8.64</v>
      </c>
      <c r="AEX4" s="5" t="n">
        <v>5.97</v>
      </c>
      <c r="AEY4" s="5" t="n">
        <v>1.43</v>
      </c>
      <c r="AEZ4" s="5" t="n">
        <v>1.37</v>
      </c>
      <c r="AFA4" s="5" t="n">
        <v>3.17</v>
      </c>
      <c r="AFB4" s="5" t="n">
        <v>2.67</v>
      </c>
      <c r="AFC4" s="5" t="n">
        <v>2.67</v>
      </c>
      <c r="AFD4" s="5" t="n">
        <v>3.9</v>
      </c>
      <c r="AFE4" s="5" t="n">
        <v>2.12</v>
      </c>
      <c r="AFF4" s="5" t="n">
        <v>0.66</v>
      </c>
      <c r="AFG4" s="5" t="n">
        <v>1.21</v>
      </c>
      <c r="AFH4" s="5" t="n">
        <v>0.25</v>
      </c>
      <c r="AFI4" s="5" t="n">
        <v>0.76</v>
      </c>
      <c r="AFJ4" s="5" t="n">
        <v>0.19</v>
      </c>
      <c r="AFK4" s="5" t="n">
        <v>0.45</v>
      </c>
      <c r="AFL4" s="5" t="n">
        <v>0.12</v>
      </c>
      <c r="AFM4" s="5" t="n">
        <v>1.02</v>
      </c>
      <c r="AFN4" s="5" t="n">
        <v>0.99</v>
      </c>
      <c r="AFO4" s="5" t="n">
        <v>0.04</v>
      </c>
      <c r="AFP4" s="5" t="n">
        <v>25.73</v>
      </c>
      <c r="AFQ4" s="5" t="n">
        <v>8.54</v>
      </c>
      <c r="AFR4" s="5" t="n">
        <v>8.54</v>
      </c>
      <c r="AFS4" s="5" t="n">
        <v>11.01</v>
      </c>
      <c r="AFT4" s="5" t="n">
        <v>11.01</v>
      </c>
      <c r="AFU4" s="5" t="n">
        <v>2.88</v>
      </c>
      <c r="AFV4" s="5" t="n">
        <v>1.93</v>
      </c>
      <c r="AFW4" s="5" t="n">
        <v>0.95</v>
      </c>
      <c r="AFX4" s="5" t="n">
        <v>3.29</v>
      </c>
      <c r="AFY4" s="5" t="n">
        <v>0.69</v>
      </c>
      <c r="AFZ4" s="5" t="n">
        <v>2.52</v>
      </c>
      <c r="AGA4" s="5" t="n">
        <v>0.08</v>
      </c>
      <c r="AGB4" s="5" t="n">
        <v>8.67</v>
      </c>
      <c r="AGC4" s="5" t="n">
        <v>1.45</v>
      </c>
      <c r="AGD4" s="5" t="n">
        <v>1.26</v>
      </c>
      <c r="AGE4" s="5" t="n">
        <v>0.18</v>
      </c>
      <c r="AGF4" s="5" t="n">
        <v>0.39</v>
      </c>
      <c r="AGG4" s="5" t="n">
        <v>0.39</v>
      </c>
      <c r="AGH4" s="5" t="n">
        <v>1.96</v>
      </c>
      <c r="AGI4" s="5" t="n">
        <v>0.9</v>
      </c>
      <c r="AGJ4" s="5" t="n">
        <v>0.24</v>
      </c>
      <c r="AGK4" s="5" t="n">
        <v>0.34</v>
      </c>
      <c r="AGL4" s="5" t="n">
        <v>0.48</v>
      </c>
      <c r="AGM4" s="5" t="n">
        <v>2.74</v>
      </c>
      <c r="AGN4" s="5" t="n">
        <v>0.38</v>
      </c>
      <c r="AGO4" s="5" t="n">
        <v>0.96</v>
      </c>
      <c r="AGP4" s="5" t="n">
        <v>1.4</v>
      </c>
      <c r="AGQ4" s="5" t="n">
        <v>2.13</v>
      </c>
      <c r="AGR4" s="5" t="n">
        <v>0.76</v>
      </c>
      <c r="AGS4" s="5" t="n">
        <v>0.9</v>
      </c>
      <c r="AGT4" s="5" t="n">
        <v>0.47</v>
      </c>
      <c r="AGU4" s="5" t="n">
        <v>4.17</v>
      </c>
      <c r="AGV4" s="5" t="n">
        <v>1.18</v>
      </c>
      <c r="AGW4" s="5" t="n">
        <v>0.94</v>
      </c>
      <c r="AGX4" s="5" t="n">
        <v>0.24</v>
      </c>
      <c r="AGY4" s="5" t="n">
        <v>2.99</v>
      </c>
      <c r="AGZ4" s="5" t="n">
        <v>2.51</v>
      </c>
      <c r="AHA4" s="5" t="n">
        <v>0.48</v>
      </c>
      <c r="AHB4" s="5" t="n">
        <v>12.1</v>
      </c>
      <c r="AHC4" s="5" t="n">
        <v>11.84</v>
      </c>
      <c r="AHD4" s="5" t="n">
        <v>3.65</v>
      </c>
      <c r="AHE4" s="5" t="n">
        <v>2.05</v>
      </c>
      <c r="AHF4" s="5" t="n">
        <v>3.06</v>
      </c>
      <c r="AHG4" s="5" t="n">
        <v>1.84</v>
      </c>
      <c r="AHH4" s="5" t="n">
        <v>1.24</v>
      </c>
      <c r="AHI4" s="5" t="n">
        <v>0.26</v>
      </c>
      <c r="AHJ4" s="5" t="n">
        <v>0.26</v>
      </c>
      <c r="AHK4" s="5" t="n">
        <v>2.98</v>
      </c>
      <c r="AHL4" s="5" t="n">
        <v>2.98</v>
      </c>
      <c r="AHM4" s="5" t="n">
        <v>0.13</v>
      </c>
      <c r="AHN4" s="5" t="n">
        <v>2.85</v>
      </c>
      <c r="AHO4" s="5" t="n">
        <v>12.16</v>
      </c>
      <c r="AHP4" s="5" t="n">
        <v>2.37</v>
      </c>
      <c r="AHQ4" s="5" t="n">
        <v>1.51</v>
      </c>
      <c r="AHR4" s="5" t="n">
        <v>0.86</v>
      </c>
      <c r="AHS4" s="5" t="n">
        <v>0.93</v>
      </c>
      <c r="AHT4" s="5" t="n">
        <v>0.29</v>
      </c>
      <c r="AHU4" s="5" t="n">
        <v>0.64</v>
      </c>
      <c r="AHV4" s="5" t="n">
        <v>4.85</v>
      </c>
      <c r="AHW4" s="5" t="n">
        <v>3.08</v>
      </c>
      <c r="AHX4" s="5" t="n">
        <v>1.77</v>
      </c>
      <c r="AHY4" s="5" t="n">
        <v>4.01</v>
      </c>
      <c r="AHZ4" s="5" t="n">
        <v>0.74</v>
      </c>
      <c r="AIA4" s="5" t="n">
        <v>0.85</v>
      </c>
      <c r="AIB4" s="5" t="n">
        <v>0.57</v>
      </c>
      <c r="AIC4" s="5" t="n">
        <v>0.55</v>
      </c>
      <c r="AID4" s="5" t="n">
        <v>0.47</v>
      </c>
      <c r="AIE4" s="5" t="n">
        <v>0.84</v>
      </c>
      <c r="AIF4" s="5" t="n">
        <v>2.43</v>
      </c>
      <c r="AIG4" s="5" t="n">
        <v>2.43</v>
      </c>
      <c r="AIH4" s="5" t="n">
        <v>0.56</v>
      </c>
      <c r="AII4" s="5" t="n">
        <v>1.3</v>
      </c>
      <c r="AIJ4" s="5" t="n">
        <v>0.57</v>
      </c>
      <c r="AIK4" s="5" t="n">
        <v>4.35</v>
      </c>
      <c r="AIL4" s="5" t="n">
        <v>1.28</v>
      </c>
      <c r="AIM4" s="5" t="n">
        <v>1.28</v>
      </c>
      <c r="AIN4" s="5" t="n">
        <v>3.08</v>
      </c>
      <c r="AIO4" s="5" t="n">
        <v>0.63</v>
      </c>
      <c r="AIP4" s="5" t="n">
        <v>2.44</v>
      </c>
      <c r="AIQ4" s="5" t="n">
        <v>100</v>
      </c>
      <c r="AIR4" s="5" t="n">
        <v>16.22</v>
      </c>
      <c r="AIS4" s="5" t="n">
        <v>1.57</v>
      </c>
      <c r="AIT4" s="5" t="n">
        <v>0.55</v>
      </c>
      <c r="AIU4" s="5" t="n">
        <v>0.67</v>
      </c>
      <c r="AIV4" s="5" t="n">
        <v>0.17</v>
      </c>
      <c r="AIW4" s="5" t="n">
        <v>0.18</v>
      </c>
      <c r="AIX4" s="5" t="n">
        <v>2.16</v>
      </c>
      <c r="AIY4" s="5" t="n">
        <v>0.35</v>
      </c>
      <c r="AIZ4" s="5" t="n">
        <v>0.39</v>
      </c>
      <c r="AJA4" s="5" t="n">
        <v>0.28</v>
      </c>
      <c r="AJB4" s="5" t="n">
        <v>0.43</v>
      </c>
      <c r="AJC4" s="5" t="n">
        <v>0.37</v>
      </c>
      <c r="AJD4" s="5" t="n">
        <v>0.34</v>
      </c>
      <c r="AJE4" s="5" t="n">
        <v>1.11</v>
      </c>
      <c r="AJF4" s="5" t="n">
        <v>0.4</v>
      </c>
      <c r="AJG4" s="5" t="n">
        <v>0.33</v>
      </c>
      <c r="AJH4" s="5" t="n">
        <v>0.38</v>
      </c>
      <c r="AJI4" s="5" t="n">
        <v>2.98</v>
      </c>
      <c r="AJJ4" s="5" t="n">
        <v>1.64</v>
      </c>
      <c r="AJK4" s="5" t="n">
        <v>1.34</v>
      </c>
      <c r="AJL4" s="5" t="n">
        <v>2.19</v>
      </c>
      <c r="AJM4" s="5" t="n">
        <v>0.1</v>
      </c>
      <c r="AJN4" s="5" t="n">
        <v>0.14</v>
      </c>
      <c r="AJO4" s="5" t="n">
        <v>0.29</v>
      </c>
      <c r="AJP4" s="5" t="n">
        <v>0.16</v>
      </c>
      <c r="AJQ4" s="5" t="n">
        <v>1.04</v>
      </c>
      <c r="AJR4" s="5" t="n">
        <v>0.45</v>
      </c>
      <c r="AJS4" s="5" t="n">
        <v>0.99</v>
      </c>
      <c r="AJT4" s="5" t="n">
        <v>0.27</v>
      </c>
      <c r="AJU4" s="5" t="n">
        <v>0.72</v>
      </c>
      <c r="AJV4" s="5" t="n">
        <v>5.22</v>
      </c>
      <c r="AJW4" s="5" t="n">
        <v>2.71</v>
      </c>
      <c r="AJX4" s="5" t="n">
        <v>2.51</v>
      </c>
      <c r="AJY4" s="5" t="n">
        <v>6.36</v>
      </c>
      <c r="AJZ4" s="5" t="n">
        <v>4.52</v>
      </c>
      <c r="AKA4" s="5" t="n">
        <v>0.69</v>
      </c>
      <c r="AKB4" s="5" t="n">
        <v>2.06</v>
      </c>
      <c r="AKC4" s="5" t="n">
        <v>1.77</v>
      </c>
      <c r="AKD4" s="5" t="n">
        <v>1.83</v>
      </c>
      <c r="AKE4" s="5" t="n">
        <v>1.83</v>
      </c>
      <c r="AKF4" s="5" t="n">
        <v>3.96</v>
      </c>
      <c r="AKG4" s="5" t="n">
        <v>2.38</v>
      </c>
      <c r="AKH4" s="5" t="n">
        <v>0.64</v>
      </c>
      <c r="AKI4" s="5" t="n">
        <v>1.44</v>
      </c>
      <c r="AKJ4" s="5" t="n">
        <v>0.29</v>
      </c>
      <c r="AKK4" s="5" t="n">
        <v>0.5</v>
      </c>
      <c r="AKL4" s="5" t="n">
        <v>0.15</v>
      </c>
      <c r="AKM4" s="5" t="n">
        <v>0.25</v>
      </c>
      <c r="AKN4" s="5" t="n">
        <v>0.1</v>
      </c>
      <c r="AKO4" s="5" t="n">
        <v>1.08</v>
      </c>
      <c r="AKP4" s="5" t="n">
        <v>0.96</v>
      </c>
      <c r="AKQ4" s="5" t="n">
        <v>0.12</v>
      </c>
      <c r="AKR4" s="5" t="n">
        <v>19.64</v>
      </c>
      <c r="AKS4" s="5" t="n">
        <v>6.17</v>
      </c>
      <c r="AKT4" s="5" t="n">
        <v>6.17</v>
      </c>
      <c r="AKU4" s="5" t="n">
        <v>7.21</v>
      </c>
      <c r="AKV4" s="5" t="n">
        <v>7.21</v>
      </c>
      <c r="AKW4" s="5" t="n">
        <v>2.59</v>
      </c>
      <c r="AKX4" s="5" t="n">
        <v>1.48</v>
      </c>
      <c r="AKY4" s="5" t="n">
        <v>1.1</v>
      </c>
      <c r="AKZ4" s="5" t="n">
        <v>3.68</v>
      </c>
      <c r="ALA4" s="5" t="n">
        <v>0.89</v>
      </c>
      <c r="ALB4" s="5" t="n">
        <v>1.71</v>
      </c>
      <c r="ALC4" s="5" t="n">
        <v>1.08</v>
      </c>
      <c r="ALD4" s="5" t="n">
        <v>10.17</v>
      </c>
      <c r="ALE4" s="5" t="n">
        <v>1.77</v>
      </c>
      <c r="ALF4" s="5" t="n">
        <v>1.54</v>
      </c>
      <c r="ALG4" s="5" t="n">
        <v>0.23</v>
      </c>
      <c r="ALH4" s="5" t="n">
        <v>0.58</v>
      </c>
      <c r="ALI4" s="5" t="n">
        <v>0.58</v>
      </c>
      <c r="ALJ4" s="5" t="n">
        <v>1.5</v>
      </c>
      <c r="ALK4" s="5" t="n">
        <v>0.32</v>
      </c>
      <c r="ALL4" s="5" t="n">
        <v>0.11</v>
      </c>
      <c r="ALM4" s="5" t="n">
        <v>0.39</v>
      </c>
      <c r="ALN4" s="5" t="n">
        <v>0.68</v>
      </c>
      <c r="ALO4" s="5" t="n">
        <v>2.86</v>
      </c>
      <c r="ALP4" s="5" t="n">
        <v>0.28</v>
      </c>
      <c r="ALQ4" s="5" t="n">
        <v>1.14</v>
      </c>
      <c r="ALR4" s="5" t="n">
        <v>1.44</v>
      </c>
      <c r="ALS4" s="5" t="n">
        <v>3.46</v>
      </c>
      <c r="ALT4" s="5" t="n">
        <v>1.67</v>
      </c>
      <c r="ALU4" s="5" t="n">
        <v>1</v>
      </c>
      <c r="ALV4" s="5" t="n">
        <v>0.78</v>
      </c>
      <c r="ALW4" s="5" t="n">
        <v>5.64</v>
      </c>
      <c r="ALX4" s="5" t="n">
        <v>1.08</v>
      </c>
      <c r="ALY4" s="5" t="n">
        <v>0.93</v>
      </c>
      <c r="ALZ4" s="5" t="n">
        <v>0.16</v>
      </c>
      <c r="AMA4" s="5" t="n">
        <v>4.56</v>
      </c>
      <c r="AMB4" s="5" t="n">
        <v>3.91</v>
      </c>
      <c r="AMC4" s="5" t="n">
        <v>0.64</v>
      </c>
      <c r="AMD4" s="5" t="n">
        <v>12.83</v>
      </c>
      <c r="AME4" s="5" t="n">
        <v>12.34</v>
      </c>
      <c r="AMF4" s="5" t="n">
        <v>4.31</v>
      </c>
      <c r="AMG4" s="5" t="n">
        <v>1.33</v>
      </c>
      <c r="AMH4" s="5" t="n">
        <v>3.3</v>
      </c>
      <c r="AMI4" s="5" t="n">
        <v>1.76</v>
      </c>
      <c r="AMJ4" s="5" t="n">
        <v>1.64</v>
      </c>
      <c r="AMK4" s="5" t="n">
        <v>0.49</v>
      </c>
      <c r="AML4" s="5" t="n">
        <v>0.49</v>
      </c>
      <c r="AMM4" s="5" t="n">
        <v>2.85</v>
      </c>
      <c r="AMN4" s="5" t="n">
        <v>2.85</v>
      </c>
      <c r="AMO4" s="5" t="n">
        <v>0.13</v>
      </c>
      <c r="AMP4" s="5" t="n">
        <v>2.72</v>
      </c>
      <c r="AMQ4" s="5" t="n">
        <v>14.26</v>
      </c>
      <c r="AMR4" s="5" t="n">
        <v>2.69</v>
      </c>
      <c r="AMS4" s="5" t="n">
        <v>1.63</v>
      </c>
      <c r="AMT4" s="5" t="n">
        <v>1.07</v>
      </c>
      <c r="AMU4" s="5" t="n">
        <v>1.15</v>
      </c>
      <c r="AMV4" s="5" t="n">
        <v>0.47</v>
      </c>
      <c r="AMW4" s="5" t="n">
        <v>0.69</v>
      </c>
      <c r="AMX4" s="5" t="n">
        <v>5.63</v>
      </c>
      <c r="AMY4" s="5" t="n">
        <v>3.22</v>
      </c>
      <c r="AMZ4" s="5" t="n">
        <v>2.41</v>
      </c>
      <c r="ANA4" s="5" t="n">
        <v>4.78</v>
      </c>
      <c r="ANB4" s="5" t="n">
        <v>0.57</v>
      </c>
      <c r="ANC4" s="5" t="n">
        <v>0.84</v>
      </c>
      <c r="AND4" s="5" t="n">
        <v>0.37</v>
      </c>
      <c r="ANE4" s="5" t="n">
        <v>0.29</v>
      </c>
      <c r="ANF4" s="5" t="n">
        <v>0.94</v>
      </c>
      <c r="ANG4" s="5" t="n">
        <v>1.77</v>
      </c>
      <c r="ANH4" s="5" t="n">
        <v>3.09</v>
      </c>
      <c r="ANI4" s="5" t="n">
        <v>3.09</v>
      </c>
      <c r="ANJ4" s="5" t="n">
        <v>0.61</v>
      </c>
      <c r="ANK4" s="5" t="n">
        <v>1.13</v>
      </c>
      <c r="ANL4" s="5" t="n">
        <v>1.36</v>
      </c>
      <c r="ANM4" s="5" t="n">
        <v>4.99</v>
      </c>
      <c r="ANN4" s="5" t="n">
        <v>1.46</v>
      </c>
      <c r="ANO4" s="5" t="n">
        <v>1.46</v>
      </c>
      <c r="ANP4" s="5" t="n">
        <v>3.53</v>
      </c>
      <c r="ANQ4" s="5" t="n">
        <v>0.73</v>
      </c>
      <c r="ANR4" s="5" t="n">
        <v>2.8</v>
      </c>
      <c r="ANS4" s="5" t="n">
        <v>100</v>
      </c>
      <c r="ANT4" s="5" t="n">
        <v>16.84</v>
      </c>
      <c r="ANU4" s="5" t="n">
        <v>1.71</v>
      </c>
      <c r="ANV4" s="5" t="n">
        <v>0.58</v>
      </c>
      <c r="ANW4" s="5" t="n">
        <v>0.74</v>
      </c>
      <c r="ANX4" s="5" t="n">
        <v>0.18</v>
      </c>
      <c r="ANY4" s="5" t="n">
        <v>0.21</v>
      </c>
      <c r="ANZ4" s="5" t="n">
        <v>2.29</v>
      </c>
      <c r="AOA4" s="5" t="n">
        <v>0.39</v>
      </c>
      <c r="AOB4" s="5" t="n">
        <v>0.36</v>
      </c>
      <c r="AOC4" s="5" t="n">
        <v>0.26</v>
      </c>
      <c r="AOD4" s="5" t="n">
        <v>0.49</v>
      </c>
      <c r="AOE4" s="5" t="n">
        <v>0.38</v>
      </c>
      <c r="AOF4" s="5" t="n">
        <v>0.41</v>
      </c>
      <c r="AOG4" s="5" t="n">
        <v>1.15</v>
      </c>
      <c r="AOH4" s="5" t="n">
        <v>0.42</v>
      </c>
      <c r="AOI4" s="5" t="n">
        <v>0.34</v>
      </c>
      <c r="AOJ4" s="5" t="n">
        <v>0.39</v>
      </c>
      <c r="AOK4" s="5" t="n">
        <v>2.95</v>
      </c>
      <c r="AOL4" s="5" t="n">
        <v>1.6</v>
      </c>
      <c r="AOM4" s="5" t="n">
        <v>1.34</v>
      </c>
      <c r="AON4" s="5" t="n">
        <v>2.17</v>
      </c>
      <c r="AOO4" s="5" t="n">
        <v>0.11</v>
      </c>
      <c r="AOP4" s="5" t="n">
        <v>0.14</v>
      </c>
      <c r="AOQ4" s="5" t="n">
        <v>0.3</v>
      </c>
      <c r="AOR4" s="5" t="n">
        <v>0.17</v>
      </c>
      <c r="AOS4" s="5" t="n">
        <v>0.97</v>
      </c>
      <c r="AOT4" s="5" t="n">
        <v>0.47</v>
      </c>
      <c r="AOU4" s="5" t="n">
        <v>1.14</v>
      </c>
      <c r="AOV4" s="5" t="n">
        <v>0.27</v>
      </c>
      <c r="AOW4" s="5" t="n">
        <v>0.87</v>
      </c>
      <c r="AOX4" s="5" t="n">
        <v>5.43</v>
      </c>
      <c r="AOY4" s="5" t="n">
        <v>2.81</v>
      </c>
      <c r="AOZ4" s="5" t="n">
        <v>2.62</v>
      </c>
      <c r="APA4" s="5" t="n">
        <v>7.06</v>
      </c>
      <c r="APB4" s="5" t="n">
        <v>4.75</v>
      </c>
      <c r="APC4" s="5" t="n">
        <v>0.91</v>
      </c>
      <c r="APD4" s="5" t="n">
        <v>1.64</v>
      </c>
      <c r="APE4" s="5" t="n">
        <v>2.2</v>
      </c>
      <c r="APF4" s="5" t="n">
        <v>2.32</v>
      </c>
      <c r="APG4" s="5" t="n">
        <v>2.32</v>
      </c>
      <c r="APH4" s="5" t="n">
        <v>3.98</v>
      </c>
      <c r="API4" s="5" t="n">
        <v>2.52</v>
      </c>
      <c r="APJ4" s="5" t="n">
        <v>0.74</v>
      </c>
      <c r="APK4" s="5" t="n">
        <v>1.47</v>
      </c>
      <c r="APL4" s="5" t="n">
        <v>0.31</v>
      </c>
      <c r="APM4" s="5" t="n">
        <v>0.61</v>
      </c>
      <c r="APN4" s="5" t="n">
        <v>0.14</v>
      </c>
      <c r="APO4" s="5" t="n">
        <v>0.34</v>
      </c>
      <c r="APP4" s="5" t="n">
        <v>0.13</v>
      </c>
      <c r="APQ4" s="5" t="n">
        <v>0.86</v>
      </c>
      <c r="APR4" s="5" t="n">
        <v>0.74</v>
      </c>
      <c r="APS4" s="5" t="n">
        <v>0.12</v>
      </c>
      <c r="APT4" s="5" t="n">
        <v>22.3</v>
      </c>
      <c r="APU4" s="5" t="n">
        <v>6.71</v>
      </c>
      <c r="APV4" s="5" t="n">
        <v>6.71</v>
      </c>
      <c r="APW4" s="5" t="n">
        <v>8.67</v>
      </c>
      <c r="APX4" s="5" t="n">
        <v>8.67</v>
      </c>
      <c r="APY4" s="5" t="n">
        <v>3.31</v>
      </c>
      <c r="APZ4" s="5" t="n">
        <v>2.05</v>
      </c>
      <c r="AQA4" s="5" t="n">
        <v>1.26</v>
      </c>
      <c r="AQB4" s="5" t="n">
        <v>3.61</v>
      </c>
      <c r="AQC4" s="5" t="n">
        <v>0.9</v>
      </c>
      <c r="AQD4" s="5" t="n">
        <v>1.99</v>
      </c>
      <c r="AQE4" s="5" t="n">
        <v>0.72</v>
      </c>
      <c r="AQF4" s="5" t="n">
        <v>9.1</v>
      </c>
      <c r="AQG4" s="5" t="n">
        <v>1.91</v>
      </c>
      <c r="AQH4" s="5" t="n">
        <v>1.63</v>
      </c>
      <c r="AQI4" s="5" t="n">
        <v>0.28</v>
      </c>
      <c r="AQJ4" s="5" t="n">
        <v>0.61</v>
      </c>
      <c r="AQK4" s="5" t="n">
        <v>0.61</v>
      </c>
      <c r="AQL4" s="5" t="n">
        <v>1.43</v>
      </c>
      <c r="AQM4" s="5" t="n">
        <v>0.5</v>
      </c>
      <c r="AQN4" s="5" t="n">
        <v>0.24</v>
      </c>
      <c r="AQO4" s="5" t="n">
        <v>0.43</v>
      </c>
      <c r="AQP4" s="5" t="n">
        <v>0.26</v>
      </c>
      <c r="AQQ4" s="5" t="n">
        <v>2.86</v>
      </c>
      <c r="AQR4" s="5" t="n">
        <v>0.29</v>
      </c>
      <c r="AQS4" s="5" t="n">
        <v>1.11</v>
      </c>
      <c r="AQT4" s="5" t="n">
        <v>1.46</v>
      </c>
      <c r="AQU4" s="5" t="n">
        <v>2.29</v>
      </c>
      <c r="AQV4" s="5" t="n">
        <v>0.69</v>
      </c>
      <c r="AQW4" s="5" t="n">
        <v>0.9</v>
      </c>
      <c r="AQX4" s="5" t="n">
        <v>0.69</v>
      </c>
      <c r="AQY4" s="5" t="n">
        <v>5.29</v>
      </c>
      <c r="AQZ4" s="5" t="n">
        <v>1.32</v>
      </c>
      <c r="ARA4" s="5" t="n">
        <v>1.17</v>
      </c>
      <c r="ARB4" s="5" t="n">
        <v>0.14</v>
      </c>
      <c r="ARC4" s="5" t="n">
        <v>3.97</v>
      </c>
      <c r="ARD4" s="5" t="n">
        <v>3.42</v>
      </c>
      <c r="ARE4" s="5" t="n">
        <v>0.56</v>
      </c>
      <c r="ARF4" s="5" t="n">
        <v>11.55</v>
      </c>
      <c r="ARG4" s="5" t="n">
        <v>10.81</v>
      </c>
      <c r="ARH4" s="5" t="n">
        <v>3.25</v>
      </c>
      <c r="ARI4" s="5" t="n">
        <v>0.99</v>
      </c>
      <c r="ARJ4" s="5" t="n">
        <v>3.55</v>
      </c>
      <c r="ARK4" s="5" t="n">
        <v>1.67</v>
      </c>
      <c r="ARL4" s="5" t="n">
        <v>1.35</v>
      </c>
      <c r="ARM4" s="5" t="n">
        <v>0.74</v>
      </c>
      <c r="ARN4" s="5" t="n">
        <v>0.74</v>
      </c>
      <c r="ARO4" s="5" t="n">
        <v>3.05</v>
      </c>
      <c r="ARP4" s="5" t="n">
        <v>3.05</v>
      </c>
      <c r="ARQ4" s="5" t="n">
        <v>0.12</v>
      </c>
      <c r="ARR4" s="5" t="n">
        <v>2.93</v>
      </c>
      <c r="ARS4" s="5" t="n">
        <v>12.56</v>
      </c>
      <c r="ART4" s="5" t="n">
        <v>2.53</v>
      </c>
      <c r="ARU4" s="5" t="n">
        <v>1.56</v>
      </c>
      <c r="ARV4" s="5" t="n">
        <v>0.98</v>
      </c>
      <c r="ARW4" s="5" t="n">
        <v>1.08</v>
      </c>
      <c r="ARX4" s="5" t="n">
        <v>0.4</v>
      </c>
      <c r="ARY4" s="5" t="n">
        <v>0.68</v>
      </c>
      <c r="ARZ4" s="5" t="n">
        <v>4.76</v>
      </c>
      <c r="ASA4" s="5" t="n">
        <v>2.47</v>
      </c>
      <c r="ASB4" s="5" t="n">
        <v>2.29</v>
      </c>
      <c r="ASC4" s="5" t="n">
        <v>4.2</v>
      </c>
      <c r="ASD4" s="5" t="n">
        <v>0.61</v>
      </c>
      <c r="ASE4" s="5" t="n">
        <v>0.78</v>
      </c>
      <c r="ASF4" s="5" t="n">
        <v>0.38</v>
      </c>
      <c r="ASG4" s="5" t="n">
        <v>0.4</v>
      </c>
      <c r="ASH4" s="5" t="n">
        <v>0.94</v>
      </c>
      <c r="ASI4" s="5" t="n">
        <v>1.09</v>
      </c>
      <c r="ASJ4" s="5" t="n">
        <v>3.18</v>
      </c>
      <c r="ASK4" s="5" t="n">
        <v>3.18</v>
      </c>
      <c r="ASL4" s="5" t="n">
        <v>0.52</v>
      </c>
      <c r="ASM4" s="5" t="n">
        <v>1.26</v>
      </c>
      <c r="ASN4" s="5" t="n">
        <v>1.4</v>
      </c>
      <c r="ASO4" s="5" t="n">
        <v>5.08</v>
      </c>
      <c r="ASP4" s="5" t="n">
        <v>1.4</v>
      </c>
      <c r="ASQ4" s="5" t="n">
        <v>1.4</v>
      </c>
      <c r="ASR4" s="5" t="n">
        <v>3.68</v>
      </c>
      <c r="ASS4" s="5" t="n">
        <v>0.76</v>
      </c>
      <c r="AST4" s="5" t="n">
        <v>2.92</v>
      </c>
      <c r="ASU4" s="5" t="n">
        <v>100</v>
      </c>
    </row>
    <row r="5" customFormat="false" ht="12.8" hidden="false" customHeight="false" outlineLevel="0" collapsed="false">
      <c r="A5" s="4" t="n">
        <v>42979</v>
      </c>
      <c r="B5" s="4" t="n">
        <v>43344</v>
      </c>
      <c r="D5" s="5" t="n">
        <v>16.18</v>
      </c>
      <c r="E5" s="5" t="n">
        <v>1.39</v>
      </c>
      <c r="F5" s="5" t="n">
        <v>0.51</v>
      </c>
      <c r="G5" s="5" t="n">
        <v>0.62</v>
      </c>
      <c r="H5" s="5" t="n">
        <v>0.12</v>
      </c>
      <c r="I5" s="5" t="n">
        <v>0.15</v>
      </c>
      <c r="J5" s="5" t="n">
        <v>2.08</v>
      </c>
      <c r="K5" s="5" t="n">
        <v>0.42</v>
      </c>
      <c r="L5" s="5" t="n">
        <v>0.29</v>
      </c>
      <c r="M5" s="5" t="n">
        <v>0.21</v>
      </c>
      <c r="N5" s="5" t="n">
        <v>0.38</v>
      </c>
      <c r="O5" s="5" t="n">
        <v>0.35</v>
      </c>
      <c r="P5" s="5" t="n">
        <v>0.42</v>
      </c>
      <c r="Q5" s="5" t="n">
        <v>0.88</v>
      </c>
      <c r="R5" s="5" t="n">
        <v>0.3</v>
      </c>
      <c r="S5" s="5" t="n">
        <v>0.27</v>
      </c>
      <c r="T5" s="5" t="n">
        <v>0.31</v>
      </c>
      <c r="U5" s="5" t="n">
        <v>2.38</v>
      </c>
      <c r="V5" s="5" t="n">
        <v>1.14</v>
      </c>
      <c r="W5" s="5" t="n">
        <v>1.24</v>
      </c>
      <c r="X5" s="5" t="n">
        <v>2.02</v>
      </c>
      <c r="Y5" s="5" t="n">
        <v>0.11</v>
      </c>
      <c r="Z5" s="5" t="n">
        <v>0.13</v>
      </c>
      <c r="AA5" s="5" t="n">
        <v>0.26</v>
      </c>
      <c r="AB5" s="5" t="n">
        <v>0.14</v>
      </c>
      <c r="AC5" s="5" t="n">
        <v>0.87</v>
      </c>
      <c r="AD5" s="5" t="n">
        <v>0.51</v>
      </c>
      <c r="AE5" s="5" t="n">
        <v>0.9</v>
      </c>
      <c r="AF5" s="5" t="n">
        <v>0.19</v>
      </c>
      <c r="AG5" s="5" t="n">
        <v>0.7</v>
      </c>
      <c r="AH5" s="5" t="n">
        <v>6.53</v>
      </c>
      <c r="AI5" s="5" t="n">
        <v>3.88</v>
      </c>
      <c r="AJ5" s="5" t="n">
        <v>2.65</v>
      </c>
      <c r="AK5" s="5" t="n">
        <v>6.44</v>
      </c>
      <c r="AL5" s="5" t="n">
        <v>4.19</v>
      </c>
      <c r="AM5" s="5" t="n">
        <v>0.69</v>
      </c>
      <c r="AN5" s="5" t="n">
        <v>1.86</v>
      </c>
      <c r="AO5" s="5" t="n">
        <v>1.63</v>
      </c>
      <c r="AP5" s="5" t="n">
        <v>2.25</v>
      </c>
      <c r="AQ5" s="5" t="n">
        <v>2.25</v>
      </c>
      <c r="AR5" s="5" t="n">
        <v>3.57</v>
      </c>
      <c r="AS5" s="5" t="n">
        <v>2.19</v>
      </c>
      <c r="AT5" s="5" t="n">
        <v>0.51</v>
      </c>
      <c r="AU5" s="5" t="n">
        <v>1.36</v>
      </c>
      <c r="AV5" s="5" t="n">
        <v>0.32</v>
      </c>
      <c r="AW5" s="5" t="n">
        <v>0.52</v>
      </c>
      <c r="AX5" s="5" t="n">
        <v>0.11</v>
      </c>
      <c r="AY5" s="5" t="n">
        <v>0.34</v>
      </c>
      <c r="AZ5" s="5" t="n">
        <v>0.07</v>
      </c>
      <c r="BA5" s="5" t="n">
        <v>0.86</v>
      </c>
      <c r="BB5" s="5" t="n">
        <v>0.73</v>
      </c>
      <c r="BC5" s="5" t="n">
        <v>0.13</v>
      </c>
      <c r="BD5" s="5" t="n">
        <v>22.94</v>
      </c>
      <c r="BE5" s="5" t="n">
        <v>8.44</v>
      </c>
      <c r="BF5" s="5" t="n">
        <v>8.44</v>
      </c>
      <c r="BG5" s="5" t="n">
        <v>7.23</v>
      </c>
      <c r="BH5" s="5" t="n">
        <v>7.23</v>
      </c>
      <c r="BI5" s="5" t="n">
        <v>3.69</v>
      </c>
      <c r="BJ5" s="5" t="n">
        <v>2.47</v>
      </c>
      <c r="BK5" s="5" t="n">
        <v>1.21</v>
      </c>
      <c r="BL5" s="5" t="n">
        <v>3.59</v>
      </c>
      <c r="BM5" s="5" t="n">
        <v>0.76</v>
      </c>
      <c r="BN5" s="5" t="n">
        <v>2.24</v>
      </c>
      <c r="BO5" s="5" t="n">
        <v>0.59</v>
      </c>
      <c r="BP5" s="5" t="n">
        <v>9.84</v>
      </c>
      <c r="BQ5" s="5" t="n">
        <v>1.72</v>
      </c>
      <c r="BR5" s="5" t="n">
        <v>1.4</v>
      </c>
      <c r="BS5" s="5" t="n">
        <v>0.32</v>
      </c>
      <c r="BT5" s="5" t="n">
        <v>0.5</v>
      </c>
      <c r="BU5" s="5" t="n">
        <v>0.5</v>
      </c>
      <c r="BV5" s="5" t="n">
        <v>1.64</v>
      </c>
      <c r="BW5" s="5" t="n">
        <v>0.47</v>
      </c>
      <c r="BX5" s="5" t="n">
        <v>0.29</v>
      </c>
      <c r="BY5" s="5" t="n">
        <v>0.46</v>
      </c>
      <c r="BZ5" s="5" t="n">
        <v>0.43</v>
      </c>
      <c r="CA5" s="5" t="n">
        <v>2.49</v>
      </c>
      <c r="CB5" s="5" t="n">
        <v>0.26</v>
      </c>
      <c r="CC5" s="5" t="n">
        <v>1.01</v>
      </c>
      <c r="CD5" s="5" t="n">
        <v>1.22</v>
      </c>
      <c r="CE5" s="5" t="n">
        <v>3.48</v>
      </c>
      <c r="CF5" s="5" t="n">
        <v>1.77</v>
      </c>
      <c r="CG5" s="5" t="n">
        <v>0.97</v>
      </c>
      <c r="CH5" s="5" t="n">
        <v>0.74</v>
      </c>
      <c r="CI5" s="5" t="n">
        <v>5.5</v>
      </c>
      <c r="CJ5" s="5" t="n">
        <v>1.08</v>
      </c>
      <c r="CK5" s="5" t="n">
        <v>0.95</v>
      </c>
      <c r="CL5" s="5" t="n">
        <v>0.12</v>
      </c>
      <c r="CM5" s="5" t="n">
        <v>4.42</v>
      </c>
      <c r="CN5" s="5" t="n">
        <v>3.87</v>
      </c>
      <c r="CO5" s="5" t="n">
        <v>0.55</v>
      </c>
      <c r="CP5" s="5" t="n">
        <v>10.06</v>
      </c>
      <c r="CQ5" s="5" t="n">
        <v>9.04</v>
      </c>
      <c r="CR5" s="5" t="n">
        <v>3</v>
      </c>
      <c r="CS5" s="5" t="n">
        <v>0.59</v>
      </c>
      <c r="CT5" s="5" t="n">
        <v>2.44</v>
      </c>
      <c r="CU5" s="5" t="n">
        <v>1.85</v>
      </c>
      <c r="CV5" s="5" t="n">
        <v>1.16</v>
      </c>
      <c r="CW5" s="5" t="n">
        <v>1.02</v>
      </c>
      <c r="CX5" s="5" t="n">
        <v>1.02</v>
      </c>
      <c r="CY5" s="5" t="n">
        <v>2.56</v>
      </c>
      <c r="CZ5" s="5" t="n">
        <v>2.56</v>
      </c>
      <c r="DA5" s="5" t="n">
        <v>0.09</v>
      </c>
      <c r="DB5" s="5" t="n">
        <v>2.47</v>
      </c>
      <c r="DC5" s="5" t="n">
        <v>12.65</v>
      </c>
      <c r="DD5" s="5" t="n">
        <v>1.82</v>
      </c>
      <c r="DE5" s="5" t="n">
        <v>1.13</v>
      </c>
      <c r="DF5" s="5" t="n">
        <v>0.68</v>
      </c>
      <c r="DG5" s="5" t="n">
        <v>0.68</v>
      </c>
      <c r="DH5" s="5" t="n">
        <v>0.22</v>
      </c>
      <c r="DI5" s="5" t="n">
        <v>0.46</v>
      </c>
      <c r="DJ5" s="5" t="n">
        <v>6.34</v>
      </c>
      <c r="DK5" s="5" t="n">
        <v>2.74</v>
      </c>
      <c r="DL5" s="5" t="n">
        <v>3.61</v>
      </c>
      <c r="DM5" s="5" t="n">
        <v>3.81</v>
      </c>
      <c r="DN5" s="5" t="n">
        <v>0.48</v>
      </c>
      <c r="DO5" s="5" t="n">
        <v>0.78</v>
      </c>
      <c r="DP5" s="5" t="n">
        <v>0.31</v>
      </c>
      <c r="DQ5" s="5" t="n">
        <v>0.26</v>
      </c>
      <c r="DR5" s="5" t="n">
        <v>1</v>
      </c>
      <c r="DS5" s="5" t="n">
        <v>0.98</v>
      </c>
      <c r="DT5" s="5" t="n">
        <v>4.15</v>
      </c>
      <c r="DU5" s="5" t="n">
        <v>4.15</v>
      </c>
      <c r="DV5" s="5" t="n">
        <v>1.04</v>
      </c>
      <c r="DW5" s="5" t="n">
        <v>1.6</v>
      </c>
      <c r="DX5" s="5" t="n">
        <v>1.51</v>
      </c>
      <c r="DY5" s="5" t="n">
        <v>6.1</v>
      </c>
      <c r="DZ5" s="5" t="n">
        <v>1.14</v>
      </c>
      <c r="EA5" s="5" t="n">
        <v>1.14</v>
      </c>
      <c r="EB5" s="5" t="n">
        <v>4.96</v>
      </c>
      <c r="EC5" s="5" t="n">
        <v>0.58</v>
      </c>
      <c r="ED5" s="5" t="n">
        <v>4.38</v>
      </c>
      <c r="EE5" s="5" t="n">
        <v>100</v>
      </c>
      <c r="EF5" s="5" t="n">
        <v>16.07</v>
      </c>
      <c r="EG5" s="5" t="n">
        <v>1.52</v>
      </c>
      <c r="EH5" s="5" t="n">
        <v>0.52</v>
      </c>
      <c r="EI5" s="5" t="n">
        <v>0.68</v>
      </c>
      <c r="EJ5" s="5" t="n">
        <v>0.13</v>
      </c>
      <c r="EK5" s="5" t="n">
        <v>0.18</v>
      </c>
      <c r="EL5" s="5" t="n">
        <v>2.16</v>
      </c>
      <c r="EM5" s="5" t="n">
        <v>0.46</v>
      </c>
      <c r="EN5" s="5" t="n">
        <v>0.28</v>
      </c>
      <c r="EO5" s="5" t="n">
        <v>0.23</v>
      </c>
      <c r="EP5" s="5" t="n">
        <v>0.45</v>
      </c>
      <c r="EQ5" s="5" t="n">
        <v>0.34</v>
      </c>
      <c r="ER5" s="5" t="n">
        <v>0.4</v>
      </c>
      <c r="ES5" s="5" t="n">
        <v>1</v>
      </c>
      <c r="ET5" s="5" t="n">
        <v>0.36</v>
      </c>
      <c r="EU5" s="5" t="n">
        <v>0.3</v>
      </c>
      <c r="EV5" s="5" t="n">
        <v>0.34</v>
      </c>
      <c r="EW5" s="5" t="n">
        <v>2.31</v>
      </c>
      <c r="EX5" s="5" t="n">
        <v>0.99</v>
      </c>
      <c r="EY5" s="5" t="n">
        <v>1.32</v>
      </c>
      <c r="EZ5" s="5" t="n">
        <v>2.23</v>
      </c>
      <c r="FA5" s="5" t="n">
        <v>0.13</v>
      </c>
      <c r="FB5" s="5" t="n">
        <v>0.14</v>
      </c>
      <c r="FC5" s="5" t="n">
        <v>0.31</v>
      </c>
      <c r="FD5" s="5" t="n">
        <v>0.18</v>
      </c>
      <c r="FE5" s="5" t="n">
        <v>0.98</v>
      </c>
      <c r="FF5" s="5" t="n">
        <v>0.49</v>
      </c>
      <c r="FG5" s="5" t="n">
        <v>0.97</v>
      </c>
      <c r="FH5" s="5" t="n">
        <v>0.25</v>
      </c>
      <c r="FI5" s="5" t="n">
        <v>0.72</v>
      </c>
      <c r="FJ5" s="5" t="n">
        <v>5.88</v>
      </c>
      <c r="FK5" s="5" t="n">
        <v>3.4</v>
      </c>
      <c r="FL5" s="5" t="n">
        <v>2.48</v>
      </c>
      <c r="FM5" s="5" t="n">
        <v>7.53</v>
      </c>
      <c r="FN5" s="5" t="n">
        <v>4.67</v>
      </c>
      <c r="FO5" s="5" t="n">
        <v>0.93</v>
      </c>
      <c r="FP5" s="5" t="n">
        <v>1.85</v>
      </c>
      <c r="FQ5" s="5" t="n">
        <v>1.9</v>
      </c>
      <c r="FR5" s="5" t="n">
        <v>2.85</v>
      </c>
      <c r="FS5" s="5" t="n">
        <v>2.85</v>
      </c>
      <c r="FT5" s="5" t="n">
        <v>3.66</v>
      </c>
      <c r="FU5" s="5" t="n">
        <v>2.3</v>
      </c>
      <c r="FV5" s="5" t="n">
        <v>0.74</v>
      </c>
      <c r="FW5" s="5" t="n">
        <v>1.2</v>
      </c>
      <c r="FX5" s="5" t="n">
        <v>0.36</v>
      </c>
      <c r="FY5" s="5" t="n">
        <v>0.56</v>
      </c>
      <c r="FZ5" s="5" t="n">
        <v>0.19</v>
      </c>
      <c r="GA5" s="5" t="n">
        <v>0.3</v>
      </c>
      <c r="GB5" s="5" t="n">
        <v>0.06</v>
      </c>
      <c r="GC5" s="5" t="n">
        <v>0.8</v>
      </c>
      <c r="GD5" s="5" t="n">
        <v>0.68</v>
      </c>
      <c r="GE5" s="5" t="n">
        <v>0.12</v>
      </c>
      <c r="GF5" s="5" t="n">
        <v>22.13</v>
      </c>
      <c r="GG5" s="5" t="n">
        <v>6.54</v>
      </c>
      <c r="GH5" s="5" t="n">
        <v>6.54</v>
      </c>
      <c r="GI5" s="5" t="n">
        <v>7.59</v>
      </c>
      <c r="GJ5" s="5" t="n">
        <v>7.59</v>
      </c>
      <c r="GK5" s="5" t="n">
        <v>3.7</v>
      </c>
      <c r="GL5" s="5" t="n">
        <v>2.08</v>
      </c>
      <c r="GM5" s="5" t="n">
        <v>1.62</v>
      </c>
      <c r="GN5" s="5" t="n">
        <v>4.3</v>
      </c>
      <c r="GO5" s="5" t="n">
        <v>1.13</v>
      </c>
      <c r="GP5" s="5" t="n">
        <v>1.79</v>
      </c>
      <c r="GQ5" s="5" t="n">
        <v>1.38</v>
      </c>
      <c r="GR5" s="5" t="n">
        <v>8.91</v>
      </c>
      <c r="GS5" s="5" t="n">
        <v>1.7</v>
      </c>
      <c r="GT5" s="5" t="n">
        <v>1.45</v>
      </c>
      <c r="GU5" s="5" t="n">
        <v>0.26</v>
      </c>
      <c r="GV5" s="5" t="n">
        <v>0.47</v>
      </c>
      <c r="GW5" s="5" t="n">
        <v>0.47</v>
      </c>
      <c r="GX5" s="5" t="n">
        <v>1.48</v>
      </c>
      <c r="GY5" s="5" t="n">
        <v>0.35</v>
      </c>
      <c r="GZ5" s="5" t="n">
        <v>0.39</v>
      </c>
      <c r="HA5" s="5" t="n">
        <v>0.4</v>
      </c>
      <c r="HB5" s="5" t="n">
        <v>0.34</v>
      </c>
      <c r="HC5" s="5" t="n">
        <v>2.59</v>
      </c>
      <c r="HD5" s="5" t="n">
        <v>0.22</v>
      </c>
      <c r="HE5" s="5" t="n">
        <v>1.12</v>
      </c>
      <c r="HF5" s="5" t="n">
        <v>1.26</v>
      </c>
      <c r="HG5" s="5" t="n">
        <v>2.67</v>
      </c>
      <c r="HH5" s="5" t="n">
        <v>1.1</v>
      </c>
      <c r="HI5" s="5" t="n">
        <v>0.88</v>
      </c>
      <c r="HJ5" s="5" t="n">
        <v>0.69</v>
      </c>
      <c r="HK5" s="5" t="n">
        <v>5.04</v>
      </c>
      <c r="HL5" s="5" t="n">
        <v>1.2</v>
      </c>
      <c r="HM5" s="5" t="n">
        <v>1.03</v>
      </c>
      <c r="HN5" s="5" t="n">
        <v>0.17</v>
      </c>
      <c r="HO5" s="5" t="n">
        <v>3.84</v>
      </c>
      <c r="HP5" s="5" t="n">
        <v>3.4</v>
      </c>
      <c r="HQ5" s="5" t="n">
        <v>0.44</v>
      </c>
      <c r="HR5" s="5" t="n">
        <v>10.56</v>
      </c>
      <c r="HS5" s="5" t="n">
        <v>9.83</v>
      </c>
      <c r="HT5" s="5" t="n">
        <v>2.77</v>
      </c>
      <c r="HU5" s="5" t="n">
        <v>0.69</v>
      </c>
      <c r="HV5" s="5" t="n">
        <v>2.79</v>
      </c>
      <c r="HW5" s="5" t="n">
        <v>2.08</v>
      </c>
      <c r="HX5" s="5" t="n">
        <v>1.5</v>
      </c>
      <c r="HY5" s="5" t="n">
        <v>0.73</v>
      </c>
      <c r="HZ5" s="5" t="n">
        <v>0.73</v>
      </c>
      <c r="IA5" s="5" t="n">
        <v>2.74</v>
      </c>
      <c r="IB5" s="5" t="n">
        <v>2.74</v>
      </c>
      <c r="IC5" s="5" t="n">
        <v>0.09</v>
      </c>
      <c r="ID5" s="5" t="n">
        <v>2.65</v>
      </c>
      <c r="IE5" s="5" t="n">
        <v>12.34</v>
      </c>
      <c r="IF5" s="5" t="n">
        <v>1.93</v>
      </c>
      <c r="IG5" s="5" t="n">
        <v>1.21</v>
      </c>
      <c r="IH5" s="5" t="n">
        <v>0.71</v>
      </c>
      <c r="II5" s="5" t="n">
        <v>0.72</v>
      </c>
      <c r="IJ5" s="5" t="n">
        <v>0.26</v>
      </c>
      <c r="IK5" s="5" t="n">
        <v>0.46</v>
      </c>
      <c r="IL5" s="5" t="n">
        <v>5.43</v>
      </c>
      <c r="IM5" s="5" t="n">
        <v>2.48</v>
      </c>
      <c r="IN5" s="5" t="n">
        <v>2.95</v>
      </c>
      <c r="IO5" s="5" t="n">
        <v>4.26</v>
      </c>
      <c r="IP5" s="5" t="n">
        <v>0.53</v>
      </c>
      <c r="IQ5" s="5" t="n">
        <v>0.88</v>
      </c>
      <c r="IR5" s="5" t="n">
        <v>0.4</v>
      </c>
      <c r="IS5" s="5" t="n">
        <v>0.34</v>
      </c>
      <c r="IT5" s="5" t="n">
        <v>0.92</v>
      </c>
      <c r="IU5" s="5" t="n">
        <v>1.18</v>
      </c>
      <c r="IV5" s="5" t="n">
        <v>4.7</v>
      </c>
      <c r="IW5" s="5" t="n">
        <v>4.7</v>
      </c>
      <c r="IX5" s="5" t="n">
        <v>0.74</v>
      </c>
      <c r="IY5" s="5" t="n">
        <v>1.98</v>
      </c>
      <c r="IZ5" s="5" t="n">
        <v>1.98</v>
      </c>
      <c r="JA5" s="5" t="n">
        <v>6.34</v>
      </c>
      <c r="JB5" s="5" t="n">
        <v>1.11</v>
      </c>
      <c r="JC5" s="5" t="n">
        <v>1.11</v>
      </c>
      <c r="JD5" s="5" t="n">
        <v>5.23</v>
      </c>
      <c r="JE5" s="5" t="n">
        <v>0.5</v>
      </c>
      <c r="JF5" s="5" t="n">
        <v>4.73</v>
      </c>
      <c r="JG5" s="5" t="n">
        <v>100</v>
      </c>
      <c r="JH5" s="5" t="n">
        <v>15.72</v>
      </c>
      <c r="JI5" s="5" t="n">
        <v>1.51</v>
      </c>
      <c r="JJ5" s="5" t="n">
        <v>0.57</v>
      </c>
      <c r="JK5" s="5" t="n">
        <v>0.67</v>
      </c>
      <c r="JL5" s="5" t="n">
        <v>0.14</v>
      </c>
      <c r="JM5" s="5" t="n">
        <v>0.13</v>
      </c>
      <c r="JN5" s="5" t="n">
        <v>2.23</v>
      </c>
      <c r="JO5" s="5" t="n">
        <v>0.52</v>
      </c>
      <c r="JP5" s="5" t="n">
        <v>0.39</v>
      </c>
      <c r="JQ5" s="5" t="n">
        <v>0.18</v>
      </c>
      <c r="JR5" s="5" t="n">
        <v>0.43</v>
      </c>
      <c r="JS5" s="5" t="n">
        <v>0.39</v>
      </c>
      <c r="JT5" s="5" t="n">
        <v>0.33</v>
      </c>
      <c r="JU5" s="5" t="n">
        <v>1.08</v>
      </c>
      <c r="JV5" s="5" t="n">
        <v>0.45</v>
      </c>
      <c r="JW5" s="5" t="n">
        <v>0.29</v>
      </c>
      <c r="JX5" s="5" t="n">
        <v>0.35</v>
      </c>
      <c r="JY5" s="5" t="n">
        <v>2.3</v>
      </c>
      <c r="JZ5" s="5" t="n">
        <v>1.08</v>
      </c>
      <c r="KA5" s="5" t="n">
        <v>1.22</v>
      </c>
      <c r="KB5" s="5" t="n">
        <v>2.26</v>
      </c>
      <c r="KC5" s="5" t="n">
        <v>0.12</v>
      </c>
      <c r="KD5" s="5" t="n">
        <v>0.13</v>
      </c>
      <c r="KE5" s="5" t="n">
        <v>0.28</v>
      </c>
      <c r="KF5" s="5" t="n">
        <v>0.16</v>
      </c>
      <c r="KG5" s="5" t="n">
        <v>0.91</v>
      </c>
      <c r="KH5" s="5" t="n">
        <v>0.66</v>
      </c>
      <c r="KI5" s="5" t="n">
        <v>1.06</v>
      </c>
      <c r="KJ5" s="5" t="n">
        <v>0.22</v>
      </c>
      <c r="KK5" s="5" t="n">
        <v>0.84</v>
      </c>
      <c r="KL5" s="5" t="n">
        <v>5.27</v>
      </c>
      <c r="KM5" s="5" t="n">
        <v>2.6</v>
      </c>
      <c r="KN5" s="5" t="n">
        <v>2.67</v>
      </c>
      <c r="KO5" s="5" t="n">
        <v>7.81</v>
      </c>
      <c r="KP5" s="5" t="n">
        <v>4.82</v>
      </c>
      <c r="KQ5" s="5" t="n">
        <v>1.02</v>
      </c>
      <c r="KR5" s="5" t="n">
        <v>1.67</v>
      </c>
      <c r="KS5" s="5" t="n">
        <v>2.13</v>
      </c>
      <c r="KT5" s="5" t="n">
        <v>2.99</v>
      </c>
      <c r="KU5" s="5" t="n">
        <v>2.99</v>
      </c>
      <c r="KV5" s="5" t="n">
        <v>3.7</v>
      </c>
      <c r="KW5" s="5" t="n">
        <v>2.29</v>
      </c>
      <c r="KX5" s="5" t="n">
        <v>0.52</v>
      </c>
      <c r="KY5" s="5" t="n">
        <v>1.41</v>
      </c>
      <c r="KZ5" s="5" t="n">
        <v>0.36</v>
      </c>
      <c r="LA5" s="5" t="n">
        <v>0.52</v>
      </c>
      <c r="LB5" s="5" t="n">
        <v>0.09</v>
      </c>
      <c r="LC5" s="5" t="n">
        <v>0.37</v>
      </c>
      <c r="LD5" s="5" t="n">
        <v>0.06</v>
      </c>
      <c r="LE5" s="5" t="n">
        <v>0.89</v>
      </c>
      <c r="LF5" s="5" t="n">
        <v>0.83</v>
      </c>
      <c r="LG5" s="5" t="n">
        <v>0.06</v>
      </c>
      <c r="LH5" s="5" t="n">
        <v>21.64</v>
      </c>
      <c r="LI5" s="5" t="n">
        <v>7.31</v>
      </c>
      <c r="LJ5" s="5" t="n">
        <v>7.31</v>
      </c>
      <c r="LK5" s="5" t="n">
        <v>7.66</v>
      </c>
      <c r="LL5" s="5" t="n">
        <v>7.66</v>
      </c>
      <c r="LM5" s="5" t="n">
        <v>3.25</v>
      </c>
      <c r="LN5" s="5" t="n">
        <v>1.69</v>
      </c>
      <c r="LO5" s="5" t="n">
        <v>1.56</v>
      </c>
      <c r="LP5" s="5" t="n">
        <v>3.42</v>
      </c>
      <c r="LQ5" s="5" t="n">
        <v>0.99</v>
      </c>
      <c r="LR5" s="5" t="n">
        <v>2.17</v>
      </c>
      <c r="LS5" s="5" t="n">
        <v>0.26</v>
      </c>
      <c r="LT5" s="5" t="n">
        <v>9.65</v>
      </c>
      <c r="LU5" s="5" t="n">
        <v>1.59</v>
      </c>
      <c r="LV5" s="5" t="n">
        <v>1.31</v>
      </c>
      <c r="LW5" s="5" t="n">
        <v>0.28</v>
      </c>
      <c r="LX5" s="5" t="n">
        <v>0.51</v>
      </c>
      <c r="LY5" s="5" t="n">
        <v>0.51</v>
      </c>
      <c r="LZ5" s="5" t="n">
        <v>1.44</v>
      </c>
      <c r="MA5" s="5" t="n">
        <v>0.42</v>
      </c>
      <c r="MB5" s="5" t="n">
        <v>0.29</v>
      </c>
      <c r="MC5" s="5" t="n">
        <v>0.38</v>
      </c>
      <c r="MD5" s="5" t="n">
        <v>0.36</v>
      </c>
      <c r="ME5" s="5" t="n">
        <v>2.74</v>
      </c>
      <c r="MF5" s="5" t="n">
        <v>0.29</v>
      </c>
      <c r="MG5" s="5" t="n">
        <v>1.01</v>
      </c>
      <c r="MH5" s="5" t="n">
        <v>1.43</v>
      </c>
      <c r="MI5" s="5" t="n">
        <v>3.36</v>
      </c>
      <c r="MJ5" s="5" t="n">
        <v>1.48</v>
      </c>
      <c r="MK5" s="5" t="n">
        <v>1.12</v>
      </c>
      <c r="ML5" s="5" t="n">
        <v>0.76</v>
      </c>
      <c r="MM5" s="5" t="n">
        <v>5.26</v>
      </c>
      <c r="MN5" s="5" t="n">
        <v>1.2</v>
      </c>
      <c r="MO5" s="5" t="n">
        <v>1.08</v>
      </c>
      <c r="MP5" s="5" t="n">
        <v>0.12</v>
      </c>
      <c r="MQ5" s="5" t="n">
        <v>4.06</v>
      </c>
      <c r="MR5" s="5" t="n">
        <v>3.52</v>
      </c>
      <c r="MS5" s="5" t="n">
        <v>0.53</v>
      </c>
      <c r="MT5" s="5" t="n">
        <v>10.82</v>
      </c>
      <c r="MU5" s="5" t="n">
        <v>10.23</v>
      </c>
      <c r="MV5" s="5" t="n">
        <v>2.89</v>
      </c>
      <c r="MW5" s="5" t="n">
        <v>0.78</v>
      </c>
      <c r="MX5" s="5" t="n">
        <v>3.13</v>
      </c>
      <c r="MY5" s="5" t="n">
        <v>1.77</v>
      </c>
      <c r="MZ5" s="5" t="n">
        <v>1.66</v>
      </c>
      <c r="NA5" s="5" t="n">
        <v>0.59</v>
      </c>
      <c r="NB5" s="5" t="n">
        <v>0.59</v>
      </c>
      <c r="NC5" s="5" t="n">
        <v>2.81</v>
      </c>
      <c r="ND5" s="5" t="n">
        <v>2.81</v>
      </c>
      <c r="NE5" s="5" t="n">
        <v>0.07</v>
      </c>
      <c r="NF5" s="5" t="n">
        <v>2.74</v>
      </c>
      <c r="NG5" s="5" t="n">
        <v>13.23</v>
      </c>
      <c r="NH5" s="5" t="n">
        <v>1.95</v>
      </c>
      <c r="NI5" s="5" t="n">
        <v>1.27</v>
      </c>
      <c r="NJ5" s="5" t="n">
        <v>0.68</v>
      </c>
      <c r="NK5" s="5" t="n">
        <v>0.73</v>
      </c>
      <c r="NL5" s="5" t="n">
        <v>0.25</v>
      </c>
      <c r="NM5" s="5" t="n">
        <v>0.48</v>
      </c>
      <c r="NN5" s="5" t="n">
        <v>5.74</v>
      </c>
      <c r="NO5" s="5" t="n">
        <v>2.71</v>
      </c>
      <c r="NP5" s="5" t="n">
        <v>3.03</v>
      </c>
      <c r="NQ5" s="5" t="n">
        <v>4.81</v>
      </c>
      <c r="NR5" s="5" t="n">
        <v>0.89</v>
      </c>
      <c r="NS5" s="5" t="n">
        <v>0.76</v>
      </c>
      <c r="NT5" s="5" t="n">
        <v>0.64</v>
      </c>
      <c r="NU5" s="5" t="n">
        <v>0.57</v>
      </c>
      <c r="NV5" s="5" t="n">
        <v>0.98</v>
      </c>
      <c r="NW5" s="5" t="n">
        <v>0.97</v>
      </c>
      <c r="NX5" s="5" t="n">
        <v>4.3</v>
      </c>
      <c r="NY5" s="5" t="n">
        <v>4.3</v>
      </c>
      <c r="NZ5" s="5" t="n">
        <v>1.21</v>
      </c>
      <c r="OA5" s="5" t="n">
        <v>1.34</v>
      </c>
      <c r="OB5" s="5" t="n">
        <v>1.76</v>
      </c>
      <c r="OC5" s="5" t="n">
        <v>5.07</v>
      </c>
      <c r="OD5" s="5" t="n">
        <v>1.31</v>
      </c>
      <c r="OE5" s="5" t="n">
        <v>1.31</v>
      </c>
      <c r="OF5" s="5" t="n">
        <v>3.76</v>
      </c>
      <c r="OG5" s="5" t="n">
        <v>0.77</v>
      </c>
      <c r="OH5" s="5" t="n">
        <v>2.99</v>
      </c>
      <c r="OI5" s="5" t="n">
        <v>100</v>
      </c>
      <c r="OJ5" s="5" t="n">
        <v>17.14</v>
      </c>
      <c r="OK5" s="5" t="n">
        <v>1.71</v>
      </c>
      <c r="OL5" s="5" t="n">
        <v>0.65</v>
      </c>
      <c r="OM5" s="5" t="n">
        <v>0.74</v>
      </c>
      <c r="ON5" s="5" t="n">
        <v>0.15</v>
      </c>
      <c r="OO5" s="5" t="n">
        <v>0.17</v>
      </c>
      <c r="OP5" s="5" t="n">
        <v>2.35</v>
      </c>
      <c r="OQ5" s="5" t="n">
        <v>0.51</v>
      </c>
      <c r="OR5" s="5" t="n">
        <v>0.34</v>
      </c>
      <c r="OS5" s="5" t="n">
        <v>0.22</v>
      </c>
      <c r="OT5" s="5" t="n">
        <v>0.48</v>
      </c>
      <c r="OU5" s="5" t="n">
        <v>0.49</v>
      </c>
      <c r="OV5" s="5" t="n">
        <v>0.32</v>
      </c>
      <c r="OW5" s="5" t="n">
        <v>1.22</v>
      </c>
      <c r="OX5" s="5" t="n">
        <v>0.47</v>
      </c>
      <c r="OY5" s="5" t="n">
        <v>0.36</v>
      </c>
      <c r="OZ5" s="5" t="n">
        <v>0.38</v>
      </c>
      <c r="PA5" s="5" t="n">
        <v>2.53</v>
      </c>
      <c r="PB5" s="5" t="n">
        <v>1.12</v>
      </c>
      <c r="PC5" s="5" t="n">
        <v>1.42</v>
      </c>
      <c r="PD5" s="5" t="n">
        <v>2.52</v>
      </c>
      <c r="PE5" s="5" t="n">
        <v>0.13</v>
      </c>
      <c r="PF5" s="5" t="n">
        <v>0.14</v>
      </c>
      <c r="PG5" s="5" t="n">
        <v>0.33</v>
      </c>
      <c r="PH5" s="5" t="n">
        <v>0.18</v>
      </c>
      <c r="PI5" s="5" t="n">
        <v>1.06</v>
      </c>
      <c r="PJ5" s="5" t="n">
        <v>0.68</v>
      </c>
      <c r="PK5" s="5" t="n">
        <v>1.11</v>
      </c>
      <c r="PL5" s="5" t="n">
        <v>0.27</v>
      </c>
      <c r="PM5" s="5" t="n">
        <v>0.85</v>
      </c>
      <c r="PN5" s="5" t="n">
        <v>5.69</v>
      </c>
      <c r="PO5" s="5" t="n">
        <v>3.08</v>
      </c>
      <c r="PP5" s="5" t="n">
        <v>2.61</v>
      </c>
      <c r="PQ5" s="5" t="n">
        <v>7.84</v>
      </c>
      <c r="PR5" s="5" t="n">
        <v>4.65</v>
      </c>
      <c r="PS5" s="5" t="n">
        <v>0.85</v>
      </c>
      <c r="PT5" s="5" t="n">
        <v>1.93</v>
      </c>
      <c r="PU5" s="5" t="n">
        <v>1.87</v>
      </c>
      <c r="PV5" s="5" t="n">
        <v>3.19</v>
      </c>
      <c r="PW5" s="5" t="n">
        <v>3.19</v>
      </c>
      <c r="PX5" s="5" t="n">
        <v>3.51</v>
      </c>
      <c r="PY5" s="5" t="n">
        <v>2.33</v>
      </c>
      <c r="PZ5" s="5" t="n">
        <v>0.6</v>
      </c>
      <c r="QA5" s="5" t="n">
        <v>1.36</v>
      </c>
      <c r="QB5" s="5" t="n">
        <v>0.37</v>
      </c>
      <c r="QC5" s="5" t="n">
        <v>0.57</v>
      </c>
      <c r="QD5" s="5" t="n">
        <v>0.15</v>
      </c>
      <c r="QE5" s="5" t="n">
        <v>0.29</v>
      </c>
      <c r="QF5" s="5" t="n">
        <v>0.12</v>
      </c>
      <c r="QG5" s="5" t="n">
        <v>0.62</v>
      </c>
      <c r="QH5" s="5" t="n">
        <v>0.49</v>
      </c>
      <c r="QI5" s="5" t="n">
        <v>0.13</v>
      </c>
      <c r="QJ5" s="5" t="n">
        <v>22.3</v>
      </c>
      <c r="QK5" s="5" t="n">
        <v>6.9</v>
      </c>
      <c r="QL5" s="5" t="n">
        <v>6.9</v>
      </c>
      <c r="QM5" s="5" t="n">
        <v>5.88</v>
      </c>
      <c r="QN5" s="5" t="n">
        <v>5.88</v>
      </c>
      <c r="QO5" s="5" t="n">
        <v>3.66</v>
      </c>
      <c r="QP5" s="5" t="n">
        <v>2.05</v>
      </c>
      <c r="QQ5" s="5" t="n">
        <v>1.61</v>
      </c>
      <c r="QR5" s="5" t="n">
        <v>5.85</v>
      </c>
      <c r="QS5" s="5" t="n">
        <v>1.37</v>
      </c>
      <c r="QT5" s="5" t="n">
        <v>3.39</v>
      </c>
      <c r="QU5" s="5" t="n">
        <v>1.1</v>
      </c>
      <c r="QV5" s="5" t="n">
        <v>9.07</v>
      </c>
      <c r="QW5" s="5" t="n">
        <v>1.84</v>
      </c>
      <c r="QX5" s="5" t="n">
        <v>1.49</v>
      </c>
      <c r="QY5" s="5" t="n">
        <v>0.35</v>
      </c>
      <c r="QZ5" s="5" t="n">
        <v>0.56</v>
      </c>
      <c r="RA5" s="5" t="n">
        <v>0.56</v>
      </c>
      <c r="RB5" s="5" t="n">
        <v>1.47</v>
      </c>
      <c r="RC5" s="5" t="n">
        <v>0.32</v>
      </c>
      <c r="RD5" s="5" t="n">
        <v>0.28</v>
      </c>
      <c r="RE5" s="5" t="n">
        <v>0.54</v>
      </c>
      <c r="RF5" s="5" t="n">
        <v>0.33</v>
      </c>
      <c r="RG5" s="5" t="n">
        <v>2.97</v>
      </c>
      <c r="RH5" s="5" t="n">
        <v>0.26</v>
      </c>
      <c r="RI5" s="5" t="n">
        <v>1.17</v>
      </c>
      <c r="RJ5" s="5" t="n">
        <v>1.54</v>
      </c>
      <c r="RK5" s="5" t="n">
        <v>2.24</v>
      </c>
      <c r="RL5" s="5" t="n">
        <v>0.82</v>
      </c>
      <c r="RM5" s="5" t="n">
        <v>0.8</v>
      </c>
      <c r="RN5" s="5" t="n">
        <v>0.61</v>
      </c>
      <c r="RO5" s="5" t="n">
        <v>5.95</v>
      </c>
      <c r="RP5" s="5" t="n">
        <v>1.39</v>
      </c>
      <c r="RQ5" s="5" t="n">
        <v>1.19</v>
      </c>
      <c r="RR5" s="5" t="n">
        <v>0.2</v>
      </c>
      <c r="RS5" s="5" t="n">
        <v>4.56</v>
      </c>
      <c r="RT5" s="5" t="n">
        <v>4.08</v>
      </c>
      <c r="RU5" s="5" t="n">
        <v>0.48</v>
      </c>
      <c r="RV5" s="5" t="n">
        <v>9.79</v>
      </c>
      <c r="RW5" s="5" t="n">
        <v>9.31</v>
      </c>
      <c r="RX5" s="5" t="n">
        <v>2.52</v>
      </c>
      <c r="RY5" s="5" t="n">
        <v>0.87</v>
      </c>
      <c r="RZ5" s="5" t="n">
        <v>2.89</v>
      </c>
      <c r="SA5" s="5" t="n">
        <v>1.87</v>
      </c>
      <c r="SB5" s="5" t="n">
        <v>1.16</v>
      </c>
      <c r="SC5" s="5" t="n">
        <v>0.48</v>
      </c>
      <c r="SD5" s="5" t="n">
        <v>0.48</v>
      </c>
      <c r="SE5" s="5" t="n">
        <v>2.84</v>
      </c>
      <c r="SF5" s="5" t="n">
        <v>2.84</v>
      </c>
      <c r="SG5" s="5" t="n">
        <v>0.07</v>
      </c>
      <c r="SH5" s="5" t="n">
        <v>2.77</v>
      </c>
      <c r="SI5" s="5" t="n">
        <v>12.77</v>
      </c>
      <c r="SJ5" s="5" t="n">
        <v>2.15</v>
      </c>
      <c r="SK5" s="5" t="n">
        <v>1.35</v>
      </c>
      <c r="SL5" s="5" t="n">
        <v>0.8</v>
      </c>
      <c r="SM5" s="5" t="n">
        <v>0.79</v>
      </c>
      <c r="SN5" s="5" t="n">
        <v>0.26</v>
      </c>
      <c r="SO5" s="5" t="n">
        <v>0.53</v>
      </c>
      <c r="SP5" s="5" t="n">
        <v>5.33</v>
      </c>
      <c r="SQ5" s="5" t="n">
        <v>2.66</v>
      </c>
      <c r="SR5" s="5" t="n">
        <v>2.67</v>
      </c>
      <c r="SS5" s="5" t="n">
        <v>4.5</v>
      </c>
      <c r="ST5" s="5" t="n">
        <v>0.6</v>
      </c>
      <c r="SU5" s="5" t="n">
        <v>0.94</v>
      </c>
      <c r="SV5" s="5" t="n">
        <v>0.6</v>
      </c>
      <c r="SW5" s="5" t="n">
        <v>0.41</v>
      </c>
      <c r="SX5" s="5" t="n">
        <v>0.98</v>
      </c>
      <c r="SY5" s="5" t="n">
        <v>0.98</v>
      </c>
      <c r="SZ5" s="5" t="n">
        <v>3.85</v>
      </c>
      <c r="TA5" s="5" t="n">
        <v>3.85</v>
      </c>
      <c r="TB5" s="5" t="n">
        <v>0.88</v>
      </c>
      <c r="TC5" s="5" t="n">
        <v>1.25</v>
      </c>
      <c r="TD5" s="5" t="n">
        <v>1.72</v>
      </c>
      <c r="TE5" s="5" t="n">
        <v>4.96</v>
      </c>
      <c r="TF5" s="5" t="n">
        <v>1.26</v>
      </c>
      <c r="TG5" s="5" t="n">
        <v>1.26</v>
      </c>
      <c r="TH5" s="5" t="n">
        <v>3.7</v>
      </c>
      <c r="TI5" s="5" t="n">
        <v>0.36</v>
      </c>
      <c r="TJ5" s="5" t="n">
        <v>3.34</v>
      </c>
      <c r="TK5" s="5" t="n">
        <v>100</v>
      </c>
      <c r="TL5" s="5" t="n">
        <v>15.48</v>
      </c>
      <c r="TM5" s="5" t="n">
        <v>1.48</v>
      </c>
      <c r="TN5" s="5" t="n">
        <v>0.54</v>
      </c>
      <c r="TO5" s="5" t="n">
        <v>0.62</v>
      </c>
      <c r="TP5" s="5" t="n">
        <v>0.13</v>
      </c>
      <c r="TQ5" s="5" t="n">
        <v>0.19</v>
      </c>
      <c r="TR5" s="5" t="n">
        <v>2.34</v>
      </c>
      <c r="TS5" s="5" t="n">
        <v>0.55</v>
      </c>
      <c r="TT5" s="5" t="n">
        <v>0.31</v>
      </c>
      <c r="TU5" s="5" t="n">
        <v>0.24</v>
      </c>
      <c r="TV5" s="5" t="n">
        <v>0.45</v>
      </c>
      <c r="TW5" s="5" t="n">
        <v>0.39</v>
      </c>
      <c r="TX5" s="5" t="n">
        <v>0.4</v>
      </c>
      <c r="TY5" s="5" t="n">
        <v>1.01</v>
      </c>
      <c r="TZ5" s="5" t="n">
        <v>0.36</v>
      </c>
      <c r="UA5" s="5" t="n">
        <v>0.31</v>
      </c>
      <c r="UB5" s="5" t="n">
        <v>0.34</v>
      </c>
      <c r="UC5" s="5" t="n">
        <v>2.29</v>
      </c>
      <c r="UD5" s="5" t="n">
        <v>1.05</v>
      </c>
      <c r="UE5" s="5" t="n">
        <v>1.23</v>
      </c>
      <c r="UF5" s="5" t="n">
        <v>2.4</v>
      </c>
      <c r="UG5" s="5" t="n">
        <v>0.14</v>
      </c>
      <c r="UH5" s="5" t="n">
        <v>0.13</v>
      </c>
      <c r="UI5" s="5" t="n">
        <v>0.34</v>
      </c>
      <c r="UJ5" s="5" t="n">
        <v>0.2</v>
      </c>
      <c r="UK5" s="5" t="n">
        <v>0.95</v>
      </c>
      <c r="UL5" s="5" t="n">
        <v>0.64</v>
      </c>
      <c r="UM5" s="5" t="n">
        <v>1.06</v>
      </c>
      <c r="UN5" s="5" t="n">
        <v>0.28</v>
      </c>
      <c r="UO5" s="5" t="n">
        <v>0.77</v>
      </c>
      <c r="UP5" s="5" t="n">
        <v>4.91</v>
      </c>
      <c r="UQ5" s="5" t="n">
        <v>2.58</v>
      </c>
      <c r="UR5" s="5" t="n">
        <v>2.33</v>
      </c>
      <c r="US5" s="5" t="n">
        <v>6.38</v>
      </c>
      <c r="UT5" s="5" t="n">
        <v>4.24</v>
      </c>
      <c r="UU5" s="5" t="n">
        <v>0.84</v>
      </c>
      <c r="UV5" s="5" t="n">
        <v>1.48</v>
      </c>
      <c r="UW5" s="5" t="n">
        <v>1.91</v>
      </c>
      <c r="UX5" s="5" t="n">
        <v>2.15</v>
      </c>
      <c r="UY5" s="5" t="n">
        <v>2.15</v>
      </c>
      <c r="UZ5" s="5" t="n">
        <v>3.13</v>
      </c>
      <c r="VA5" s="5" t="n">
        <v>1.99</v>
      </c>
      <c r="VB5" s="5" t="n">
        <v>0.61</v>
      </c>
      <c r="VC5" s="5" t="n">
        <v>1.02</v>
      </c>
      <c r="VD5" s="5" t="n">
        <v>0.37</v>
      </c>
      <c r="VE5" s="5" t="n">
        <v>0.48</v>
      </c>
      <c r="VF5" s="5" t="n">
        <v>0.13</v>
      </c>
      <c r="VG5" s="5" t="n">
        <v>0.27</v>
      </c>
      <c r="VH5" s="5" t="n">
        <v>0.08</v>
      </c>
      <c r="VI5" s="5" t="n">
        <v>0.67</v>
      </c>
      <c r="VJ5" s="5" t="n">
        <v>0.53</v>
      </c>
      <c r="VK5" s="5" t="n">
        <v>0.14</v>
      </c>
      <c r="VL5" s="5" t="n">
        <v>24.82</v>
      </c>
      <c r="VM5" s="5" t="n">
        <v>5.95</v>
      </c>
      <c r="VN5" s="5" t="n">
        <v>5.95</v>
      </c>
      <c r="VO5" s="5" t="n">
        <v>11.06</v>
      </c>
      <c r="VP5" s="5" t="n">
        <v>11.06</v>
      </c>
      <c r="VQ5" s="5" t="n">
        <v>3.55</v>
      </c>
      <c r="VR5" s="5" t="n">
        <v>2.02</v>
      </c>
      <c r="VS5" s="5" t="n">
        <v>1.53</v>
      </c>
      <c r="VT5" s="5" t="n">
        <v>4.25</v>
      </c>
      <c r="VU5" s="5" t="n">
        <v>1.29</v>
      </c>
      <c r="VV5" s="5" t="n">
        <v>2.08</v>
      </c>
      <c r="VW5" s="5" t="n">
        <v>0.88</v>
      </c>
      <c r="VX5" s="5" t="n">
        <v>9.19</v>
      </c>
      <c r="VY5" s="5" t="n">
        <v>1.67</v>
      </c>
      <c r="VZ5" s="5" t="n">
        <v>1.29</v>
      </c>
      <c r="WA5" s="5" t="n">
        <v>0.38</v>
      </c>
      <c r="WB5" s="5" t="n">
        <v>0.51</v>
      </c>
      <c r="WC5" s="5" t="n">
        <v>0.51</v>
      </c>
      <c r="WD5" s="5" t="n">
        <v>1.64</v>
      </c>
      <c r="WE5" s="5" t="n">
        <v>0.46</v>
      </c>
      <c r="WF5" s="5" t="n">
        <v>0.36</v>
      </c>
      <c r="WG5" s="5" t="n">
        <v>0.4</v>
      </c>
      <c r="WH5" s="5" t="n">
        <v>0.42</v>
      </c>
      <c r="WI5" s="5" t="n">
        <v>2.87</v>
      </c>
      <c r="WJ5" s="5" t="n">
        <v>0.32</v>
      </c>
      <c r="WK5" s="5" t="n">
        <v>1.15</v>
      </c>
      <c r="WL5" s="5" t="n">
        <v>1.4</v>
      </c>
      <c r="WM5" s="5" t="n">
        <v>2.5</v>
      </c>
      <c r="WN5" s="5" t="n">
        <v>0.9</v>
      </c>
      <c r="WO5" s="5" t="n">
        <v>0.84</v>
      </c>
      <c r="WP5" s="5" t="n">
        <v>0.76</v>
      </c>
      <c r="WQ5" s="5" t="n">
        <v>6.06</v>
      </c>
      <c r="WR5" s="5" t="n">
        <v>1.27</v>
      </c>
      <c r="WS5" s="5" t="n">
        <v>1.12</v>
      </c>
      <c r="WT5" s="5" t="n">
        <v>0.15</v>
      </c>
      <c r="WU5" s="5" t="n">
        <v>4.79</v>
      </c>
      <c r="WV5" s="5" t="n">
        <v>4.21</v>
      </c>
      <c r="WW5" s="5" t="n">
        <v>0.58</v>
      </c>
      <c r="WX5" s="5" t="n">
        <v>10.05</v>
      </c>
      <c r="WY5" s="5" t="n">
        <v>9.61</v>
      </c>
      <c r="WZ5" s="5" t="n">
        <v>2.37</v>
      </c>
      <c r="XA5" s="5" t="n">
        <v>0.87</v>
      </c>
      <c r="XB5" s="5" t="n">
        <v>3.07</v>
      </c>
      <c r="XC5" s="5" t="n">
        <v>2.05</v>
      </c>
      <c r="XD5" s="5" t="n">
        <v>1.25</v>
      </c>
      <c r="XE5" s="5" t="n">
        <v>0.44</v>
      </c>
      <c r="XF5" s="5" t="n">
        <v>0.44</v>
      </c>
      <c r="XG5" s="5" t="n">
        <v>2.59</v>
      </c>
      <c r="XH5" s="5" t="n">
        <v>2.59</v>
      </c>
      <c r="XI5" s="5" t="n">
        <v>0.06</v>
      </c>
      <c r="XJ5" s="5" t="n">
        <v>2.53</v>
      </c>
      <c r="XK5" s="5" t="n">
        <v>12.74</v>
      </c>
      <c r="XL5" s="5" t="n">
        <v>1.9</v>
      </c>
      <c r="XM5" s="5" t="n">
        <v>1.26</v>
      </c>
      <c r="XN5" s="5" t="n">
        <v>0.64</v>
      </c>
      <c r="XO5" s="5" t="n">
        <v>0.79</v>
      </c>
      <c r="XP5" s="5" t="n">
        <v>0.25</v>
      </c>
      <c r="XQ5" s="5" t="n">
        <v>0.54</v>
      </c>
      <c r="XR5" s="5" t="n">
        <v>5.64</v>
      </c>
      <c r="XS5" s="5" t="n">
        <v>2.72</v>
      </c>
      <c r="XT5" s="5" t="n">
        <v>2.92</v>
      </c>
      <c r="XU5" s="5" t="n">
        <v>4.42</v>
      </c>
      <c r="XV5" s="5" t="n">
        <v>0.59</v>
      </c>
      <c r="XW5" s="5" t="n">
        <v>0.66</v>
      </c>
      <c r="XX5" s="5" t="n">
        <v>0.52</v>
      </c>
      <c r="XY5" s="5" t="n">
        <v>0.52</v>
      </c>
      <c r="XZ5" s="5" t="n">
        <v>1.09</v>
      </c>
      <c r="YA5" s="5" t="n">
        <v>1.03</v>
      </c>
      <c r="YB5" s="5" t="n">
        <v>4.1</v>
      </c>
      <c r="YC5" s="5" t="n">
        <v>4.1</v>
      </c>
      <c r="YD5" s="5" t="n">
        <v>0.86</v>
      </c>
      <c r="YE5" s="5" t="n">
        <v>2.02</v>
      </c>
      <c r="YF5" s="5" t="n">
        <v>1.21</v>
      </c>
      <c r="YG5" s="5" t="n">
        <v>5.45</v>
      </c>
      <c r="YH5" s="5" t="n">
        <v>1.28</v>
      </c>
      <c r="YI5" s="5" t="n">
        <v>1.28</v>
      </c>
      <c r="YJ5" s="5" t="n">
        <v>4.17</v>
      </c>
      <c r="YK5" s="5" t="n">
        <v>0.87</v>
      </c>
      <c r="YL5" s="5" t="n">
        <v>3.3</v>
      </c>
      <c r="YM5" s="5" t="n">
        <v>100</v>
      </c>
      <c r="YN5" s="5" t="n">
        <v>16.93</v>
      </c>
      <c r="YO5" s="5" t="n">
        <v>1.75</v>
      </c>
      <c r="YP5" s="5" t="n">
        <v>0.66</v>
      </c>
      <c r="YQ5" s="5" t="n">
        <v>0.81</v>
      </c>
      <c r="YR5" s="5" t="n">
        <v>0.14</v>
      </c>
      <c r="YS5" s="5" t="n">
        <v>0.15</v>
      </c>
      <c r="YT5" s="5" t="n">
        <v>2.25</v>
      </c>
      <c r="YU5" s="5" t="n">
        <v>0.47</v>
      </c>
      <c r="YV5" s="5" t="n">
        <v>0.33</v>
      </c>
      <c r="YW5" s="5" t="n">
        <v>0.24</v>
      </c>
      <c r="YX5" s="5" t="n">
        <v>0.44</v>
      </c>
      <c r="YY5" s="5" t="n">
        <v>0.42</v>
      </c>
      <c r="YZ5" s="5" t="n">
        <v>0.36</v>
      </c>
      <c r="ZA5" s="5" t="n">
        <v>1.23</v>
      </c>
      <c r="ZB5" s="5" t="n">
        <v>0.49</v>
      </c>
      <c r="ZC5" s="5" t="n">
        <v>0.35</v>
      </c>
      <c r="ZD5" s="5" t="n">
        <v>0.39</v>
      </c>
      <c r="ZE5" s="5" t="n">
        <v>2.45</v>
      </c>
      <c r="ZF5" s="5" t="n">
        <v>0.95</v>
      </c>
      <c r="ZG5" s="5" t="n">
        <v>1.51</v>
      </c>
      <c r="ZH5" s="5" t="n">
        <v>2.61</v>
      </c>
      <c r="ZI5" s="5" t="n">
        <v>0.12</v>
      </c>
      <c r="ZJ5" s="5" t="n">
        <v>0.18</v>
      </c>
      <c r="ZK5" s="5" t="n">
        <v>0.34</v>
      </c>
      <c r="ZL5" s="5" t="n">
        <v>0.23</v>
      </c>
      <c r="ZM5" s="5" t="n">
        <v>1.14</v>
      </c>
      <c r="ZN5" s="5" t="n">
        <v>0.61</v>
      </c>
      <c r="ZO5" s="5" t="n">
        <v>1.2</v>
      </c>
      <c r="ZP5" s="5" t="n">
        <v>0.28</v>
      </c>
      <c r="ZQ5" s="5" t="n">
        <v>0.93</v>
      </c>
      <c r="ZR5" s="5" t="n">
        <v>5.43</v>
      </c>
      <c r="ZS5" s="5" t="n">
        <v>2.84</v>
      </c>
      <c r="ZT5" s="5" t="n">
        <v>2.59</v>
      </c>
      <c r="ZU5" s="5" t="n">
        <v>9.32</v>
      </c>
      <c r="ZV5" s="5" t="n">
        <v>5.32</v>
      </c>
      <c r="ZW5" s="5" t="n">
        <v>0.85</v>
      </c>
      <c r="ZX5" s="5" t="n">
        <v>1.8</v>
      </c>
      <c r="ZY5" s="5" t="n">
        <v>2.66</v>
      </c>
      <c r="ZZ5" s="5" t="n">
        <v>4</v>
      </c>
      <c r="AAA5" s="5" t="n">
        <v>4</v>
      </c>
      <c r="AAB5" s="5" t="n">
        <v>3.53</v>
      </c>
      <c r="AAC5" s="5" t="n">
        <v>2.33</v>
      </c>
      <c r="AAD5" s="5" t="n">
        <v>0.69</v>
      </c>
      <c r="AAE5" s="5" t="n">
        <v>1.26</v>
      </c>
      <c r="AAF5" s="5" t="n">
        <v>0.38</v>
      </c>
      <c r="AAG5" s="5" t="n">
        <v>0.7</v>
      </c>
      <c r="AAH5" s="5" t="n">
        <v>0.27</v>
      </c>
      <c r="AAI5" s="5" t="n">
        <v>0.25</v>
      </c>
      <c r="AAJ5" s="5" t="n">
        <v>0.18</v>
      </c>
      <c r="AAK5" s="5" t="n">
        <v>0.49</v>
      </c>
      <c r="AAL5" s="5" t="n">
        <v>0.4</v>
      </c>
      <c r="AAM5" s="5" t="n">
        <v>0.09</v>
      </c>
      <c r="AAN5" s="5" t="n">
        <v>19.93</v>
      </c>
      <c r="AAO5" s="5" t="n">
        <v>5.14</v>
      </c>
      <c r="AAP5" s="5" t="n">
        <v>5.14</v>
      </c>
      <c r="AAQ5" s="5" t="n">
        <v>6.28</v>
      </c>
      <c r="AAR5" s="5" t="n">
        <v>6.28</v>
      </c>
      <c r="AAS5" s="5" t="n">
        <v>4</v>
      </c>
      <c r="AAT5" s="5" t="n">
        <v>2.35</v>
      </c>
      <c r="AAU5" s="5" t="n">
        <v>1.65</v>
      </c>
      <c r="AAV5" s="5" t="n">
        <v>4.51</v>
      </c>
      <c r="AAW5" s="5" t="n">
        <v>0.99</v>
      </c>
      <c r="AAX5" s="5" t="n">
        <v>3.1</v>
      </c>
      <c r="AAY5" s="5" t="n">
        <v>0.42</v>
      </c>
      <c r="AAZ5" s="5" t="n">
        <v>9.45</v>
      </c>
      <c r="ABA5" s="5" t="n">
        <v>1.7</v>
      </c>
      <c r="ABB5" s="5" t="n">
        <v>1.3</v>
      </c>
      <c r="ABC5" s="5" t="n">
        <v>0.4</v>
      </c>
      <c r="ABD5" s="5" t="n">
        <v>0.49</v>
      </c>
      <c r="ABE5" s="5" t="n">
        <v>0.49</v>
      </c>
      <c r="ABF5" s="5" t="n">
        <v>1.95</v>
      </c>
      <c r="ABG5" s="5" t="n">
        <v>0.52</v>
      </c>
      <c r="ABH5" s="5" t="n">
        <v>0.43</v>
      </c>
      <c r="ABI5" s="5" t="n">
        <v>0.48</v>
      </c>
      <c r="ABJ5" s="5" t="n">
        <v>0.53</v>
      </c>
      <c r="ABK5" s="5" t="n">
        <v>3.04</v>
      </c>
      <c r="ABL5" s="5" t="n">
        <v>0.24</v>
      </c>
      <c r="ABM5" s="5" t="n">
        <v>0.99</v>
      </c>
      <c r="ABN5" s="5" t="n">
        <v>1.81</v>
      </c>
      <c r="ABO5" s="5" t="n">
        <v>2.27</v>
      </c>
      <c r="ABP5" s="5" t="n">
        <v>0.84</v>
      </c>
      <c r="ABQ5" s="5" t="n">
        <v>0.81</v>
      </c>
      <c r="ABR5" s="5" t="n">
        <v>0.62</v>
      </c>
      <c r="ABS5" s="5" t="n">
        <v>5.95</v>
      </c>
      <c r="ABT5" s="5" t="n">
        <v>1.22</v>
      </c>
      <c r="ABU5" s="5" t="n">
        <v>1.01</v>
      </c>
      <c r="ABV5" s="5" t="n">
        <v>0.2</v>
      </c>
      <c r="ABW5" s="5" t="n">
        <v>4.74</v>
      </c>
      <c r="ABX5" s="5" t="n">
        <v>4.31</v>
      </c>
      <c r="ABY5" s="5" t="n">
        <v>0.43</v>
      </c>
      <c r="ABZ5" s="5" t="n">
        <v>11.19</v>
      </c>
      <c r="ACA5" s="5" t="n">
        <v>10.61</v>
      </c>
      <c r="ACB5" s="5" t="n">
        <v>2.63</v>
      </c>
      <c r="ACC5" s="5" t="n">
        <v>1.23</v>
      </c>
      <c r="ACD5" s="5" t="n">
        <v>3.73</v>
      </c>
      <c r="ACE5" s="5" t="n">
        <v>1.89</v>
      </c>
      <c r="ACF5" s="5" t="n">
        <v>1.14</v>
      </c>
      <c r="ACG5" s="5" t="n">
        <v>0.57</v>
      </c>
      <c r="ACH5" s="5" t="n">
        <v>0.57</v>
      </c>
      <c r="ACI5" s="5" t="n">
        <v>2.69</v>
      </c>
      <c r="ACJ5" s="5" t="n">
        <v>2.69</v>
      </c>
      <c r="ACK5" s="5" t="n">
        <v>0.09</v>
      </c>
      <c r="ACL5" s="5" t="n">
        <v>2.6</v>
      </c>
      <c r="ACM5" s="5" t="n">
        <v>13.42</v>
      </c>
      <c r="ACN5" s="5" t="n">
        <v>2.26</v>
      </c>
      <c r="ACO5" s="5" t="n">
        <v>1.44</v>
      </c>
      <c r="ACP5" s="5" t="n">
        <v>0.82</v>
      </c>
      <c r="ACQ5" s="5" t="n">
        <v>1.15</v>
      </c>
      <c r="ACR5" s="5" t="n">
        <v>0.36</v>
      </c>
      <c r="ACS5" s="5" t="n">
        <v>0.8</v>
      </c>
      <c r="ACT5" s="5" t="n">
        <v>5.32</v>
      </c>
      <c r="ACU5" s="5" t="n">
        <v>3.28</v>
      </c>
      <c r="ACV5" s="5" t="n">
        <v>2.04</v>
      </c>
      <c r="ACW5" s="5" t="n">
        <v>4.68</v>
      </c>
      <c r="ACX5" s="5" t="n">
        <v>0.82</v>
      </c>
      <c r="ACY5" s="5" t="n">
        <v>0.87</v>
      </c>
      <c r="ACZ5" s="5" t="n">
        <v>0.79</v>
      </c>
      <c r="ADA5" s="5" t="n">
        <v>0.37</v>
      </c>
      <c r="ADB5" s="5" t="n">
        <v>0.99</v>
      </c>
      <c r="ADC5" s="5" t="n">
        <v>0.84</v>
      </c>
      <c r="ADD5" s="5" t="n">
        <v>3.21</v>
      </c>
      <c r="ADE5" s="5" t="n">
        <v>3.21</v>
      </c>
      <c r="ADF5" s="5" t="n">
        <v>0.59</v>
      </c>
      <c r="ADG5" s="5" t="n">
        <v>1.38</v>
      </c>
      <c r="ADH5" s="5" t="n">
        <v>1.24</v>
      </c>
      <c r="ADI5" s="5" t="n">
        <v>4.37</v>
      </c>
      <c r="ADJ5" s="5" t="n">
        <v>1.48</v>
      </c>
      <c r="ADK5" s="5" t="n">
        <v>1.48</v>
      </c>
      <c r="ADL5" s="5" t="n">
        <v>2.89</v>
      </c>
      <c r="ADM5" s="5" t="n">
        <v>0.77</v>
      </c>
      <c r="ADN5" s="5" t="n">
        <v>2.11</v>
      </c>
      <c r="ADO5" s="5" t="n">
        <v>100</v>
      </c>
      <c r="ADP5" s="5" t="n">
        <v>16.27</v>
      </c>
      <c r="ADQ5" s="5" t="n">
        <v>1.21</v>
      </c>
      <c r="ADR5" s="5" t="n">
        <v>0.45</v>
      </c>
      <c r="ADS5" s="5" t="n">
        <v>0.5</v>
      </c>
      <c r="ADT5" s="5" t="n">
        <v>0.1</v>
      </c>
      <c r="ADU5" s="5" t="n">
        <v>0.16</v>
      </c>
      <c r="ADV5" s="5" t="n">
        <v>2.47</v>
      </c>
      <c r="ADW5" s="5" t="n">
        <v>0.57</v>
      </c>
      <c r="ADX5" s="5" t="n">
        <v>0.35</v>
      </c>
      <c r="ADY5" s="5" t="n">
        <v>0.27</v>
      </c>
      <c r="ADZ5" s="5" t="n">
        <v>0.41</v>
      </c>
      <c r="AEA5" s="5" t="n">
        <v>0.42</v>
      </c>
      <c r="AEB5" s="5" t="n">
        <v>0.44</v>
      </c>
      <c r="AEC5" s="5" t="n">
        <v>1.07</v>
      </c>
      <c r="AED5" s="5" t="n">
        <v>0.44</v>
      </c>
      <c r="AEE5" s="5" t="n">
        <v>0.29</v>
      </c>
      <c r="AEF5" s="5" t="n">
        <v>0.33</v>
      </c>
      <c r="AEG5" s="5" t="n">
        <v>2.74</v>
      </c>
      <c r="AEH5" s="5" t="n">
        <v>1.17</v>
      </c>
      <c r="AEI5" s="5" t="n">
        <v>1.57</v>
      </c>
      <c r="AEJ5" s="5" t="n">
        <v>2</v>
      </c>
      <c r="AEK5" s="5" t="n">
        <v>0.12</v>
      </c>
      <c r="AEL5" s="5" t="n">
        <v>0.08</v>
      </c>
      <c r="AEM5" s="5" t="n">
        <v>0.3</v>
      </c>
      <c r="AEN5" s="5" t="n">
        <v>0.17</v>
      </c>
      <c r="AEO5" s="5" t="n">
        <v>0.78</v>
      </c>
      <c r="AEP5" s="5" t="n">
        <v>0.57</v>
      </c>
      <c r="AEQ5" s="5" t="n">
        <v>1.23</v>
      </c>
      <c r="AER5" s="5" t="n">
        <v>0.17</v>
      </c>
      <c r="AES5" s="5" t="n">
        <v>1.06</v>
      </c>
      <c r="AET5" s="5" t="n">
        <v>5.55</v>
      </c>
      <c r="AEU5" s="5" t="n">
        <v>2.52</v>
      </c>
      <c r="AEV5" s="5" t="n">
        <v>3.03</v>
      </c>
      <c r="AEW5" s="5" t="n">
        <v>9.59</v>
      </c>
      <c r="AEX5" s="5" t="n">
        <v>6.05</v>
      </c>
      <c r="AEY5" s="5" t="n">
        <v>0.92</v>
      </c>
      <c r="AEZ5" s="5" t="n">
        <v>1.64</v>
      </c>
      <c r="AFA5" s="5" t="n">
        <v>3.49</v>
      </c>
      <c r="AFB5" s="5" t="n">
        <v>3.54</v>
      </c>
      <c r="AFC5" s="5" t="n">
        <v>3.54</v>
      </c>
      <c r="AFD5" s="5" t="n">
        <v>2.7</v>
      </c>
      <c r="AFE5" s="5" t="n">
        <v>1.87</v>
      </c>
      <c r="AFF5" s="5" t="n">
        <v>0.52</v>
      </c>
      <c r="AFG5" s="5" t="n">
        <v>1.1</v>
      </c>
      <c r="AFH5" s="5" t="n">
        <v>0.25</v>
      </c>
      <c r="AFI5" s="5" t="n">
        <v>0.43</v>
      </c>
      <c r="AFJ5" s="5" t="n">
        <v>0.14</v>
      </c>
      <c r="AFK5" s="5" t="n">
        <v>0.22</v>
      </c>
      <c r="AFL5" s="5" t="n">
        <v>0.07</v>
      </c>
      <c r="AFM5" s="5" t="n">
        <v>0.4</v>
      </c>
      <c r="AFN5" s="5" t="n">
        <v>0.34</v>
      </c>
      <c r="AFO5" s="5" t="n">
        <v>0.06</v>
      </c>
      <c r="AFP5" s="5" t="n">
        <v>24.66</v>
      </c>
      <c r="AFQ5" s="5" t="n">
        <v>9.31</v>
      </c>
      <c r="AFR5" s="5" t="n">
        <v>9.31</v>
      </c>
      <c r="AFS5" s="5" t="n">
        <v>8.08</v>
      </c>
      <c r="AFT5" s="5" t="n">
        <v>8.08</v>
      </c>
      <c r="AFU5" s="5" t="n">
        <v>3.15</v>
      </c>
      <c r="AFV5" s="5" t="n">
        <v>2.06</v>
      </c>
      <c r="AFW5" s="5" t="n">
        <v>1.09</v>
      </c>
      <c r="AFX5" s="5" t="n">
        <v>4.12</v>
      </c>
      <c r="AFY5" s="5" t="n">
        <v>1.13</v>
      </c>
      <c r="AFZ5" s="5" t="n">
        <v>2.86</v>
      </c>
      <c r="AGA5" s="5" t="n">
        <v>0.13</v>
      </c>
      <c r="AGB5" s="5" t="n">
        <v>9.34</v>
      </c>
      <c r="AGC5" s="5" t="n">
        <v>1.75</v>
      </c>
      <c r="AGD5" s="5" t="n">
        <v>1.56</v>
      </c>
      <c r="AGE5" s="5" t="n">
        <v>0.18</v>
      </c>
      <c r="AGF5" s="5" t="n">
        <v>0.37</v>
      </c>
      <c r="AGG5" s="5" t="n">
        <v>0.37</v>
      </c>
      <c r="AGH5" s="5" t="n">
        <v>1.89</v>
      </c>
      <c r="AGI5" s="5" t="n">
        <v>0.59</v>
      </c>
      <c r="AGJ5" s="5" t="n">
        <v>0.32</v>
      </c>
      <c r="AGK5" s="5" t="n">
        <v>0.47</v>
      </c>
      <c r="AGL5" s="5" t="n">
        <v>0.52</v>
      </c>
      <c r="AGM5" s="5" t="n">
        <v>2.61</v>
      </c>
      <c r="AGN5" s="5" t="n">
        <v>0.31</v>
      </c>
      <c r="AGO5" s="5" t="n">
        <v>0.92</v>
      </c>
      <c r="AGP5" s="5" t="n">
        <v>1.38</v>
      </c>
      <c r="AGQ5" s="5" t="n">
        <v>2.72</v>
      </c>
      <c r="AGR5" s="5" t="n">
        <v>1.33</v>
      </c>
      <c r="AGS5" s="5" t="n">
        <v>0.64</v>
      </c>
      <c r="AGT5" s="5" t="n">
        <v>0.75</v>
      </c>
      <c r="AGU5" s="5" t="n">
        <v>4.41</v>
      </c>
      <c r="AGV5" s="5" t="n">
        <v>1.2</v>
      </c>
      <c r="AGW5" s="5" t="n">
        <v>1.08</v>
      </c>
      <c r="AGX5" s="5" t="n">
        <v>0.12</v>
      </c>
      <c r="AGY5" s="5" t="n">
        <v>3.22</v>
      </c>
      <c r="AGZ5" s="5" t="n">
        <v>2.78</v>
      </c>
      <c r="AHA5" s="5" t="n">
        <v>0.43</v>
      </c>
      <c r="AHB5" s="5" t="n">
        <v>9.52</v>
      </c>
      <c r="AHC5" s="5" t="n">
        <v>9.28</v>
      </c>
      <c r="AHD5" s="5" t="n">
        <v>2.46</v>
      </c>
      <c r="AHE5" s="5" t="n">
        <v>1.75</v>
      </c>
      <c r="AHF5" s="5" t="n">
        <v>2.91</v>
      </c>
      <c r="AHG5" s="5" t="n">
        <v>1.45</v>
      </c>
      <c r="AHH5" s="5" t="n">
        <v>0.72</v>
      </c>
      <c r="AHI5" s="5" t="n">
        <v>0.23</v>
      </c>
      <c r="AHJ5" s="5" t="n">
        <v>0.23</v>
      </c>
      <c r="AHK5" s="5" t="n">
        <v>2.88</v>
      </c>
      <c r="AHL5" s="5" t="n">
        <v>2.88</v>
      </c>
      <c r="AHM5" s="5" t="n">
        <v>0.08</v>
      </c>
      <c r="AHN5" s="5" t="n">
        <v>2.8</v>
      </c>
      <c r="AHO5" s="5" t="n">
        <v>13.14</v>
      </c>
      <c r="AHP5" s="5" t="n">
        <v>2.18</v>
      </c>
      <c r="AHQ5" s="5" t="n">
        <v>1.45</v>
      </c>
      <c r="AHR5" s="5" t="n">
        <v>0.73</v>
      </c>
      <c r="AHS5" s="5" t="n">
        <v>0.57</v>
      </c>
      <c r="AHT5" s="5" t="n">
        <v>0.17</v>
      </c>
      <c r="AHU5" s="5" t="n">
        <v>0.4</v>
      </c>
      <c r="AHV5" s="5" t="n">
        <v>6.35</v>
      </c>
      <c r="AHW5" s="5" t="n">
        <v>3.79</v>
      </c>
      <c r="AHX5" s="5" t="n">
        <v>2.56</v>
      </c>
      <c r="AHY5" s="5" t="n">
        <v>4.04</v>
      </c>
      <c r="AHZ5" s="5" t="n">
        <v>1.17</v>
      </c>
      <c r="AIA5" s="5" t="n">
        <v>0.68</v>
      </c>
      <c r="AIB5" s="5" t="n">
        <v>0.51</v>
      </c>
      <c r="AIC5" s="5" t="n">
        <v>0.3</v>
      </c>
      <c r="AID5" s="5" t="n">
        <v>0.59</v>
      </c>
      <c r="AIE5" s="5" t="n">
        <v>0.79</v>
      </c>
      <c r="AIF5" s="5" t="n">
        <v>2.53</v>
      </c>
      <c r="AIG5" s="5" t="n">
        <v>2.53</v>
      </c>
      <c r="AIH5" s="5" t="n">
        <v>0.59</v>
      </c>
      <c r="AII5" s="5" t="n">
        <v>1.25</v>
      </c>
      <c r="AIJ5" s="5" t="n">
        <v>0.69</v>
      </c>
      <c r="AIK5" s="5" t="n">
        <v>4.97</v>
      </c>
      <c r="AIL5" s="5" t="n">
        <v>1.43</v>
      </c>
      <c r="AIM5" s="5" t="n">
        <v>1.43</v>
      </c>
      <c r="AIN5" s="5" t="n">
        <v>3.54</v>
      </c>
      <c r="AIO5" s="5" t="n">
        <v>0.35</v>
      </c>
      <c r="AIP5" s="5" t="n">
        <v>3.19</v>
      </c>
      <c r="AIQ5" s="5" t="n">
        <v>100</v>
      </c>
      <c r="AIR5" s="5" t="n">
        <v>16.79</v>
      </c>
      <c r="AIS5" s="5" t="n">
        <v>1.53</v>
      </c>
      <c r="AIT5" s="5" t="n">
        <v>0.56</v>
      </c>
      <c r="AIU5" s="5" t="n">
        <v>0.6</v>
      </c>
      <c r="AIV5" s="5" t="n">
        <v>0.14</v>
      </c>
      <c r="AIW5" s="5" t="n">
        <v>0.23</v>
      </c>
      <c r="AIX5" s="5" t="n">
        <v>2.25</v>
      </c>
      <c r="AIY5" s="5" t="n">
        <v>0.46</v>
      </c>
      <c r="AIZ5" s="5" t="n">
        <v>0.27</v>
      </c>
      <c r="AJA5" s="5" t="n">
        <v>0.23</v>
      </c>
      <c r="AJB5" s="5" t="n">
        <v>0.54</v>
      </c>
      <c r="AJC5" s="5" t="n">
        <v>0.35</v>
      </c>
      <c r="AJD5" s="5" t="n">
        <v>0.39</v>
      </c>
      <c r="AJE5" s="5" t="n">
        <v>1</v>
      </c>
      <c r="AJF5" s="5" t="n">
        <v>0.36</v>
      </c>
      <c r="AJG5" s="5" t="n">
        <v>0.3</v>
      </c>
      <c r="AJH5" s="5" t="n">
        <v>0.34</v>
      </c>
      <c r="AJI5" s="5" t="n">
        <v>2.53</v>
      </c>
      <c r="AJJ5" s="5" t="n">
        <v>1.16</v>
      </c>
      <c r="AJK5" s="5" t="n">
        <v>1.37</v>
      </c>
      <c r="AJL5" s="5" t="n">
        <v>2.17</v>
      </c>
      <c r="AJM5" s="5" t="n">
        <v>0.13</v>
      </c>
      <c r="AJN5" s="5" t="n">
        <v>0.14</v>
      </c>
      <c r="AJO5" s="5" t="n">
        <v>0.31</v>
      </c>
      <c r="AJP5" s="5" t="n">
        <v>0.19</v>
      </c>
      <c r="AJQ5" s="5" t="n">
        <v>0.95</v>
      </c>
      <c r="AJR5" s="5" t="n">
        <v>0.45</v>
      </c>
      <c r="AJS5" s="5" t="n">
        <v>1</v>
      </c>
      <c r="AJT5" s="5" t="n">
        <v>0.25</v>
      </c>
      <c r="AJU5" s="5" t="n">
        <v>0.75</v>
      </c>
      <c r="AJV5" s="5" t="n">
        <v>6.3</v>
      </c>
      <c r="AJW5" s="5" t="n">
        <v>3.9</v>
      </c>
      <c r="AJX5" s="5" t="n">
        <v>2.4</v>
      </c>
      <c r="AJY5" s="5" t="n">
        <v>5.7</v>
      </c>
      <c r="AJZ5" s="5" t="n">
        <v>4.06</v>
      </c>
      <c r="AKA5" s="5" t="n">
        <v>0.84</v>
      </c>
      <c r="AKB5" s="5" t="n">
        <v>1.51</v>
      </c>
      <c r="AKC5" s="5" t="n">
        <v>1.71</v>
      </c>
      <c r="AKD5" s="5" t="n">
        <v>1.65</v>
      </c>
      <c r="AKE5" s="5" t="n">
        <v>1.65</v>
      </c>
      <c r="AKF5" s="5" t="n">
        <v>3.54</v>
      </c>
      <c r="AKG5" s="5" t="n">
        <v>2.18</v>
      </c>
      <c r="AKH5" s="5" t="n">
        <v>0.74</v>
      </c>
      <c r="AKI5" s="5" t="n">
        <v>1.19</v>
      </c>
      <c r="AKJ5" s="5" t="n">
        <v>0.25</v>
      </c>
      <c r="AKK5" s="5" t="n">
        <v>0.71</v>
      </c>
      <c r="AKL5" s="5" t="n">
        <v>0.18</v>
      </c>
      <c r="AKM5" s="5" t="n">
        <v>0.39</v>
      </c>
      <c r="AKN5" s="5" t="n">
        <v>0.14</v>
      </c>
      <c r="AKO5" s="5" t="n">
        <v>0.64</v>
      </c>
      <c r="AKP5" s="5" t="n">
        <v>0.49</v>
      </c>
      <c r="AKQ5" s="5" t="n">
        <v>0.15</v>
      </c>
      <c r="AKR5" s="5" t="n">
        <v>22.71</v>
      </c>
      <c r="AKS5" s="5" t="n">
        <v>6.48</v>
      </c>
      <c r="AKT5" s="5" t="n">
        <v>6.48</v>
      </c>
      <c r="AKU5" s="5" t="n">
        <v>8</v>
      </c>
      <c r="AKV5" s="5" t="n">
        <v>8</v>
      </c>
      <c r="AKW5" s="5" t="n">
        <v>3.91</v>
      </c>
      <c r="AKX5" s="5" t="n">
        <v>2.18</v>
      </c>
      <c r="AKY5" s="5" t="n">
        <v>1.74</v>
      </c>
      <c r="AKZ5" s="5" t="n">
        <v>4.32</v>
      </c>
      <c r="ALA5" s="5" t="n">
        <v>1.01</v>
      </c>
      <c r="ALB5" s="5" t="n">
        <v>1.77</v>
      </c>
      <c r="ALC5" s="5" t="n">
        <v>1.54</v>
      </c>
      <c r="ALD5" s="5" t="n">
        <v>9.4</v>
      </c>
      <c r="ALE5" s="5" t="n">
        <v>1.62</v>
      </c>
      <c r="ALF5" s="5" t="n">
        <v>1.36</v>
      </c>
      <c r="ALG5" s="5" t="n">
        <v>0.26</v>
      </c>
      <c r="ALH5" s="5" t="n">
        <v>0.34</v>
      </c>
      <c r="ALI5" s="5" t="n">
        <v>0.34</v>
      </c>
      <c r="ALJ5" s="5" t="n">
        <v>1.49</v>
      </c>
      <c r="ALK5" s="5" t="n">
        <v>0.32</v>
      </c>
      <c r="ALL5" s="5" t="n">
        <v>0.38</v>
      </c>
      <c r="ALM5" s="5" t="n">
        <v>0.44</v>
      </c>
      <c r="ALN5" s="5" t="n">
        <v>0.35</v>
      </c>
      <c r="ALO5" s="5" t="n">
        <v>2.53</v>
      </c>
      <c r="ALP5" s="5" t="n">
        <v>0.21</v>
      </c>
      <c r="ALQ5" s="5" t="n">
        <v>0.98</v>
      </c>
      <c r="ALR5" s="5" t="n">
        <v>1.35</v>
      </c>
      <c r="ALS5" s="5" t="n">
        <v>3.41</v>
      </c>
      <c r="ALT5" s="5" t="n">
        <v>1.99</v>
      </c>
      <c r="ALU5" s="5" t="n">
        <v>0.87</v>
      </c>
      <c r="ALV5" s="5" t="n">
        <v>0.56</v>
      </c>
      <c r="ALW5" s="5" t="n">
        <v>5.54</v>
      </c>
      <c r="ALX5" s="5" t="n">
        <v>1.12</v>
      </c>
      <c r="ALY5" s="5" t="n">
        <v>1</v>
      </c>
      <c r="ALZ5" s="5" t="n">
        <v>0.13</v>
      </c>
      <c r="AMA5" s="5" t="n">
        <v>4.42</v>
      </c>
      <c r="AMB5" s="5" t="n">
        <v>3.68</v>
      </c>
      <c r="AMC5" s="5" t="n">
        <v>0.74</v>
      </c>
      <c r="AMD5" s="5" t="n">
        <v>10.75</v>
      </c>
      <c r="AME5" s="5" t="n">
        <v>10.3</v>
      </c>
      <c r="AMF5" s="5" t="n">
        <v>2.47</v>
      </c>
      <c r="AMG5" s="5" t="n">
        <v>1.12</v>
      </c>
      <c r="AMH5" s="5" t="n">
        <v>2.98</v>
      </c>
      <c r="AMI5" s="5" t="n">
        <v>2</v>
      </c>
      <c r="AMJ5" s="5" t="n">
        <v>1.74</v>
      </c>
      <c r="AMK5" s="5" t="n">
        <v>0.44</v>
      </c>
      <c r="AML5" s="5" t="n">
        <v>0.44</v>
      </c>
      <c r="AMM5" s="5" t="n">
        <v>2.63</v>
      </c>
      <c r="AMN5" s="5" t="n">
        <v>2.63</v>
      </c>
      <c r="AMO5" s="5" t="n">
        <v>0.14</v>
      </c>
      <c r="AMP5" s="5" t="n">
        <v>2.5</v>
      </c>
      <c r="AMQ5" s="5" t="n">
        <v>14.05</v>
      </c>
      <c r="AMR5" s="5" t="n">
        <v>2.1</v>
      </c>
      <c r="AMS5" s="5" t="n">
        <v>1.4</v>
      </c>
      <c r="AMT5" s="5" t="n">
        <v>0.7</v>
      </c>
      <c r="AMU5" s="5" t="n">
        <v>0.83</v>
      </c>
      <c r="AMV5" s="5" t="n">
        <v>0.32</v>
      </c>
      <c r="AMW5" s="5" t="n">
        <v>0.52</v>
      </c>
      <c r="AMX5" s="5" t="n">
        <v>6.65</v>
      </c>
      <c r="AMY5" s="5" t="n">
        <v>3.09</v>
      </c>
      <c r="AMZ5" s="5" t="n">
        <v>3.56</v>
      </c>
      <c r="ANA5" s="5" t="n">
        <v>4.47</v>
      </c>
      <c r="ANB5" s="5" t="n">
        <v>0.57</v>
      </c>
      <c r="ANC5" s="5" t="n">
        <v>0.83</v>
      </c>
      <c r="AND5" s="5" t="n">
        <v>0.52</v>
      </c>
      <c r="ANE5" s="5" t="n">
        <v>0.25</v>
      </c>
      <c r="ANF5" s="5" t="n">
        <v>0.91</v>
      </c>
      <c r="ANG5" s="5" t="n">
        <v>1.4</v>
      </c>
      <c r="ANH5" s="5" t="n">
        <v>3.85</v>
      </c>
      <c r="ANI5" s="5" t="n">
        <v>3.85</v>
      </c>
      <c r="ANJ5" s="5" t="n">
        <v>0.7</v>
      </c>
      <c r="ANK5" s="5" t="n">
        <v>1.75</v>
      </c>
      <c r="ANL5" s="5" t="n">
        <v>1.41</v>
      </c>
      <c r="ANM5" s="5" t="n">
        <v>5.02</v>
      </c>
      <c r="ANN5" s="5" t="n">
        <v>1.07</v>
      </c>
      <c r="ANO5" s="5" t="n">
        <v>1.07</v>
      </c>
      <c r="ANP5" s="5" t="n">
        <v>3.96</v>
      </c>
      <c r="ANQ5" s="5" t="n">
        <v>0.4</v>
      </c>
      <c r="ANR5" s="5" t="n">
        <v>3.56</v>
      </c>
      <c r="ANS5" s="5" t="n">
        <v>100</v>
      </c>
      <c r="ANT5" s="5" t="n">
        <v>16.09</v>
      </c>
      <c r="ANU5" s="5" t="n">
        <v>1.49</v>
      </c>
      <c r="ANV5" s="5" t="n">
        <v>0.54</v>
      </c>
      <c r="ANW5" s="5" t="n">
        <v>0.65</v>
      </c>
      <c r="ANX5" s="5" t="n">
        <v>0.13</v>
      </c>
      <c r="ANY5" s="5" t="n">
        <v>0.17</v>
      </c>
      <c r="ANZ5" s="5" t="n">
        <v>2.19</v>
      </c>
      <c r="AOA5" s="5" t="n">
        <v>0.47</v>
      </c>
      <c r="AOB5" s="5" t="n">
        <v>0.31</v>
      </c>
      <c r="AOC5" s="5" t="n">
        <v>0.22</v>
      </c>
      <c r="AOD5" s="5" t="n">
        <v>0.43</v>
      </c>
      <c r="AOE5" s="5" t="n">
        <v>0.37</v>
      </c>
      <c r="AOF5" s="5" t="n">
        <v>0.39</v>
      </c>
      <c r="AOG5" s="5" t="n">
        <v>0.99</v>
      </c>
      <c r="AOH5" s="5" t="n">
        <v>0.36</v>
      </c>
      <c r="AOI5" s="5" t="n">
        <v>0.29</v>
      </c>
      <c r="AOJ5" s="5" t="n">
        <v>0.34</v>
      </c>
      <c r="AOK5" s="5" t="n">
        <v>2.35</v>
      </c>
      <c r="AOL5" s="5" t="n">
        <v>1.07</v>
      </c>
      <c r="AOM5" s="5" t="n">
        <v>1.28</v>
      </c>
      <c r="AON5" s="5" t="n">
        <v>2.21</v>
      </c>
      <c r="AOO5" s="5" t="n">
        <v>0.12</v>
      </c>
      <c r="AOP5" s="5" t="n">
        <v>0.13</v>
      </c>
      <c r="AOQ5" s="5" t="n">
        <v>0.29</v>
      </c>
      <c r="AOR5" s="5" t="n">
        <v>0.17</v>
      </c>
      <c r="AOS5" s="5" t="n">
        <v>0.94</v>
      </c>
      <c r="AOT5" s="5" t="n">
        <v>0.55</v>
      </c>
      <c r="AOU5" s="5" t="n">
        <v>0.99</v>
      </c>
      <c r="AOV5" s="5" t="n">
        <v>0.23</v>
      </c>
      <c r="AOW5" s="5" t="n">
        <v>0.75</v>
      </c>
      <c r="AOX5" s="5" t="n">
        <v>5.88</v>
      </c>
      <c r="AOY5" s="5" t="n">
        <v>3.32</v>
      </c>
      <c r="AOZ5" s="5" t="n">
        <v>2.56</v>
      </c>
      <c r="APA5" s="5" t="n">
        <v>7.09</v>
      </c>
      <c r="APB5" s="5" t="n">
        <v>4.49</v>
      </c>
      <c r="APC5" s="5" t="n">
        <v>0.84</v>
      </c>
      <c r="APD5" s="5" t="n">
        <v>1.78</v>
      </c>
      <c r="APE5" s="5" t="n">
        <v>1.86</v>
      </c>
      <c r="APF5" s="5" t="n">
        <v>2.6</v>
      </c>
      <c r="APG5" s="5" t="n">
        <v>2.6</v>
      </c>
      <c r="APH5" s="5" t="n">
        <v>3.55</v>
      </c>
      <c r="API5" s="5" t="n">
        <v>2.22</v>
      </c>
      <c r="APJ5" s="5" t="n">
        <v>0.6</v>
      </c>
      <c r="APK5" s="5" t="n">
        <v>1.27</v>
      </c>
      <c r="APL5" s="5" t="n">
        <v>0.35</v>
      </c>
      <c r="APM5" s="5" t="n">
        <v>0.54</v>
      </c>
      <c r="APN5" s="5" t="n">
        <v>0.14</v>
      </c>
      <c r="APO5" s="5" t="n">
        <v>0.32</v>
      </c>
      <c r="APP5" s="5" t="n">
        <v>0.08</v>
      </c>
      <c r="APQ5" s="5" t="n">
        <v>0.79</v>
      </c>
      <c r="APR5" s="5" t="n">
        <v>0.68</v>
      </c>
      <c r="APS5" s="5" t="n">
        <v>0.12</v>
      </c>
      <c r="APT5" s="5" t="n">
        <v>22.68</v>
      </c>
      <c r="APU5" s="5" t="n">
        <v>7.22</v>
      </c>
      <c r="APV5" s="5" t="n">
        <v>7.22</v>
      </c>
      <c r="APW5" s="5" t="n">
        <v>7.78</v>
      </c>
      <c r="APX5" s="5" t="n">
        <v>7.78</v>
      </c>
      <c r="APY5" s="5" t="n">
        <v>3.62</v>
      </c>
      <c r="APZ5" s="5" t="n">
        <v>2.15</v>
      </c>
      <c r="AQA5" s="5" t="n">
        <v>1.47</v>
      </c>
      <c r="AQB5" s="5" t="n">
        <v>4.06</v>
      </c>
      <c r="AQC5" s="5" t="n">
        <v>1.02</v>
      </c>
      <c r="AQD5" s="5" t="n">
        <v>2.17</v>
      </c>
      <c r="AQE5" s="5" t="n">
        <v>0.87</v>
      </c>
      <c r="AQF5" s="5" t="n">
        <v>9.39</v>
      </c>
      <c r="AQG5" s="5" t="n">
        <v>1.7</v>
      </c>
      <c r="AQH5" s="5" t="n">
        <v>1.39</v>
      </c>
      <c r="AQI5" s="5" t="n">
        <v>0.31</v>
      </c>
      <c r="AQJ5" s="5" t="n">
        <v>0.49</v>
      </c>
      <c r="AQK5" s="5" t="n">
        <v>0.49</v>
      </c>
      <c r="AQL5" s="5" t="n">
        <v>1.56</v>
      </c>
      <c r="AQM5" s="5" t="n">
        <v>0.41</v>
      </c>
      <c r="AQN5" s="5" t="n">
        <v>0.33</v>
      </c>
      <c r="AQO5" s="5" t="n">
        <v>0.43</v>
      </c>
      <c r="AQP5" s="5" t="n">
        <v>0.38</v>
      </c>
      <c r="AQQ5" s="5" t="n">
        <v>2.65</v>
      </c>
      <c r="AQR5" s="5" t="n">
        <v>0.26</v>
      </c>
      <c r="AQS5" s="5" t="n">
        <v>1.07</v>
      </c>
      <c r="AQT5" s="5" t="n">
        <v>1.32</v>
      </c>
      <c r="AQU5" s="5" t="n">
        <v>2.99</v>
      </c>
      <c r="AQV5" s="5" t="n">
        <v>1.35</v>
      </c>
      <c r="AQW5" s="5" t="n">
        <v>0.93</v>
      </c>
      <c r="AQX5" s="5" t="n">
        <v>0.72</v>
      </c>
      <c r="AQY5" s="5" t="n">
        <v>5.43</v>
      </c>
      <c r="AQZ5" s="5" t="n">
        <v>1.18</v>
      </c>
      <c r="ARA5" s="5" t="n">
        <v>1.03</v>
      </c>
      <c r="ARB5" s="5" t="n">
        <v>0.15</v>
      </c>
      <c r="ARC5" s="5" t="n">
        <v>4.25</v>
      </c>
      <c r="ARD5" s="5" t="n">
        <v>3.73</v>
      </c>
      <c r="ARE5" s="5" t="n">
        <v>0.52</v>
      </c>
      <c r="ARF5" s="5" t="n">
        <v>10.32</v>
      </c>
      <c r="ARG5" s="5" t="n">
        <v>9.58</v>
      </c>
      <c r="ARH5" s="5" t="n">
        <v>2.78</v>
      </c>
      <c r="ARI5" s="5" t="n">
        <v>0.73</v>
      </c>
      <c r="ARJ5" s="5" t="n">
        <v>2.78</v>
      </c>
      <c r="ARK5" s="5" t="n">
        <v>1.93</v>
      </c>
      <c r="ARL5" s="5" t="n">
        <v>1.35</v>
      </c>
      <c r="ARM5" s="5" t="n">
        <v>0.74</v>
      </c>
      <c r="ARN5" s="5" t="n">
        <v>0.74</v>
      </c>
      <c r="ARO5" s="5" t="n">
        <v>2.68</v>
      </c>
      <c r="ARP5" s="5" t="n">
        <v>2.68</v>
      </c>
      <c r="ARQ5" s="5" t="n">
        <v>0.08</v>
      </c>
      <c r="ARR5" s="5" t="n">
        <v>2.59</v>
      </c>
      <c r="ARS5" s="5" t="n">
        <v>12.71</v>
      </c>
      <c r="ART5" s="5" t="n">
        <v>1.92</v>
      </c>
      <c r="ARU5" s="5" t="n">
        <v>1.22</v>
      </c>
      <c r="ARV5" s="5" t="n">
        <v>0.7</v>
      </c>
      <c r="ARW5" s="5" t="n">
        <v>0.73</v>
      </c>
      <c r="ARX5" s="5" t="n">
        <v>0.25</v>
      </c>
      <c r="ARY5" s="5" t="n">
        <v>0.48</v>
      </c>
      <c r="ARZ5" s="5" t="n">
        <v>5.83</v>
      </c>
      <c r="ASA5" s="5" t="n">
        <v>2.68</v>
      </c>
      <c r="ASB5" s="5" t="n">
        <v>3.15</v>
      </c>
      <c r="ASC5" s="5" t="n">
        <v>4.24</v>
      </c>
      <c r="ASD5" s="5" t="n">
        <v>0.59</v>
      </c>
      <c r="ASE5" s="5" t="n">
        <v>0.81</v>
      </c>
      <c r="ASF5" s="5" t="n">
        <v>0.44</v>
      </c>
      <c r="ASG5" s="5" t="n">
        <v>0.37</v>
      </c>
      <c r="ASH5" s="5" t="n">
        <v>0.98</v>
      </c>
      <c r="ASI5" s="5" t="n">
        <v>1.05</v>
      </c>
      <c r="ASJ5" s="5" t="n">
        <v>4.27</v>
      </c>
      <c r="ASK5" s="5" t="n">
        <v>4.27</v>
      </c>
      <c r="ASL5" s="5" t="n">
        <v>0.92</v>
      </c>
      <c r="ASM5" s="5" t="n">
        <v>1.7</v>
      </c>
      <c r="ASN5" s="5" t="n">
        <v>1.65</v>
      </c>
      <c r="ASO5" s="5" t="n">
        <v>5.8</v>
      </c>
      <c r="ASP5" s="5" t="n">
        <v>1.19</v>
      </c>
      <c r="ASQ5" s="5" t="n">
        <v>1.19</v>
      </c>
      <c r="ASR5" s="5" t="n">
        <v>4.62</v>
      </c>
      <c r="ASS5" s="5" t="n">
        <v>0.6</v>
      </c>
      <c r="AST5" s="5" t="n">
        <v>4.02</v>
      </c>
      <c r="ASU5" s="5" t="n">
        <v>100</v>
      </c>
    </row>
    <row r="6" customFormat="false" ht="12.8" hidden="false" customHeight="false" outlineLevel="0" collapsed="false">
      <c r="A6" s="4" t="n">
        <v>43344</v>
      </c>
      <c r="B6" s="4" t="n">
        <v>43709</v>
      </c>
      <c r="D6" s="5" t="n">
        <v>15.8</v>
      </c>
      <c r="E6" s="5" t="n">
        <v>1.33</v>
      </c>
      <c r="F6" s="5" t="n">
        <v>0.49</v>
      </c>
      <c r="G6" s="5" t="n">
        <v>0.58</v>
      </c>
      <c r="H6" s="5" t="n">
        <v>0.11</v>
      </c>
      <c r="I6" s="5" t="n">
        <v>0.15</v>
      </c>
      <c r="J6" s="5" t="n">
        <v>2.03</v>
      </c>
      <c r="K6" s="5" t="n">
        <v>0.41</v>
      </c>
      <c r="L6" s="5" t="n">
        <v>0.27</v>
      </c>
      <c r="M6" s="5" t="n">
        <v>0.22</v>
      </c>
      <c r="N6" s="5" t="n">
        <v>0.37</v>
      </c>
      <c r="O6" s="5" t="n">
        <v>0.34</v>
      </c>
      <c r="P6" s="5" t="n">
        <v>0.42</v>
      </c>
      <c r="Q6" s="5" t="n">
        <v>0.85</v>
      </c>
      <c r="R6" s="5" t="n">
        <v>0.29</v>
      </c>
      <c r="S6" s="5" t="n">
        <v>0.26</v>
      </c>
      <c r="T6" s="5" t="n">
        <v>0.3</v>
      </c>
      <c r="U6" s="5" t="n">
        <v>2.24</v>
      </c>
      <c r="V6" s="5" t="n">
        <v>1.1</v>
      </c>
      <c r="W6" s="5" t="n">
        <v>1.14</v>
      </c>
      <c r="X6" s="5" t="n">
        <v>1.91</v>
      </c>
      <c r="Y6" s="5" t="n">
        <v>0.11</v>
      </c>
      <c r="Z6" s="5" t="n">
        <v>0.12</v>
      </c>
      <c r="AA6" s="5" t="n">
        <v>0.24</v>
      </c>
      <c r="AB6" s="5" t="n">
        <v>0.15</v>
      </c>
      <c r="AC6" s="5" t="n">
        <v>0.82</v>
      </c>
      <c r="AD6" s="5" t="n">
        <v>0.47</v>
      </c>
      <c r="AE6" s="5" t="n">
        <v>0.93</v>
      </c>
      <c r="AF6" s="5" t="n">
        <v>0.18</v>
      </c>
      <c r="AG6" s="5" t="n">
        <v>0.75</v>
      </c>
      <c r="AH6" s="5" t="n">
        <v>6.51</v>
      </c>
      <c r="AI6" s="5" t="n">
        <v>3.84</v>
      </c>
      <c r="AJ6" s="5" t="n">
        <v>2.67</v>
      </c>
      <c r="AK6" s="5" t="n">
        <v>6.64</v>
      </c>
      <c r="AL6" s="5" t="n">
        <v>4.22</v>
      </c>
      <c r="AM6" s="5" t="n">
        <v>0.69</v>
      </c>
      <c r="AN6" s="5" t="n">
        <v>1.81</v>
      </c>
      <c r="AO6" s="5" t="n">
        <v>1.72</v>
      </c>
      <c r="AP6" s="5" t="n">
        <v>2.42</v>
      </c>
      <c r="AQ6" s="5" t="n">
        <v>2.42</v>
      </c>
      <c r="AR6" s="5" t="n">
        <v>3.31</v>
      </c>
      <c r="AS6" s="5" t="n">
        <v>1.98</v>
      </c>
      <c r="AT6" s="5" t="n">
        <v>0.46</v>
      </c>
      <c r="AU6" s="5" t="n">
        <v>1.22</v>
      </c>
      <c r="AV6" s="5" t="n">
        <v>0.3</v>
      </c>
      <c r="AW6" s="5" t="n">
        <v>0.48</v>
      </c>
      <c r="AX6" s="5" t="n">
        <v>0.1</v>
      </c>
      <c r="AY6" s="5" t="n">
        <v>0.31</v>
      </c>
      <c r="AZ6" s="5" t="n">
        <v>0.07</v>
      </c>
      <c r="BA6" s="5" t="n">
        <v>0.85</v>
      </c>
      <c r="BB6" s="5" t="n">
        <v>0.72</v>
      </c>
      <c r="BC6" s="5" t="n">
        <v>0.13</v>
      </c>
      <c r="BD6" s="5" t="n">
        <v>24.03</v>
      </c>
      <c r="BE6" s="5" t="n">
        <v>8.52</v>
      </c>
      <c r="BF6" s="5" t="n">
        <v>8.52</v>
      </c>
      <c r="BG6" s="5" t="n">
        <v>7.89</v>
      </c>
      <c r="BH6" s="5" t="n">
        <v>7.89</v>
      </c>
      <c r="BI6" s="5" t="n">
        <v>3.58</v>
      </c>
      <c r="BJ6" s="5" t="n">
        <v>2.35</v>
      </c>
      <c r="BK6" s="5" t="n">
        <v>1.23</v>
      </c>
      <c r="BL6" s="5" t="n">
        <v>4.04</v>
      </c>
      <c r="BM6" s="5" t="n">
        <v>0.69</v>
      </c>
      <c r="BN6" s="5" t="n">
        <v>2.76</v>
      </c>
      <c r="BO6" s="5" t="n">
        <v>0.59</v>
      </c>
      <c r="BP6" s="5" t="n">
        <v>9.24</v>
      </c>
      <c r="BQ6" s="5" t="n">
        <v>1.61</v>
      </c>
      <c r="BR6" s="5" t="n">
        <v>1.29</v>
      </c>
      <c r="BS6" s="5" t="n">
        <v>0.32</v>
      </c>
      <c r="BT6" s="5" t="n">
        <v>0.45</v>
      </c>
      <c r="BU6" s="5" t="n">
        <v>0.45</v>
      </c>
      <c r="BV6" s="5" t="n">
        <v>1.55</v>
      </c>
      <c r="BW6" s="5" t="n">
        <v>0.43</v>
      </c>
      <c r="BX6" s="5" t="n">
        <v>0.26</v>
      </c>
      <c r="BY6" s="5" t="n">
        <v>0.45</v>
      </c>
      <c r="BZ6" s="5" t="n">
        <v>0.41</v>
      </c>
      <c r="CA6" s="5" t="n">
        <v>2.32</v>
      </c>
      <c r="CB6" s="5" t="n">
        <v>0.24</v>
      </c>
      <c r="CC6" s="5" t="n">
        <v>0.93</v>
      </c>
      <c r="CD6" s="5" t="n">
        <v>1.15</v>
      </c>
      <c r="CE6" s="5" t="n">
        <v>3.31</v>
      </c>
      <c r="CF6" s="5" t="n">
        <v>1.63</v>
      </c>
      <c r="CG6" s="5" t="n">
        <v>0.95</v>
      </c>
      <c r="CH6" s="5" t="n">
        <v>0.73</v>
      </c>
      <c r="CI6" s="5" t="n">
        <v>5.73</v>
      </c>
      <c r="CJ6" s="5" t="n">
        <v>1.04</v>
      </c>
      <c r="CK6" s="5" t="n">
        <v>0.92</v>
      </c>
      <c r="CL6" s="5" t="n">
        <v>0.12</v>
      </c>
      <c r="CM6" s="5" t="n">
        <v>4.69</v>
      </c>
      <c r="CN6" s="5" t="n">
        <v>4.11</v>
      </c>
      <c r="CO6" s="5" t="n">
        <v>0.58</v>
      </c>
      <c r="CP6" s="5" t="n">
        <v>10.09</v>
      </c>
      <c r="CQ6" s="5" t="n">
        <v>9.1</v>
      </c>
      <c r="CR6" s="5" t="n">
        <v>2.73</v>
      </c>
      <c r="CS6" s="5" t="n">
        <v>0.59</v>
      </c>
      <c r="CT6" s="5" t="n">
        <v>2.86</v>
      </c>
      <c r="CU6" s="5" t="n">
        <v>1.73</v>
      </c>
      <c r="CV6" s="5" t="n">
        <v>1.19</v>
      </c>
      <c r="CW6" s="5" t="n">
        <v>0.99</v>
      </c>
      <c r="CX6" s="5" t="n">
        <v>0.99</v>
      </c>
      <c r="CY6" s="5" t="n">
        <v>2.45</v>
      </c>
      <c r="CZ6" s="5" t="n">
        <v>2.45</v>
      </c>
      <c r="DA6" s="5" t="n">
        <v>0.1</v>
      </c>
      <c r="DB6" s="5" t="n">
        <v>2.35</v>
      </c>
      <c r="DC6" s="5" t="n">
        <v>12.41</v>
      </c>
      <c r="DD6" s="5" t="n">
        <v>1.72</v>
      </c>
      <c r="DE6" s="5" t="n">
        <v>1.03</v>
      </c>
      <c r="DF6" s="5" t="n">
        <v>0.69</v>
      </c>
      <c r="DG6" s="5" t="n">
        <v>0.62</v>
      </c>
      <c r="DH6" s="5" t="n">
        <v>0.2</v>
      </c>
      <c r="DI6" s="5" t="n">
        <v>0.42</v>
      </c>
      <c r="DJ6" s="5" t="n">
        <v>6.45</v>
      </c>
      <c r="DK6" s="5" t="n">
        <v>2.93</v>
      </c>
      <c r="DL6" s="5" t="n">
        <v>3.52</v>
      </c>
      <c r="DM6" s="5" t="n">
        <v>3.62</v>
      </c>
      <c r="DN6" s="5" t="n">
        <v>0.47</v>
      </c>
      <c r="DO6" s="5" t="n">
        <v>0.69</v>
      </c>
      <c r="DP6" s="5" t="n">
        <v>0.3</v>
      </c>
      <c r="DQ6" s="5" t="n">
        <v>0.27</v>
      </c>
      <c r="DR6" s="5" t="n">
        <v>0.93</v>
      </c>
      <c r="DS6" s="5" t="n">
        <v>0.96</v>
      </c>
      <c r="DT6" s="5" t="n">
        <v>4.16</v>
      </c>
      <c r="DU6" s="5" t="n">
        <v>4.16</v>
      </c>
      <c r="DV6" s="5" t="n">
        <v>1.05</v>
      </c>
      <c r="DW6" s="5" t="n">
        <v>1.63</v>
      </c>
      <c r="DX6" s="5" t="n">
        <v>1.48</v>
      </c>
      <c r="DY6" s="5" t="n">
        <v>6.13</v>
      </c>
      <c r="DZ6" s="5" t="n">
        <v>1.24</v>
      </c>
      <c r="EA6" s="5" t="n">
        <v>1.24</v>
      </c>
      <c r="EB6" s="5" t="n">
        <v>4.89</v>
      </c>
      <c r="EC6" s="5" t="n">
        <v>0.55</v>
      </c>
      <c r="ED6" s="5" t="n">
        <v>4.34</v>
      </c>
      <c r="EE6" s="5" t="n">
        <v>100</v>
      </c>
      <c r="EF6" s="5" t="n">
        <v>15.74</v>
      </c>
      <c r="EG6" s="5" t="n">
        <v>1.45</v>
      </c>
      <c r="EH6" s="5" t="n">
        <v>0.51</v>
      </c>
      <c r="EI6" s="5" t="n">
        <v>0.65</v>
      </c>
      <c r="EJ6" s="5" t="n">
        <v>0.12</v>
      </c>
      <c r="EK6" s="5" t="n">
        <v>0.17</v>
      </c>
      <c r="EL6" s="5" t="n">
        <v>2.12</v>
      </c>
      <c r="EM6" s="5" t="n">
        <v>0.44</v>
      </c>
      <c r="EN6" s="5" t="n">
        <v>0.26</v>
      </c>
      <c r="EO6" s="5" t="n">
        <v>0.24</v>
      </c>
      <c r="EP6" s="5" t="n">
        <v>0.44</v>
      </c>
      <c r="EQ6" s="5" t="n">
        <v>0.34</v>
      </c>
      <c r="ER6" s="5" t="n">
        <v>0.4</v>
      </c>
      <c r="ES6" s="5" t="n">
        <v>0.97</v>
      </c>
      <c r="ET6" s="5" t="n">
        <v>0.35</v>
      </c>
      <c r="EU6" s="5" t="n">
        <v>0.3</v>
      </c>
      <c r="EV6" s="5" t="n">
        <v>0.32</v>
      </c>
      <c r="EW6" s="5" t="n">
        <v>2.2</v>
      </c>
      <c r="EX6" s="5" t="n">
        <v>0.97</v>
      </c>
      <c r="EY6" s="5" t="n">
        <v>1.23</v>
      </c>
      <c r="EZ6" s="5" t="n">
        <v>2.12</v>
      </c>
      <c r="FA6" s="5" t="n">
        <v>0.12</v>
      </c>
      <c r="FB6" s="5" t="n">
        <v>0.13</v>
      </c>
      <c r="FC6" s="5" t="n">
        <v>0.3</v>
      </c>
      <c r="FD6" s="5" t="n">
        <v>0.19</v>
      </c>
      <c r="FE6" s="5" t="n">
        <v>0.92</v>
      </c>
      <c r="FF6" s="5" t="n">
        <v>0.46</v>
      </c>
      <c r="FG6" s="5" t="n">
        <v>0.93</v>
      </c>
      <c r="FH6" s="5" t="n">
        <v>0.23</v>
      </c>
      <c r="FI6" s="5" t="n">
        <v>0.7</v>
      </c>
      <c r="FJ6" s="5" t="n">
        <v>5.95</v>
      </c>
      <c r="FK6" s="5" t="n">
        <v>3.41</v>
      </c>
      <c r="FL6" s="5" t="n">
        <v>2.54</v>
      </c>
      <c r="FM6" s="5" t="n">
        <v>7.75</v>
      </c>
      <c r="FN6" s="5" t="n">
        <v>4.68</v>
      </c>
      <c r="FO6" s="5" t="n">
        <v>0.92</v>
      </c>
      <c r="FP6" s="5" t="n">
        <v>1.8</v>
      </c>
      <c r="FQ6" s="5" t="n">
        <v>1.96</v>
      </c>
      <c r="FR6" s="5" t="n">
        <v>3.07</v>
      </c>
      <c r="FS6" s="5" t="n">
        <v>3.07</v>
      </c>
      <c r="FT6" s="5" t="n">
        <v>3.4</v>
      </c>
      <c r="FU6" s="5" t="n">
        <v>2.1</v>
      </c>
      <c r="FV6" s="5" t="n">
        <v>0.66</v>
      </c>
      <c r="FW6" s="5" t="n">
        <v>1.09</v>
      </c>
      <c r="FX6" s="5" t="n">
        <v>0.35</v>
      </c>
      <c r="FY6" s="5" t="n">
        <v>0.51</v>
      </c>
      <c r="FZ6" s="5" t="n">
        <v>0.17</v>
      </c>
      <c r="GA6" s="5" t="n">
        <v>0.28</v>
      </c>
      <c r="GB6" s="5" t="n">
        <v>0.06</v>
      </c>
      <c r="GC6" s="5" t="n">
        <v>0.79</v>
      </c>
      <c r="GD6" s="5" t="n">
        <v>0.67</v>
      </c>
      <c r="GE6" s="5" t="n">
        <v>0.12</v>
      </c>
      <c r="GF6" s="5" t="n">
        <v>22.82</v>
      </c>
      <c r="GG6" s="5" t="n">
        <v>6.64</v>
      </c>
      <c r="GH6" s="5" t="n">
        <v>6.64</v>
      </c>
      <c r="GI6" s="5" t="n">
        <v>7.81</v>
      </c>
      <c r="GJ6" s="5" t="n">
        <v>7.81</v>
      </c>
      <c r="GK6" s="5" t="n">
        <v>3.64</v>
      </c>
      <c r="GL6" s="5" t="n">
        <v>1.98</v>
      </c>
      <c r="GM6" s="5" t="n">
        <v>1.66</v>
      </c>
      <c r="GN6" s="5" t="n">
        <v>4.73</v>
      </c>
      <c r="GO6" s="5" t="n">
        <v>1.09</v>
      </c>
      <c r="GP6" s="5" t="n">
        <v>2.02</v>
      </c>
      <c r="GQ6" s="5" t="n">
        <v>1.62</v>
      </c>
      <c r="GR6" s="5" t="n">
        <v>8.41</v>
      </c>
      <c r="GS6" s="5" t="n">
        <v>1.61</v>
      </c>
      <c r="GT6" s="5" t="n">
        <v>1.36</v>
      </c>
      <c r="GU6" s="5" t="n">
        <v>0.25</v>
      </c>
      <c r="GV6" s="5" t="n">
        <v>0.42</v>
      </c>
      <c r="GW6" s="5" t="n">
        <v>0.42</v>
      </c>
      <c r="GX6" s="5" t="n">
        <v>1.4</v>
      </c>
      <c r="GY6" s="5" t="n">
        <v>0.33</v>
      </c>
      <c r="GZ6" s="5" t="n">
        <v>0.36</v>
      </c>
      <c r="HA6" s="5" t="n">
        <v>0.39</v>
      </c>
      <c r="HB6" s="5" t="n">
        <v>0.32</v>
      </c>
      <c r="HC6" s="5" t="n">
        <v>2.43</v>
      </c>
      <c r="HD6" s="5" t="n">
        <v>0.2</v>
      </c>
      <c r="HE6" s="5" t="n">
        <v>1.03</v>
      </c>
      <c r="HF6" s="5" t="n">
        <v>1.2</v>
      </c>
      <c r="HG6" s="5" t="n">
        <v>2.55</v>
      </c>
      <c r="HH6" s="5" t="n">
        <v>0.99</v>
      </c>
      <c r="HI6" s="5" t="n">
        <v>0.87</v>
      </c>
      <c r="HJ6" s="5" t="n">
        <v>0.69</v>
      </c>
      <c r="HK6" s="5" t="n">
        <v>5.27</v>
      </c>
      <c r="HL6" s="5" t="n">
        <v>1.16</v>
      </c>
      <c r="HM6" s="5" t="n">
        <v>1</v>
      </c>
      <c r="HN6" s="5" t="n">
        <v>0.16</v>
      </c>
      <c r="HO6" s="5" t="n">
        <v>4.11</v>
      </c>
      <c r="HP6" s="5" t="n">
        <v>3.64</v>
      </c>
      <c r="HQ6" s="5" t="n">
        <v>0.47</v>
      </c>
      <c r="HR6" s="5" t="n">
        <v>10.73</v>
      </c>
      <c r="HS6" s="5" t="n">
        <v>10.01</v>
      </c>
      <c r="HT6" s="5" t="n">
        <v>2.56</v>
      </c>
      <c r="HU6" s="5" t="n">
        <v>0.69</v>
      </c>
      <c r="HV6" s="5" t="n">
        <v>3.25</v>
      </c>
      <c r="HW6" s="5" t="n">
        <v>1.96</v>
      </c>
      <c r="HX6" s="5" t="n">
        <v>1.55</v>
      </c>
      <c r="HY6" s="5" t="n">
        <v>0.72</v>
      </c>
      <c r="HZ6" s="5" t="n">
        <v>0.72</v>
      </c>
      <c r="IA6" s="5" t="n">
        <v>2.62</v>
      </c>
      <c r="IB6" s="5" t="n">
        <v>2.62</v>
      </c>
      <c r="IC6" s="5" t="n">
        <v>0.09</v>
      </c>
      <c r="ID6" s="5" t="n">
        <v>2.53</v>
      </c>
      <c r="IE6" s="5" t="n">
        <v>12.21</v>
      </c>
      <c r="IF6" s="5" t="n">
        <v>1.81</v>
      </c>
      <c r="IG6" s="5" t="n">
        <v>1.1</v>
      </c>
      <c r="IH6" s="5" t="n">
        <v>0.71</v>
      </c>
      <c r="II6" s="5" t="n">
        <v>0.66</v>
      </c>
      <c r="IJ6" s="5" t="n">
        <v>0.24</v>
      </c>
      <c r="IK6" s="5" t="n">
        <v>0.42</v>
      </c>
      <c r="IL6" s="5" t="n">
        <v>5.62</v>
      </c>
      <c r="IM6" s="5" t="n">
        <v>2.72</v>
      </c>
      <c r="IN6" s="5" t="n">
        <v>2.9</v>
      </c>
      <c r="IO6" s="5" t="n">
        <v>4.12</v>
      </c>
      <c r="IP6" s="5" t="n">
        <v>0.51</v>
      </c>
      <c r="IQ6" s="5" t="n">
        <v>0.79</v>
      </c>
      <c r="IR6" s="5" t="n">
        <v>0.39</v>
      </c>
      <c r="IS6" s="5" t="n">
        <v>0.35</v>
      </c>
      <c r="IT6" s="5" t="n">
        <v>0.92</v>
      </c>
      <c r="IU6" s="5" t="n">
        <v>1.16</v>
      </c>
      <c r="IV6" s="5" t="n">
        <v>4.67</v>
      </c>
      <c r="IW6" s="5" t="n">
        <v>4.67</v>
      </c>
      <c r="IX6" s="5" t="n">
        <v>0.74</v>
      </c>
      <c r="IY6" s="5" t="n">
        <v>2.01</v>
      </c>
      <c r="IZ6" s="5" t="n">
        <v>1.92</v>
      </c>
      <c r="JA6" s="5" t="n">
        <v>6.36</v>
      </c>
      <c r="JB6" s="5" t="n">
        <v>1.2</v>
      </c>
      <c r="JC6" s="5" t="n">
        <v>1.2</v>
      </c>
      <c r="JD6" s="5" t="n">
        <v>5.16</v>
      </c>
      <c r="JE6" s="5" t="n">
        <v>0.48</v>
      </c>
      <c r="JF6" s="5" t="n">
        <v>4.68</v>
      </c>
      <c r="JG6" s="5" t="n">
        <v>100</v>
      </c>
      <c r="JH6" s="5" t="n">
        <v>15.36</v>
      </c>
      <c r="JI6" s="5" t="n">
        <v>1.45</v>
      </c>
      <c r="JJ6" s="5" t="n">
        <v>0.56</v>
      </c>
      <c r="JK6" s="5" t="n">
        <v>0.64</v>
      </c>
      <c r="JL6" s="5" t="n">
        <v>0.13</v>
      </c>
      <c r="JM6" s="5" t="n">
        <v>0.12</v>
      </c>
      <c r="JN6" s="5" t="n">
        <v>2.18</v>
      </c>
      <c r="JO6" s="5" t="n">
        <v>0.5</v>
      </c>
      <c r="JP6" s="5" t="n">
        <v>0.37</v>
      </c>
      <c r="JQ6" s="5" t="n">
        <v>0.18</v>
      </c>
      <c r="JR6" s="5" t="n">
        <v>0.42</v>
      </c>
      <c r="JS6" s="5" t="n">
        <v>0.38</v>
      </c>
      <c r="JT6" s="5" t="n">
        <v>0.33</v>
      </c>
      <c r="JU6" s="5" t="n">
        <v>1.05</v>
      </c>
      <c r="JV6" s="5" t="n">
        <v>0.43</v>
      </c>
      <c r="JW6" s="5" t="n">
        <v>0.28</v>
      </c>
      <c r="JX6" s="5" t="n">
        <v>0.34</v>
      </c>
      <c r="JY6" s="5" t="n">
        <v>2.2</v>
      </c>
      <c r="JZ6" s="5" t="n">
        <v>1.05</v>
      </c>
      <c r="KA6" s="5" t="n">
        <v>1.15</v>
      </c>
      <c r="KB6" s="5" t="n">
        <v>2.15</v>
      </c>
      <c r="KC6" s="5" t="n">
        <v>0.11</v>
      </c>
      <c r="KD6" s="5" t="n">
        <v>0.12</v>
      </c>
      <c r="KE6" s="5" t="n">
        <v>0.27</v>
      </c>
      <c r="KF6" s="5" t="n">
        <v>0.18</v>
      </c>
      <c r="KG6" s="5" t="n">
        <v>0.85</v>
      </c>
      <c r="KH6" s="5" t="n">
        <v>0.62</v>
      </c>
      <c r="KI6" s="5" t="n">
        <v>1.02</v>
      </c>
      <c r="KJ6" s="5" t="n">
        <v>0.2</v>
      </c>
      <c r="KK6" s="5" t="n">
        <v>0.82</v>
      </c>
      <c r="KL6" s="5" t="n">
        <v>5.31</v>
      </c>
      <c r="KM6" s="5" t="n">
        <v>2.61</v>
      </c>
      <c r="KN6" s="5" t="n">
        <v>2.7</v>
      </c>
      <c r="KO6" s="5" t="n">
        <v>8.1</v>
      </c>
      <c r="KP6" s="5" t="n">
        <v>4.86</v>
      </c>
      <c r="KQ6" s="5" t="n">
        <v>1.02</v>
      </c>
      <c r="KR6" s="5" t="n">
        <v>1.62</v>
      </c>
      <c r="KS6" s="5" t="n">
        <v>2.22</v>
      </c>
      <c r="KT6" s="5" t="n">
        <v>3.24</v>
      </c>
      <c r="KU6" s="5" t="n">
        <v>3.24</v>
      </c>
      <c r="KV6" s="5" t="n">
        <v>3.45</v>
      </c>
      <c r="KW6" s="5" t="n">
        <v>2.06</v>
      </c>
      <c r="KX6" s="5" t="n">
        <v>0.46</v>
      </c>
      <c r="KY6" s="5" t="n">
        <v>1.26</v>
      </c>
      <c r="KZ6" s="5" t="n">
        <v>0.34</v>
      </c>
      <c r="LA6" s="5" t="n">
        <v>0.49</v>
      </c>
      <c r="LB6" s="5" t="n">
        <v>0.08</v>
      </c>
      <c r="LC6" s="5" t="n">
        <v>0.35</v>
      </c>
      <c r="LD6" s="5" t="n">
        <v>0.06</v>
      </c>
      <c r="LE6" s="5" t="n">
        <v>0.9</v>
      </c>
      <c r="LF6" s="5" t="n">
        <v>0.84</v>
      </c>
      <c r="LG6" s="5" t="n">
        <v>0.06</v>
      </c>
      <c r="LH6" s="5" t="n">
        <v>22.18</v>
      </c>
      <c r="LI6" s="5" t="n">
        <v>7.02</v>
      </c>
      <c r="LJ6" s="5" t="n">
        <v>7.02</v>
      </c>
      <c r="LK6" s="5" t="n">
        <v>8.71</v>
      </c>
      <c r="LL6" s="5" t="n">
        <v>8.71</v>
      </c>
      <c r="LM6" s="5" t="n">
        <v>3.19</v>
      </c>
      <c r="LN6" s="5" t="n">
        <v>1.6</v>
      </c>
      <c r="LO6" s="5" t="n">
        <v>1.59</v>
      </c>
      <c r="LP6" s="5" t="n">
        <v>3.26</v>
      </c>
      <c r="LQ6" s="5" t="n">
        <v>1.03</v>
      </c>
      <c r="LR6" s="5" t="n">
        <v>1.98</v>
      </c>
      <c r="LS6" s="5" t="n">
        <v>0.25</v>
      </c>
      <c r="LT6" s="5" t="n">
        <v>9.13</v>
      </c>
      <c r="LU6" s="5" t="n">
        <v>1.54</v>
      </c>
      <c r="LV6" s="5" t="n">
        <v>1.27</v>
      </c>
      <c r="LW6" s="5" t="n">
        <v>0.27</v>
      </c>
      <c r="LX6" s="5" t="n">
        <v>0.46</v>
      </c>
      <c r="LY6" s="5" t="n">
        <v>0.46</v>
      </c>
      <c r="LZ6" s="5" t="n">
        <v>1.39</v>
      </c>
      <c r="MA6" s="5" t="n">
        <v>0.4</v>
      </c>
      <c r="MB6" s="5" t="n">
        <v>0.27</v>
      </c>
      <c r="MC6" s="5" t="n">
        <v>0.37</v>
      </c>
      <c r="MD6" s="5" t="n">
        <v>0.35</v>
      </c>
      <c r="ME6" s="5" t="n">
        <v>2.56</v>
      </c>
      <c r="MF6" s="5" t="n">
        <v>0.27</v>
      </c>
      <c r="MG6" s="5" t="n">
        <v>0.93</v>
      </c>
      <c r="MH6" s="5" t="n">
        <v>1.36</v>
      </c>
      <c r="MI6" s="5" t="n">
        <v>3.18</v>
      </c>
      <c r="MJ6" s="5" t="n">
        <v>1.33</v>
      </c>
      <c r="MK6" s="5" t="n">
        <v>1.11</v>
      </c>
      <c r="ML6" s="5" t="n">
        <v>0.74</v>
      </c>
      <c r="MM6" s="5" t="n">
        <v>5.5</v>
      </c>
      <c r="MN6" s="5" t="n">
        <v>1.17</v>
      </c>
      <c r="MO6" s="5" t="n">
        <v>1.05</v>
      </c>
      <c r="MP6" s="5" t="n">
        <v>0.12</v>
      </c>
      <c r="MQ6" s="5" t="n">
        <v>4.33</v>
      </c>
      <c r="MR6" s="5" t="n">
        <v>3.77</v>
      </c>
      <c r="MS6" s="5" t="n">
        <v>0.56</v>
      </c>
      <c r="MT6" s="5" t="n">
        <v>11.07</v>
      </c>
      <c r="MU6" s="5" t="n">
        <v>10.49</v>
      </c>
      <c r="MV6" s="5" t="n">
        <v>2.68</v>
      </c>
      <c r="MW6" s="5" t="n">
        <v>0.79</v>
      </c>
      <c r="MX6" s="5" t="n">
        <v>3.63</v>
      </c>
      <c r="MY6" s="5" t="n">
        <v>1.69</v>
      </c>
      <c r="MZ6" s="5" t="n">
        <v>1.7</v>
      </c>
      <c r="NA6" s="5" t="n">
        <v>0.58</v>
      </c>
      <c r="NB6" s="5" t="n">
        <v>0.58</v>
      </c>
      <c r="NC6" s="5" t="n">
        <v>2.7</v>
      </c>
      <c r="ND6" s="5" t="n">
        <v>2.7</v>
      </c>
      <c r="NE6" s="5" t="n">
        <v>0.08</v>
      </c>
      <c r="NF6" s="5" t="n">
        <v>2.62</v>
      </c>
      <c r="NG6" s="5" t="n">
        <v>13.11</v>
      </c>
      <c r="NH6" s="5" t="n">
        <v>1.85</v>
      </c>
      <c r="NI6" s="5" t="n">
        <v>1.15</v>
      </c>
      <c r="NJ6" s="5" t="n">
        <v>0.7</v>
      </c>
      <c r="NK6" s="5" t="n">
        <v>0.66</v>
      </c>
      <c r="NL6" s="5" t="n">
        <v>0.23</v>
      </c>
      <c r="NM6" s="5" t="n">
        <v>0.43</v>
      </c>
      <c r="NN6" s="5" t="n">
        <v>5.86</v>
      </c>
      <c r="NO6" s="5" t="n">
        <v>2.9</v>
      </c>
      <c r="NP6" s="5" t="n">
        <v>2.96</v>
      </c>
      <c r="NQ6" s="5" t="n">
        <v>4.74</v>
      </c>
      <c r="NR6" s="5" t="n">
        <v>0.87</v>
      </c>
      <c r="NS6" s="5" t="n">
        <v>0.68</v>
      </c>
      <c r="NT6" s="5" t="n">
        <v>0.62</v>
      </c>
      <c r="NU6" s="5" t="n">
        <v>0.59</v>
      </c>
      <c r="NV6" s="5" t="n">
        <v>0.99</v>
      </c>
      <c r="NW6" s="5" t="n">
        <v>0.99</v>
      </c>
      <c r="NX6" s="5" t="n">
        <v>4.27</v>
      </c>
      <c r="NY6" s="5" t="n">
        <v>4.27</v>
      </c>
      <c r="NZ6" s="5" t="n">
        <v>1.2</v>
      </c>
      <c r="OA6" s="5" t="n">
        <v>1.36</v>
      </c>
      <c r="OB6" s="5" t="n">
        <v>1.71</v>
      </c>
      <c r="OC6" s="5" t="n">
        <v>5.15</v>
      </c>
      <c r="OD6" s="5" t="n">
        <v>1.41</v>
      </c>
      <c r="OE6" s="5" t="n">
        <v>1.41</v>
      </c>
      <c r="OF6" s="5" t="n">
        <v>3.74</v>
      </c>
      <c r="OG6" s="5" t="n">
        <v>0.73</v>
      </c>
      <c r="OH6" s="5" t="n">
        <v>3.01</v>
      </c>
      <c r="OI6" s="5" t="n">
        <v>100</v>
      </c>
      <c r="OJ6" s="5" t="n">
        <v>16.63</v>
      </c>
      <c r="OK6" s="5" t="n">
        <v>1.63</v>
      </c>
      <c r="OL6" s="5" t="n">
        <v>0.64</v>
      </c>
      <c r="OM6" s="5" t="n">
        <v>0.7</v>
      </c>
      <c r="ON6" s="5" t="n">
        <v>0.13</v>
      </c>
      <c r="OO6" s="5" t="n">
        <v>0.16</v>
      </c>
      <c r="OP6" s="5" t="n">
        <v>2.31</v>
      </c>
      <c r="OQ6" s="5" t="n">
        <v>0.5</v>
      </c>
      <c r="OR6" s="5" t="n">
        <v>0.32</v>
      </c>
      <c r="OS6" s="5" t="n">
        <v>0.22</v>
      </c>
      <c r="OT6" s="5" t="n">
        <v>0.47</v>
      </c>
      <c r="OU6" s="5" t="n">
        <v>0.48</v>
      </c>
      <c r="OV6" s="5" t="n">
        <v>0.32</v>
      </c>
      <c r="OW6" s="5" t="n">
        <v>1.18</v>
      </c>
      <c r="OX6" s="5" t="n">
        <v>0.46</v>
      </c>
      <c r="OY6" s="5" t="n">
        <v>0.35</v>
      </c>
      <c r="OZ6" s="5" t="n">
        <v>0.37</v>
      </c>
      <c r="PA6" s="5" t="n">
        <v>2.34</v>
      </c>
      <c r="PB6" s="5" t="n">
        <v>1.06</v>
      </c>
      <c r="PC6" s="5" t="n">
        <v>1.28</v>
      </c>
      <c r="PD6" s="5" t="n">
        <v>2.4</v>
      </c>
      <c r="PE6" s="5" t="n">
        <v>0.12</v>
      </c>
      <c r="PF6" s="5" t="n">
        <v>0.14</v>
      </c>
      <c r="PG6" s="5" t="n">
        <v>0.31</v>
      </c>
      <c r="PH6" s="5" t="n">
        <v>0.19</v>
      </c>
      <c r="PI6" s="5" t="n">
        <v>1</v>
      </c>
      <c r="PJ6" s="5" t="n">
        <v>0.64</v>
      </c>
      <c r="PK6" s="5" t="n">
        <v>1.08</v>
      </c>
      <c r="PL6" s="5" t="n">
        <v>0.25</v>
      </c>
      <c r="PM6" s="5" t="n">
        <v>0.83</v>
      </c>
      <c r="PN6" s="5" t="n">
        <v>5.69</v>
      </c>
      <c r="PO6" s="5" t="n">
        <v>3.05</v>
      </c>
      <c r="PP6" s="5" t="n">
        <v>2.64</v>
      </c>
      <c r="PQ6" s="5" t="n">
        <v>8.13</v>
      </c>
      <c r="PR6" s="5" t="n">
        <v>4.67</v>
      </c>
      <c r="PS6" s="5" t="n">
        <v>0.85</v>
      </c>
      <c r="PT6" s="5" t="n">
        <v>1.91</v>
      </c>
      <c r="PU6" s="5" t="n">
        <v>1.91</v>
      </c>
      <c r="PV6" s="5" t="n">
        <v>3.46</v>
      </c>
      <c r="PW6" s="5" t="n">
        <v>3.46</v>
      </c>
      <c r="PX6" s="5" t="n">
        <v>3.29</v>
      </c>
      <c r="PY6" s="5" t="n">
        <v>2.14</v>
      </c>
      <c r="PZ6" s="5" t="n">
        <v>0.55</v>
      </c>
      <c r="QA6" s="5" t="n">
        <v>1.24</v>
      </c>
      <c r="QB6" s="5" t="n">
        <v>0.35</v>
      </c>
      <c r="QC6" s="5" t="n">
        <v>0.52</v>
      </c>
      <c r="QD6" s="5" t="n">
        <v>0.15</v>
      </c>
      <c r="QE6" s="5" t="n">
        <v>0.26</v>
      </c>
      <c r="QF6" s="5" t="n">
        <v>0.11</v>
      </c>
      <c r="QG6" s="5" t="n">
        <v>0.63</v>
      </c>
      <c r="QH6" s="5" t="n">
        <v>0.5</v>
      </c>
      <c r="QI6" s="5" t="n">
        <v>0.13</v>
      </c>
      <c r="QJ6" s="5" t="n">
        <v>23.11</v>
      </c>
      <c r="QK6" s="5" t="n">
        <v>6.7</v>
      </c>
      <c r="QL6" s="5" t="n">
        <v>6.7</v>
      </c>
      <c r="QM6" s="5" t="n">
        <v>5.85</v>
      </c>
      <c r="QN6" s="5" t="n">
        <v>5.85</v>
      </c>
      <c r="QO6" s="5" t="n">
        <v>3.54</v>
      </c>
      <c r="QP6" s="5" t="n">
        <v>1.94</v>
      </c>
      <c r="QQ6" s="5" t="n">
        <v>1.6</v>
      </c>
      <c r="QR6" s="5" t="n">
        <v>7.02</v>
      </c>
      <c r="QS6" s="5" t="n">
        <v>1.27</v>
      </c>
      <c r="QT6" s="5" t="n">
        <v>4.62</v>
      </c>
      <c r="QU6" s="5" t="n">
        <v>1.13</v>
      </c>
      <c r="QV6" s="5" t="n">
        <v>8.63</v>
      </c>
      <c r="QW6" s="5" t="n">
        <v>1.76</v>
      </c>
      <c r="QX6" s="5" t="n">
        <v>1.42</v>
      </c>
      <c r="QY6" s="5" t="n">
        <v>0.34</v>
      </c>
      <c r="QZ6" s="5" t="n">
        <v>0.5</v>
      </c>
      <c r="RA6" s="5" t="n">
        <v>0.5</v>
      </c>
      <c r="RB6" s="5" t="n">
        <v>1.4</v>
      </c>
      <c r="RC6" s="5" t="n">
        <v>0.3</v>
      </c>
      <c r="RD6" s="5" t="n">
        <v>0.27</v>
      </c>
      <c r="RE6" s="5" t="n">
        <v>0.52</v>
      </c>
      <c r="RF6" s="5" t="n">
        <v>0.31</v>
      </c>
      <c r="RG6" s="5" t="n">
        <v>2.8</v>
      </c>
      <c r="RH6" s="5" t="n">
        <v>0.24</v>
      </c>
      <c r="RI6" s="5" t="n">
        <v>1.09</v>
      </c>
      <c r="RJ6" s="5" t="n">
        <v>1.47</v>
      </c>
      <c r="RK6" s="5" t="n">
        <v>2.17</v>
      </c>
      <c r="RL6" s="5" t="n">
        <v>0.75</v>
      </c>
      <c r="RM6" s="5" t="n">
        <v>0.8</v>
      </c>
      <c r="RN6" s="5" t="n">
        <v>0.62</v>
      </c>
      <c r="RO6" s="5" t="n">
        <v>6.2</v>
      </c>
      <c r="RP6" s="5" t="n">
        <v>1.34</v>
      </c>
      <c r="RQ6" s="5" t="n">
        <v>1.15</v>
      </c>
      <c r="RR6" s="5" t="n">
        <v>0.19</v>
      </c>
      <c r="RS6" s="5" t="n">
        <v>4.86</v>
      </c>
      <c r="RT6" s="5" t="n">
        <v>4.35</v>
      </c>
      <c r="RU6" s="5" t="n">
        <v>0.51</v>
      </c>
      <c r="RV6" s="5" t="n">
        <v>9.9</v>
      </c>
      <c r="RW6" s="5" t="n">
        <v>9.44</v>
      </c>
      <c r="RX6" s="5" t="n">
        <v>2.3</v>
      </c>
      <c r="RY6" s="5" t="n">
        <v>0.89</v>
      </c>
      <c r="RZ6" s="5" t="n">
        <v>3.31</v>
      </c>
      <c r="SA6" s="5" t="n">
        <v>1.76</v>
      </c>
      <c r="SB6" s="5" t="n">
        <v>1.18</v>
      </c>
      <c r="SC6" s="5" t="n">
        <v>0.46</v>
      </c>
      <c r="SD6" s="5" t="n">
        <v>0.46</v>
      </c>
      <c r="SE6" s="5" t="n">
        <v>2.71</v>
      </c>
      <c r="SF6" s="5" t="n">
        <v>2.71</v>
      </c>
      <c r="SG6" s="5" t="n">
        <v>0.08</v>
      </c>
      <c r="SH6" s="5" t="n">
        <v>2.63</v>
      </c>
      <c r="SI6" s="5" t="n">
        <v>12.57</v>
      </c>
      <c r="SJ6" s="5" t="n">
        <v>2.07</v>
      </c>
      <c r="SK6" s="5" t="n">
        <v>1.26</v>
      </c>
      <c r="SL6" s="5" t="n">
        <v>0.81</v>
      </c>
      <c r="SM6" s="5" t="n">
        <v>0.71</v>
      </c>
      <c r="SN6" s="5" t="n">
        <v>0.23</v>
      </c>
      <c r="SO6" s="5" t="n">
        <v>0.48</v>
      </c>
      <c r="SP6" s="5" t="n">
        <v>5.43</v>
      </c>
      <c r="SQ6" s="5" t="n">
        <v>2.83</v>
      </c>
      <c r="SR6" s="5" t="n">
        <v>2.6</v>
      </c>
      <c r="SS6" s="5" t="n">
        <v>4.36</v>
      </c>
      <c r="ST6" s="5" t="n">
        <v>0.57</v>
      </c>
      <c r="SU6" s="5" t="n">
        <v>0.86</v>
      </c>
      <c r="SV6" s="5" t="n">
        <v>0.57</v>
      </c>
      <c r="SW6" s="5" t="n">
        <v>0.42</v>
      </c>
      <c r="SX6" s="5" t="n">
        <v>0.99</v>
      </c>
      <c r="SY6" s="5" t="n">
        <v>0.95</v>
      </c>
      <c r="SZ6" s="5" t="n">
        <v>3.82</v>
      </c>
      <c r="TA6" s="5" t="n">
        <v>3.82</v>
      </c>
      <c r="TB6" s="5" t="n">
        <v>0.88</v>
      </c>
      <c r="TC6" s="5" t="n">
        <v>1.27</v>
      </c>
      <c r="TD6" s="5" t="n">
        <v>1.67</v>
      </c>
      <c r="TE6" s="5" t="n">
        <v>5.02</v>
      </c>
      <c r="TF6" s="5" t="n">
        <v>1.36</v>
      </c>
      <c r="TG6" s="5" t="n">
        <v>1.36</v>
      </c>
      <c r="TH6" s="5" t="n">
        <v>3.66</v>
      </c>
      <c r="TI6" s="5" t="n">
        <v>0.34</v>
      </c>
      <c r="TJ6" s="5" t="n">
        <v>3.32</v>
      </c>
      <c r="TK6" s="5" t="n">
        <v>100</v>
      </c>
      <c r="TL6" s="5" t="n">
        <v>15.51</v>
      </c>
      <c r="TM6" s="5" t="n">
        <v>1.45</v>
      </c>
      <c r="TN6" s="5" t="n">
        <v>0.55</v>
      </c>
      <c r="TO6" s="5" t="n">
        <v>0.6</v>
      </c>
      <c r="TP6" s="5" t="n">
        <v>0.12</v>
      </c>
      <c r="TQ6" s="5" t="n">
        <v>0.18</v>
      </c>
      <c r="TR6" s="5" t="n">
        <v>2.38</v>
      </c>
      <c r="TS6" s="5" t="n">
        <v>0.55</v>
      </c>
      <c r="TT6" s="5" t="n">
        <v>0.3</v>
      </c>
      <c r="TU6" s="5" t="n">
        <v>0.25</v>
      </c>
      <c r="TV6" s="5" t="n">
        <v>0.46</v>
      </c>
      <c r="TW6" s="5" t="n">
        <v>0.4</v>
      </c>
      <c r="TX6" s="5" t="n">
        <v>0.42</v>
      </c>
      <c r="TY6" s="5" t="n">
        <v>1</v>
      </c>
      <c r="TZ6" s="5" t="n">
        <v>0.35</v>
      </c>
      <c r="UA6" s="5" t="n">
        <v>0.31</v>
      </c>
      <c r="UB6" s="5" t="n">
        <v>0.34</v>
      </c>
      <c r="UC6" s="5" t="n">
        <v>2.19</v>
      </c>
      <c r="UD6" s="5" t="n">
        <v>1.02</v>
      </c>
      <c r="UE6" s="5" t="n">
        <v>1.17</v>
      </c>
      <c r="UF6" s="5" t="n">
        <v>2.35</v>
      </c>
      <c r="UG6" s="5" t="n">
        <v>0.13</v>
      </c>
      <c r="UH6" s="5" t="n">
        <v>0.13</v>
      </c>
      <c r="UI6" s="5" t="n">
        <v>0.34</v>
      </c>
      <c r="UJ6" s="5" t="n">
        <v>0.22</v>
      </c>
      <c r="UK6" s="5" t="n">
        <v>0.92</v>
      </c>
      <c r="UL6" s="5" t="n">
        <v>0.61</v>
      </c>
      <c r="UM6" s="5" t="n">
        <v>1.05</v>
      </c>
      <c r="UN6" s="5" t="n">
        <v>0.27</v>
      </c>
      <c r="UO6" s="5" t="n">
        <v>0.78</v>
      </c>
      <c r="UP6" s="5" t="n">
        <v>5.09</v>
      </c>
      <c r="UQ6" s="5" t="n">
        <v>2.66</v>
      </c>
      <c r="UR6" s="5" t="n">
        <v>2.43</v>
      </c>
      <c r="US6" s="5" t="n">
        <v>6.82</v>
      </c>
      <c r="UT6" s="5" t="n">
        <v>4.43</v>
      </c>
      <c r="UU6" s="5" t="n">
        <v>0.87</v>
      </c>
      <c r="UV6" s="5" t="n">
        <v>1.51</v>
      </c>
      <c r="UW6" s="5" t="n">
        <v>2.05</v>
      </c>
      <c r="UX6" s="5" t="n">
        <v>2.39</v>
      </c>
      <c r="UY6" s="5" t="n">
        <v>2.39</v>
      </c>
      <c r="UZ6" s="5" t="n">
        <v>3.02</v>
      </c>
      <c r="VA6" s="5" t="n">
        <v>1.88</v>
      </c>
      <c r="VB6" s="5" t="n">
        <v>0.56</v>
      </c>
      <c r="VC6" s="5" t="n">
        <v>0.96</v>
      </c>
      <c r="VD6" s="5" t="n">
        <v>0.36</v>
      </c>
      <c r="VE6" s="5" t="n">
        <v>0.44</v>
      </c>
      <c r="VF6" s="5" t="n">
        <v>0.11</v>
      </c>
      <c r="VG6" s="5" t="n">
        <v>0.25</v>
      </c>
      <c r="VH6" s="5" t="n">
        <v>0.08</v>
      </c>
      <c r="VI6" s="5" t="n">
        <v>0.7</v>
      </c>
      <c r="VJ6" s="5" t="n">
        <v>0.56</v>
      </c>
      <c r="VK6" s="5" t="n">
        <v>0.14</v>
      </c>
      <c r="VL6" s="5" t="n">
        <v>23.17</v>
      </c>
      <c r="VM6" s="5" t="n">
        <v>4.91</v>
      </c>
      <c r="VN6" s="5" t="n">
        <v>4.91</v>
      </c>
      <c r="VO6" s="5" t="n">
        <v>9.74</v>
      </c>
      <c r="VP6" s="5" t="n">
        <v>9.74</v>
      </c>
      <c r="VQ6" s="5" t="n">
        <v>3.58</v>
      </c>
      <c r="VR6" s="5" t="n">
        <v>1.97</v>
      </c>
      <c r="VS6" s="5" t="n">
        <v>1.61</v>
      </c>
      <c r="VT6" s="5" t="n">
        <v>4.94</v>
      </c>
      <c r="VU6" s="5" t="n">
        <v>1.47</v>
      </c>
      <c r="VV6" s="5" t="n">
        <v>2.61</v>
      </c>
      <c r="VW6" s="5" t="n">
        <v>0.86</v>
      </c>
      <c r="VX6" s="5" t="n">
        <v>8.94</v>
      </c>
      <c r="VY6" s="5" t="n">
        <v>1.64</v>
      </c>
      <c r="VZ6" s="5" t="n">
        <v>1.26</v>
      </c>
      <c r="WA6" s="5" t="n">
        <v>0.38</v>
      </c>
      <c r="WB6" s="5" t="n">
        <v>0.47</v>
      </c>
      <c r="WC6" s="5" t="n">
        <v>0.47</v>
      </c>
      <c r="WD6" s="5" t="n">
        <v>1.61</v>
      </c>
      <c r="WE6" s="5" t="n">
        <v>0.44</v>
      </c>
      <c r="WF6" s="5" t="n">
        <v>0.35</v>
      </c>
      <c r="WG6" s="5" t="n">
        <v>0.4</v>
      </c>
      <c r="WH6" s="5" t="n">
        <v>0.42</v>
      </c>
      <c r="WI6" s="5" t="n">
        <v>2.75</v>
      </c>
      <c r="WJ6" s="5" t="n">
        <v>0.3</v>
      </c>
      <c r="WK6" s="5" t="n">
        <v>1.09</v>
      </c>
      <c r="WL6" s="5" t="n">
        <v>1.36</v>
      </c>
      <c r="WM6" s="5" t="n">
        <v>2.47</v>
      </c>
      <c r="WN6" s="5" t="n">
        <v>0.85</v>
      </c>
      <c r="WO6" s="5" t="n">
        <v>0.86</v>
      </c>
      <c r="WP6" s="5" t="n">
        <v>0.76</v>
      </c>
      <c r="WQ6" s="5" t="n">
        <v>6.55</v>
      </c>
      <c r="WR6" s="5" t="n">
        <v>1.26</v>
      </c>
      <c r="WS6" s="5" t="n">
        <v>1.11</v>
      </c>
      <c r="WT6" s="5" t="n">
        <v>0.15</v>
      </c>
      <c r="WU6" s="5" t="n">
        <v>5.29</v>
      </c>
      <c r="WV6" s="5" t="n">
        <v>4.66</v>
      </c>
      <c r="WW6" s="5" t="n">
        <v>0.63</v>
      </c>
      <c r="WX6" s="5" t="n">
        <v>10.52</v>
      </c>
      <c r="WY6" s="5" t="n">
        <v>10.08</v>
      </c>
      <c r="WZ6" s="5" t="n">
        <v>2.23</v>
      </c>
      <c r="XA6" s="5" t="n">
        <v>0.91</v>
      </c>
      <c r="XB6" s="5" t="n">
        <v>3.63</v>
      </c>
      <c r="XC6" s="5" t="n">
        <v>1.98</v>
      </c>
      <c r="XD6" s="5" t="n">
        <v>1.33</v>
      </c>
      <c r="XE6" s="5" t="n">
        <v>0.44</v>
      </c>
      <c r="XF6" s="5" t="n">
        <v>0.44</v>
      </c>
      <c r="XG6" s="5" t="n">
        <v>2.55</v>
      </c>
      <c r="XH6" s="5" t="n">
        <v>2.55</v>
      </c>
      <c r="XI6" s="5" t="n">
        <v>0.07</v>
      </c>
      <c r="XJ6" s="5" t="n">
        <v>2.48</v>
      </c>
      <c r="XK6" s="5" t="n">
        <v>13.1</v>
      </c>
      <c r="XL6" s="5" t="n">
        <v>1.87</v>
      </c>
      <c r="XM6" s="5" t="n">
        <v>1.2</v>
      </c>
      <c r="XN6" s="5" t="n">
        <v>0.67</v>
      </c>
      <c r="XO6" s="5" t="n">
        <v>0.74</v>
      </c>
      <c r="XP6" s="5" t="n">
        <v>0.23</v>
      </c>
      <c r="XQ6" s="5" t="n">
        <v>0.51</v>
      </c>
      <c r="XR6" s="5" t="n">
        <v>6.05</v>
      </c>
      <c r="XS6" s="5" t="n">
        <v>3.1</v>
      </c>
      <c r="XT6" s="5" t="n">
        <v>2.95</v>
      </c>
      <c r="XU6" s="5" t="n">
        <v>4.44</v>
      </c>
      <c r="XV6" s="5" t="n">
        <v>0.59</v>
      </c>
      <c r="XW6" s="5" t="n">
        <v>0.61</v>
      </c>
      <c r="XX6" s="5" t="n">
        <v>0.52</v>
      </c>
      <c r="XY6" s="5" t="n">
        <v>0.55</v>
      </c>
      <c r="XZ6" s="5" t="n">
        <v>1.12</v>
      </c>
      <c r="YA6" s="5" t="n">
        <v>1.05</v>
      </c>
      <c r="YB6" s="5" t="n">
        <v>4.19</v>
      </c>
      <c r="YC6" s="5" t="n">
        <v>4.19</v>
      </c>
      <c r="YD6" s="5" t="n">
        <v>0.88</v>
      </c>
      <c r="YE6" s="5" t="n">
        <v>2.1</v>
      </c>
      <c r="YF6" s="5" t="n">
        <v>1.21</v>
      </c>
      <c r="YG6" s="5" t="n">
        <v>5.6</v>
      </c>
      <c r="YH6" s="5" t="n">
        <v>1.42</v>
      </c>
      <c r="YI6" s="5" t="n">
        <v>1.42</v>
      </c>
      <c r="YJ6" s="5" t="n">
        <v>4.18</v>
      </c>
      <c r="YK6" s="5" t="n">
        <v>0.85</v>
      </c>
      <c r="YL6" s="5" t="n">
        <v>3.33</v>
      </c>
      <c r="YM6" s="5" t="n">
        <v>100</v>
      </c>
      <c r="YN6" s="5" t="n">
        <v>16.58</v>
      </c>
      <c r="YO6" s="5" t="n">
        <v>1.69</v>
      </c>
      <c r="YP6" s="5" t="n">
        <v>0.65</v>
      </c>
      <c r="YQ6" s="5" t="n">
        <v>0.77</v>
      </c>
      <c r="YR6" s="5" t="n">
        <v>0.13</v>
      </c>
      <c r="YS6" s="5" t="n">
        <v>0.14</v>
      </c>
      <c r="YT6" s="5" t="n">
        <v>2.21</v>
      </c>
      <c r="YU6" s="5" t="n">
        <v>0.46</v>
      </c>
      <c r="YV6" s="5" t="n">
        <v>0.31</v>
      </c>
      <c r="YW6" s="5" t="n">
        <v>0.24</v>
      </c>
      <c r="YX6" s="5" t="n">
        <v>0.43</v>
      </c>
      <c r="YY6" s="5" t="n">
        <v>0.41</v>
      </c>
      <c r="YZ6" s="5" t="n">
        <v>0.36</v>
      </c>
      <c r="ZA6" s="5" t="n">
        <v>1.21</v>
      </c>
      <c r="ZB6" s="5" t="n">
        <v>0.48</v>
      </c>
      <c r="ZC6" s="5" t="n">
        <v>0.35</v>
      </c>
      <c r="ZD6" s="5" t="n">
        <v>0.38</v>
      </c>
      <c r="ZE6" s="5" t="n">
        <v>2.29</v>
      </c>
      <c r="ZF6" s="5" t="n">
        <v>0.92</v>
      </c>
      <c r="ZG6" s="5" t="n">
        <v>1.37</v>
      </c>
      <c r="ZH6" s="5" t="n">
        <v>2.52</v>
      </c>
      <c r="ZI6" s="5" t="n">
        <v>0.11</v>
      </c>
      <c r="ZJ6" s="5" t="n">
        <v>0.17</v>
      </c>
      <c r="ZK6" s="5" t="n">
        <v>0.33</v>
      </c>
      <c r="ZL6" s="5" t="n">
        <v>0.25</v>
      </c>
      <c r="ZM6" s="5" t="n">
        <v>1.08</v>
      </c>
      <c r="ZN6" s="5" t="n">
        <v>0.58</v>
      </c>
      <c r="ZO6" s="5" t="n">
        <v>1.17</v>
      </c>
      <c r="ZP6" s="5" t="n">
        <v>0.26</v>
      </c>
      <c r="ZQ6" s="5" t="n">
        <v>0.91</v>
      </c>
      <c r="ZR6" s="5" t="n">
        <v>5.49</v>
      </c>
      <c r="ZS6" s="5" t="n">
        <v>2.84</v>
      </c>
      <c r="ZT6" s="5" t="n">
        <v>2.65</v>
      </c>
      <c r="ZU6" s="5" t="n">
        <v>9.71</v>
      </c>
      <c r="ZV6" s="5" t="n">
        <v>5.33</v>
      </c>
      <c r="ZW6" s="5" t="n">
        <v>0.86</v>
      </c>
      <c r="ZX6" s="5" t="n">
        <v>1.75</v>
      </c>
      <c r="ZY6" s="5" t="n">
        <v>2.72</v>
      </c>
      <c r="ZZ6" s="5" t="n">
        <v>4.38</v>
      </c>
      <c r="AAA6" s="5" t="n">
        <v>4.38</v>
      </c>
      <c r="AAB6" s="5" t="n">
        <v>3.33</v>
      </c>
      <c r="AAC6" s="5" t="n">
        <v>2.19</v>
      </c>
      <c r="AAD6" s="5" t="n">
        <v>0.63</v>
      </c>
      <c r="AAE6" s="5" t="n">
        <v>1.19</v>
      </c>
      <c r="AAF6" s="5" t="n">
        <v>0.37</v>
      </c>
      <c r="AAG6" s="5" t="n">
        <v>0.65</v>
      </c>
      <c r="AAH6" s="5" t="n">
        <v>0.25</v>
      </c>
      <c r="AAI6" s="5" t="n">
        <v>0.23</v>
      </c>
      <c r="AAJ6" s="5" t="n">
        <v>0.17</v>
      </c>
      <c r="AAK6" s="5" t="n">
        <v>0.49</v>
      </c>
      <c r="AAL6" s="5" t="n">
        <v>0.4</v>
      </c>
      <c r="AAM6" s="5" t="n">
        <v>0.09</v>
      </c>
      <c r="AAN6" s="5" t="n">
        <v>19.77</v>
      </c>
      <c r="AAO6" s="5" t="n">
        <v>5.36</v>
      </c>
      <c r="AAP6" s="5" t="n">
        <v>5.36</v>
      </c>
      <c r="AAQ6" s="5" t="n">
        <v>5.7</v>
      </c>
      <c r="AAR6" s="5" t="n">
        <v>5.7</v>
      </c>
      <c r="AAS6" s="5" t="n">
        <v>3.97</v>
      </c>
      <c r="AAT6" s="5" t="n">
        <v>2.26</v>
      </c>
      <c r="AAU6" s="5" t="n">
        <v>1.71</v>
      </c>
      <c r="AAV6" s="5" t="n">
        <v>4.74</v>
      </c>
      <c r="AAW6" s="5" t="n">
        <v>1.06</v>
      </c>
      <c r="AAX6" s="5" t="n">
        <v>3.2</v>
      </c>
      <c r="AAY6" s="5" t="n">
        <v>0.48</v>
      </c>
      <c r="AAZ6" s="5" t="n">
        <v>9.01</v>
      </c>
      <c r="ABA6" s="5" t="n">
        <v>1.61</v>
      </c>
      <c r="ABB6" s="5" t="n">
        <v>1.22</v>
      </c>
      <c r="ABC6" s="5" t="n">
        <v>0.39</v>
      </c>
      <c r="ABD6" s="5" t="n">
        <v>0.44</v>
      </c>
      <c r="ABE6" s="5" t="n">
        <v>0.44</v>
      </c>
      <c r="ABF6" s="5" t="n">
        <v>1.9</v>
      </c>
      <c r="ABG6" s="5" t="n">
        <v>0.49</v>
      </c>
      <c r="ABH6" s="5" t="n">
        <v>0.42</v>
      </c>
      <c r="ABI6" s="5" t="n">
        <v>0.47</v>
      </c>
      <c r="ABJ6" s="5" t="n">
        <v>0.52</v>
      </c>
      <c r="ABK6" s="5" t="n">
        <v>2.87</v>
      </c>
      <c r="ABL6" s="5" t="n">
        <v>0.22</v>
      </c>
      <c r="ABM6" s="5" t="n">
        <v>0.92</v>
      </c>
      <c r="ABN6" s="5" t="n">
        <v>1.73</v>
      </c>
      <c r="ABO6" s="5" t="n">
        <v>2.19</v>
      </c>
      <c r="ABP6" s="5" t="n">
        <v>0.76</v>
      </c>
      <c r="ABQ6" s="5" t="n">
        <v>0.81</v>
      </c>
      <c r="ABR6" s="5" t="n">
        <v>0.62</v>
      </c>
      <c r="ABS6" s="5" t="n">
        <v>6.28</v>
      </c>
      <c r="ABT6" s="5" t="n">
        <v>1.19</v>
      </c>
      <c r="ABU6" s="5" t="n">
        <v>0.99</v>
      </c>
      <c r="ABV6" s="5" t="n">
        <v>0.2</v>
      </c>
      <c r="ABW6" s="5" t="n">
        <v>5.09</v>
      </c>
      <c r="ABX6" s="5" t="n">
        <v>4.64</v>
      </c>
      <c r="ABY6" s="5" t="n">
        <v>0.45</v>
      </c>
      <c r="ABZ6" s="5" t="n">
        <v>11.35</v>
      </c>
      <c r="ACA6" s="5" t="n">
        <v>10.79</v>
      </c>
      <c r="ACB6" s="5" t="n">
        <v>2.45</v>
      </c>
      <c r="ACC6" s="5" t="n">
        <v>1.25</v>
      </c>
      <c r="ACD6" s="5" t="n">
        <v>4.13</v>
      </c>
      <c r="ACE6" s="5" t="n">
        <v>1.79</v>
      </c>
      <c r="ACF6" s="5" t="n">
        <v>1.17</v>
      </c>
      <c r="ACG6" s="5" t="n">
        <v>0.56</v>
      </c>
      <c r="ACH6" s="5" t="n">
        <v>0.56</v>
      </c>
      <c r="ACI6" s="5" t="n">
        <v>2.59</v>
      </c>
      <c r="ACJ6" s="5" t="n">
        <v>2.59</v>
      </c>
      <c r="ACK6" s="5" t="n">
        <v>0.1</v>
      </c>
      <c r="ACL6" s="5" t="n">
        <v>2.49</v>
      </c>
      <c r="ACM6" s="5" t="n">
        <v>13.72</v>
      </c>
      <c r="ACN6" s="5" t="n">
        <v>2.2</v>
      </c>
      <c r="ACO6" s="5" t="n">
        <v>1.36</v>
      </c>
      <c r="ACP6" s="5" t="n">
        <v>0.84</v>
      </c>
      <c r="ACQ6" s="5" t="n">
        <v>1.06</v>
      </c>
      <c r="ACR6" s="5" t="n">
        <v>0.33</v>
      </c>
      <c r="ACS6" s="5" t="n">
        <v>0.73</v>
      </c>
      <c r="ACT6" s="5" t="n">
        <v>5.9</v>
      </c>
      <c r="ACU6" s="5" t="n">
        <v>3.89</v>
      </c>
      <c r="ACV6" s="5" t="n">
        <v>2.01</v>
      </c>
      <c r="ACW6" s="5" t="n">
        <v>4.56</v>
      </c>
      <c r="ACX6" s="5" t="n">
        <v>0.78</v>
      </c>
      <c r="ACY6" s="5" t="n">
        <v>0.78</v>
      </c>
      <c r="ACZ6" s="5" t="n">
        <v>0.77</v>
      </c>
      <c r="ADA6" s="5" t="n">
        <v>0.38</v>
      </c>
      <c r="ADB6" s="5" t="n">
        <v>1.01</v>
      </c>
      <c r="ADC6" s="5" t="n">
        <v>0.84</v>
      </c>
      <c r="ADD6" s="5" t="n">
        <v>3.22</v>
      </c>
      <c r="ADE6" s="5" t="n">
        <v>3.22</v>
      </c>
      <c r="ADF6" s="5" t="n">
        <v>0.59</v>
      </c>
      <c r="ADG6" s="5" t="n">
        <v>1.41</v>
      </c>
      <c r="ADH6" s="5" t="n">
        <v>1.22</v>
      </c>
      <c r="ADI6" s="5" t="n">
        <v>4.43</v>
      </c>
      <c r="ADJ6" s="5" t="n">
        <v>1.61</v>
      </c>
      <c r="ADK6" s="5" t="n">
        <v>1.61</v>
      </c>
      <c r="ADL6" s="5" t="n">
        <v>2.82</v>
      </c>
      <c r="ADM6" s="5" t="n">
        <v>0.74</v>
      </c>
      <c r="ADN6" s="5" t="n">
        <v>2.08</v>
      </c>
      <c r="ADO6" s="5" t="n">
        <v>100</v>
      </c>
      <c r="ADP6" s="5" t="n">
        <v>16.46</v>
      </c>
      <c r="ADQ6" s="5" t="n">
        <v>1.2</v>
      </c>
      <c r="ADR6" s="5" t="n">
        <v>0.47</v>
      </c>
      <c r="ADS6" s="5" t="n">
        <v>0.49</v>
      </c>
      <c r="ADT6" s="5" t="n">
        <v>0.09</v>
      </c>
      <c r="ADU6" s="5" t="n">
        <v>0.15</v>
      </c>
      <c r="ADV6" s="5" t="n">
        <v>2.51</v>
      </c>
      <c r="ADW6" s="5" t="n">
        <v>0.57</v>
      </c>
      <c r="ADX6" s="5" t="n">
        <v>0.34</v>
      </c>
      <c r="ADY6" s="5" t="n">
        <v>0.29</v>
      </c>
      <c r="ADZ6" s="5" t="n">
        <v>0.42</v>
      </c>
      <c r="AEA6" s="5" t="n">
        <v>0.43</v>
      </c>
      <c r="AEB6" s="5" t="n">
        <v>0.46</v>
      </c>
      <c r="AEC6" s="5" t="n">
        <v>1.08</v>
      </c>
      <c r="AED6" s="5" t="n">
        <v>0.45</v>
      </c>
      <c r="AEE6" s="5" t="n">
        <v>0.3</v>
      </c>
      <c r="AEF6" s="5" t="n">
        <v>0.33</v>
      </c>
      <c r="AEG6" s="5" t="n">
        <v>2.64</v>
      </c>
      <c r="AEH6" s="5" t="n">
        <v>1.18</v>
      </c>
      <c r="AEI6" s="5" t="n">
        <v>1.46</v>
      </c>
      <c r="AEJ6" s="5" t="n">
        <v>1.96</v>
      </c>
      <c r="AEK6" s="5" t="n">
        <v>0.11</v>
      </c>
      <c r="AEL6" s="5" t="n">
        <v>0.08</v>
      </c>
      <c r="AEM6" s="5" t="n">
        <v>0.29</v>
      </c>
      <c r="AEN6" s="5" t="n">
        <v>0.18</v>
      </c>
      <c r="AEO6" s="5" t="n">
        <v>0.75</v>
      </c>
      <c r="AEP6" s="5" t="n">
        <v>0.55</v>
      </c>
      <c r="AEQ6" s="5" t="n">
        <v>1.24</v>
      </c>
      <c r="AER6" s="5" t="n">
        <v>0.17</v>
      </c>
      <c r="AES6" s="5" t="n">
        <v>1.07</v>
      </c>
      <c r="AET6" s="5" t="n">
        <v>5.83</v>
      </c>
      <c r="AEU6" s="5" t="n">
        <v>2.63</v>
      </c>
      <c r="AEV6" s="5" t="n">
        <v>3.2</v>
      </c>
      <c r="AEW6" s="5" t="n">
        <v>10.35</v>
      </c>
      <c r="AEX6" s="5" t="n">
        <v>6.36</v>
      </c>
      <c r="AEY6" s="5" t="n">
        <v>0.96</v>
      </c>
      <c r="AEZ6" s="5" t="n">
        <v>1.65</v>
      </c>
      <c r="AFA6" s="5" t="n">
        <v>3.75</v>
      </c>
      <c r="AFB6" s="5" t="n">
        <v>3.99</v>
      </c>
      <c r="AFC6" s="5" t="n">
        <v>3.99</v>
      </c>
      <c r="AFD6" s="5" t="n">
        <v>2.63</v>
      </c>
      <c r="AFE6" s="5" t="n">
        <v>1.8</v>
      </c>
      <c r="AFF6" s="5" t="n">
        <v>0.5</v>
      </c>
      <c r="AFG6" s="5" t="n">
        <v>1.06</v>
      </c>
      <c r="AFH6" s="5" t="n">
        <v>0.24</v>
      </c>
      <c r="AFI6" s="5" t="n">
        <v>0.42</v>
      </c>
      <c r="AFJ6" s="5" t="n">
        <v>0.13</v>
      </c>
      <c r="AFK6" s="5" t="n">
        <v>0.22</v>
      </c>
      <c r="AFL6" s="5" t="n">
        <v>0.07</v>
      </c>
      <c r="AFM6" s="5" t="n">
        <v>0.41</v>
      </c>
      <c r="AFN6" s="5" t="n">
        <v>0.35</v>
      </c>
      <c r="AFO6" s="5" t="n">
        <v>0.06</v>
      </c>
      <c r="AFP6" s="5" t="n">
        <v>22.42</v>
      </c>
      <c r="AFQ6" s="5" t="n">
        <v>8.19</v>
      </c>
      <c r="AFR6" s="5" t="n">
        <v>8.19</v>
      </c>
      <c r="AFS6" s="5" t="n">
        <v>7.04</v>
      </c>
      <c r="AFT6" s="5" t="n">
        <v>7.04</v>
      </c>
      <c r="AFU6" s="5" t="n">
        <v>3.16</v>
      </c>
      <c r="AFV6" s="5" t="n">
        <v>2.01</v>
      </c>
      <c r="AFW6" s="5" t="n">
        <v>1.15</v>
      </c>
      <c r="AFX6" s="5" t="n">
        <v>4.03</v>
      </c>
      <c r="AFY6" s="5" t="n">
        <v>1.14</v>
      </c>
      <c r="AFZ6" s="5" t="n">
        <v>2.77</v>
      </c>
      <c r="AGA6" s="5" t="n">
        <v>0.12</v>
      </c>
      <c r="AGB6" s="5" t="n">
        <v>9.19</v>
      </c>
      <c r="AGC6" s="5" t="n">
        <v>1.76</v>
      </c>
      <c r="AGD6" s="5" t="n">
        <v>1.57</v>
      </c>
      <c r="AGE6" s="5" t="n">
        <v>0.19</v>
      </c>
      <c r="AGF6" s="5" t="n">
        <v>0.36</v>
      </c>
      <c r="AGG6" s="5" t="n">
        <v>0.36</v>
      </c>
      <c r="AGH6" s="5" t="n">
        <v>1.86</v>
      </c>
      <c r="AGI6" s="5" t="n">
        <v>0.57</v>
      </c>
      <c r="AGJ6" s="5" t="n">
        <v>0.31</v>
      </c>
      <c r="AGK6" s="5" t="n">
        <v>0.47</v>
      </c>
      <c r="AGL6" s="5" t="n">
        <v>0.51</v>
      </c>
      <c r="AGM6" s="5" t="n">
        <v>2.52</v>
      </c>
      <c r="AGN6" s="5" t="n">
        <v>0.3</v>
      </c>
      <c r="AGO6" s="5" t="n">
        <v>0.87</v>
      </c>
      <c r="AGP6" s="5" t="n">
        <v>1.35</v>
      </c>
      <c r="AGQ6" s="5" t="n">
        <v>2.69</v>
      </c>
      <c r="AGR6" s="5" t="n">
        <v>1.27</v>
      </c>
      <c r="AGS6" s="5" t="n">
        <v>0.65</v>
      </c>
      <c r="AGT6" s="5" t="n">
        <v>0.77</v>
      </c>
      <c r="AGU6" s="5" t="n">
        <v>4.75</v>
      </c>
      <c r="AGV6" s="5" t="n">
        <v>1.21</v>
      </c>
      <c r="AGW6" s="5" t="n">
        <v>1.09</v>
      </c>
      <c r="AGX6" s="5" t="n">
        <v>0.12</v>
      </c>
      <c r="AGY6" s="5" t="n">
        <v>3.54</v>
      </c>
      <c r="AGZ6" s="5" t="n">
        <v>3.07</v>
      </c>
      <c r="AHA6" s="5" t="n">
        <v>0.47</v>
      </c>
      <c r="AHB6" s="5" t="n">
        <v>10.16</v>
      </c>
      <c r="AHC6" s="5" t="n">
        <v>9.92</v>
      </c>
      <c r="AHD6" s="5" t="n">
        <v>2.39</v>
      </c>
      <c r="AHE6" s="5" t="n">
        <v>1.84</v>
      </c>
      <c r="AHF6" s="5" t="n">
        <v>3.51</v>
      </c>
      <c r="AHG6" s="5" t="n">
        <v>1.42</v>
      </c>
      <c r="AHH6" s="5" t="n">
        <v>0.76</v>
      </c>
      <c r="AHI6" s="5" t="n">
        <v>0.24</v>
      </c>
      <c r="AHJ6" s="5" t="n">
        <v>0.24</v>
      </c>
      <c r="AHK6" s="5" t="n">
        <v>2.87</v>
      </c>
      <c r="AHL6" s="5" t="n">
        <v>2.87</v>
      </c>
      <c r="AHM6" s="5" t="n">
        <v>0.09</v>
      </c>
      <c r="AHN6" s="5" t="n">
        <v>2.78</v>
      </c>
      <c r="AHO6" s="5" t="n">
        <v>13.16</v>
      </c>
      <c r="AHP6" s="5" t="n">
        <v>2.14</v>
      </c>
      <c r="AHQ6" s="5" t="n">
        <v>1.38</v>
      </c>
      <c r="AHR6" s="5" t="n">
        <v>0.76</v>
      </c>
      <c r="AHS6" s="5" t="n">
        <v>0.54</v>
      </c>
      <c r="AHT6" s="5" t="n">
        <v>0.16</v>
      </c>
      <c r="AHU6" s="5" t="n">
        <v>0.38</v>
      </c>
      <c r="AHV6" s="5" t="n">
        <v>6.41</v>
      </c>
      <c r="AHW6" s="5" t="n">
        <v>3.8</v>
      </c>
      <c r="AHX6" s="5" t="n">
        <v>2.61</v>
      </c>
      <c r="AHY6" s="5" t="n">
        <v>4.07</v>
      </c>
      <c r="AHZ6" s="5" t="n">
        <v>1.18</v>
      </c>
      <c r="AIA6" s="5" t="n">
        <v>0.64</v>
      </c>
      <c r="AIB6" s="5" t="n">
        <v>0.51</v>
      </c>
      <c r="AIC6" s="5" t="n">
        <v>0.31</v>
      </c>
      <c r="AID6" s="5" t="n">
        <v>0.62</v>
      </c>
      <c r="AIE6" s="5" t="n">
        <v>0.81</v>
      </c>
      <c r="AIF6" s="5" t="n">
        <v>2.67</v>
      </c>
      <c r="AIG6" s="5" t="n">
        <v>2.67</v>
      </c>
      <c r="AIH6" s="5" t="n">
        <v>0.61</v>
      </c>
      <c r="AII6" s="5" t="n">
        <v>1.36</v>
      </c>
      <c r="AIJ6" s="5" t="n">
        <v>0.7</v>
      </c>
      <c r="AIK6" s="5" t="n">
        <v>5.3</v>
      </c>
      <c r="AIL6" s="5" t="n">
        <v>1.61</v>
      </c>
      <c r="AIM6" s="5" t="n">
        <v>1.61</v>
      </c>
      <c r="AIN6" s="5" t="n">
        <v>3.69</v>
      </c>
      <c r="AIO6" s="5" t="n">
        <v>0.35</v>
      </c>
      <c r="AIP6" s="5" t="n">
        <v>3.34</v>
      </c>
      <c r="AIQ6" s="5" t="n">
        <v>100</v>
      </c>
      <c r="AIR6" s="5" t="n">
        <v>16.27</v>
      </c>
      <c r="AIS6" s="5" t="n">
        <v>1.45</v>
      </c>
      <c r="AIT6" s="5" t="n">
        <v>0.55</v>
      </c>
      <c r="AIU6" s="5" t="n">
        <v>0.56</v>
      </c>
      <c r="AIV6" s="5" t="n">
        <v>0.12</v>
      </c>
      <c r="AIW6" s="5" t="n">
        <v>0.22</v>
      </c>
      <c r="AIX6" s="5" t="n">
        <v>2.19</v>
      </c>
      <c r="AIY6" s="5" t="n">
        <v>0.44</v>
      </c>
      <c r="AIZ6" s="5" t="n">
        <v>0.25</v>
      </c>
      <c r="AJA6" s="5" t="n">
        <v>0.24</v>
      </c>
      <c r="AJB6" s="5" t="n">
        <v>0.53</v>
      </c>
      <c r="AJC6" s="5" t="n">
        <v>0.34</v>
      </c>
      <c r="AJD6" s="5" t="n">
        <v>0.39</v>
      </c>
      <c r="AJE6" s="5" t="n">
        <v>0.96</v>
      </c>
      <c r="AJF6" s="5" t="n">
        <v>0.34</v>
      </c>
      <c r="AJG6" s="5" t="n">
        <v>0.29</v>
      </c>
      <c r="AJH6" s="5" t="n">
        <v>0.33</v>
      </c>
      <c r="AJI6" s="5" t="n">
        <v>2.37</v>
      </c>
      <c r="AJJ6" s="5" t="n">
        <v>1.11</v>
      </c>
      <c r="AJK6" s="5" t="n">
        <v>1.26</v>
      </c>
      <c r="AJL6" s="5" t="n">
        <v>2.05</v>
      </c>
      <c r="AJM6" s="5" t="n">
        <v>0.12</v>
      </c>
      <c r="AJN6" s="5" t="n">
        <v>0.14</v>
      </c>
      <c r="AJO6" s="5" t="n">
        <v>0.29</v>
      </c>
      <c r="AJP6" s="5" t="n">
        <v>0.2</v>
      </c>
      <c r="AJQ6" s="5" t="n">
        <v>0.88</v>
      </c>
      <c r="AJR6" s="5" t="n">
        <v>0.42</v>
      </c>
      <c r="AJS6" s="5" t="n">
        <v>0.98</v>
      </c>
      <c r="AJT6" s="5" t="n">
        <v>0.23</v>
      </c>
      <c r="AJU6" s="5" t="n">
        <v>0.75</v>
      </c>
      <c r="AJV6" s="5" t="n">
        <v>6.27</v>
      </c>
      <c r="AJW6" s="5" t="n">
        <v>3.86</v>
      </c>
      <c r="AJX6" s="5" t="n">
        <v>2.41</v>
      </c>
      <c r="AJY6" s="5" t="n">
        <v>5.86</v>
      </c>
      <c r="AJZ6" s="5" t="n">
        <v>4.1</v>
      </c>
      <c r="AKA6" s="5" t="n">
        <v>0.84</v>
      </c>
      <c r="AKB6" s="5" t="n">
        <v>1.48</v>
      </c>
      <c r="AKC6" s="5" t="n">
        <v>1.78</v>
      </c>
      <c r="AKD6" s="5" t="n">
        <v>1.76</v>
      </c>
      <c r="AKE6" s="5" t="n">
        <v>1.76</v>
      </c>
      <c r="AKF6" s="5" t="n">
        <v>3.26</v>
      </c>
      <c r="AKG6" s="5" t="n">
        <v>1.98</v>
      </c>
      <c r="AKH6" s="5" t="n">
        <v>0.67</v>
      </c>
      <c r="AKI6" s="5" t="n">
        <v>1.07</v>
      </c>
      <c r="AKJ6" s="5" t="n">
        <v>0.24</v>
      </c>
      <c r="AKK6" s="5" t="n">
        <v>0.64</v>
      </c>
      <c r="AKL6" s="5" t="n">
        <v>0.16</v>
      </c>
      <c r="AKM6" s="5" t="n">
        <v>0.35</v>
      </c>
      <c r="AKN6" s="5" t="n">
        <v>0.13</v>
      </c>
      <c r="AKO6" s="5" t="n">
        <v>0.64</v>
      </c>
      <c r="AKP6" s="5" t="n">
        <v>0.49</v>
      </c>
      <c r="AKQ6" s="5" t="n">
        <v>0.15</v>
      </c>
      <c r="AKR6" s="5" t="n">
        <v>24.12</v>
      </c>
      <c r="AKS6" s="5" t="n">
        <v>6.48</v>
      </c>
      <c r="AKT6" s="5" t="n">
        <v>6.48</v>
      </c>
      <c r="AKU6" s="5" t="n">
        <v>8.98</v>
      </c>
      <c r="AKV6" s="5" t="n">
        <v>8.98</v>
      </c>
      <c r="AKW6" s="5" t="n">
        <v>3.85</v>
      </c>
      <c r="AKX6" s="5" t="n">
        <v>2.07</v>
      </c>
      <c r="AKY6" s="5" t="n">
        <v>1.78</v>
      </c>
      <c r="AKZ6" s="5" t="n">
        <v>4.81</v>
      </c>
      <c r="ALA6" s="5" t="n">
        <v>0.99</v>
      </c>
      <c r="ALB6" s="5" t="n">
        <v>2.13</v>
      </c>
      <c r="ALC6" s="5" t="n">
        <v>1.69</v>
      </c>
      <c r="ALD6" s="5" t="n">
        <v>8.72</v>
      </c>
      <c r="ALE6" s="5" t="n">
        <v>1.52</v>
      </c>
      <c r="ALF6" s="5" t="n">
        <v>1.27</v>
      </c>
      <c r="ALG6" s="5" t="n">
        <v>0.25</v>
      </c>
      <c r="ALH6" s="5" t="n">
        <v>0.32</v>
      </c>
      <c r="ALI6" s="5" t="n">
        <v>0.32</v>
      </c>
      <c r="ALJ6" s="5" t="n">
        <v>1.4</v>
      </c>
      <c r="ALK6" s="5" t="n">
        <v>0.3</v>
      </c>
      <c r="ALL6" s="5" t="n">
        <v>0.34</v>
      </c>
      <c r="ALM6" s="5" t="n">
        <v>0.43</v>
      </c>
      <c r="ALN6" s="5" t="n">
        <v>0.33</v>
      </c>
      <c r="ALO6" s="5" t="n">
        <v>2.34</v>
      </c>
      <c r="ALP6" s="5" t="n">
        <v>0.19</v>
      </c>
      <c r="ALQ6" s="5" t="n">
        <v>0.89</v>
      </c>
      <c r="ALR6" s="5" t="n">
        <v>1.26</v>
      </c>
      <c r="ALS6" s="5" t="n">
        <v>3.14</v>
      </c>
      <c r="ALT6" s="5" t="n">
        <v>1.75</v>
      </c>
      <c r="ALU6" s="5" t="n">
        <v>0.85</v>
      </c>
      <c r="ALV6" s="5" t="n">
        <v>0.54</v>
      </c>
      <c r="ALW6" s="5" t="n">
        <v>5.72</v>
      </c>
      <c r="ALX6" s="5" t="n">
        <v>1.08</v>
      </c>
      <c r="ALY6" s="5" t="n">
        <v>0.95</v>
      </c>
      <c r="ALZ6" s="5" t="n">
        <v>0.13</v>
      </c>
      <c r="AMA6" s="5" t="n">
        <v>4.64</v>
      </c>
      <c r="AMB6" s="5" t="n">
        <v>3.87</v>
      </c>
      <c r="AMC6" s="5" t="n">
        <v>0.77</v>
      </c>
      <c r="AMD6" s="5" t="n">
        <v>10.85</v>
      </c>
      <c r="AME6" s="5" t="n">
        <v>10.42</v>
      </c>
      <c r="AMF6" s="5" t="n">
        <v>2.23</v>
      </c>
      <c r="AMG6" s="5" t="n">
        <v>1.13</v>
      </c>
      <c r="AMH6" s="5" t="n">
        <v>3.45</v>
      </c>
      <c r="AMI6" s="5" t="n">
        <v>1.86</v>
      </c>
      <c r="AMJ6" s="5" t="n">
        <v>1.75</v>
      </c>
      <c r="AMK6" s="5" t="n">
        <v>0.43</v>
      </c>
      <c r="AML6" s="5" t="n">
        <v>0.43</v>
      </c>
      <c r="AMM6" s="5" t="n">
        <v>2.5</v>
      </c>
      <c r="AMN6" s="5" t="n">
        <v>2.5</v>
      </c>
      <c r="AMO6" s="5" t="n">
        <v>0.14</v>
      </c>
      <c r="AMP6" s="5" t="n">
        <v>2.36</v>
      </c>
      <c r="AMQ6" s="5" t="n">
        <v>13.89</v>
      </c>
      <c r="AMR6" s="5" t="n">
        <v>1.99</v>
      </c>
      <c r="AMS6" s="5" t="n">
        <v>1.29</v>
      </c>
      <c r="AMT6" s="5" t="n">
        <v>0.7</v>
      </c>
      <c r="AMU6" s="5" t="n">
        <v>0.74</v>
      </c>
      <c r="AMV6" s="5" t="n">
        <v>0.28</v>
      </c>
      <c r="AMW6" s="5" t="n">
        <v>0.46</v>
      </c>
      <c r="AMX6" s="5" t="n">
        <v>6.86</v>
      </c>
      <c r="AMY6" s="5" t="n">
        <v>3.4</v>
      </c>
      <c r="AMZ6" s="5" t="n">
        <v>3.46</v>
      </c>
      <c r="ANA6" s="5" t="n">
        <v>4.3</v>
      </c>
      <c r="ANB6" s="5" t="n">
        <v>0.54</v>
      </c>
      <c r="ANC6" s="5" t="n">
        <v>0.73</v>
      </c>
      <c r="AND6" s="5" t="n">
        <v>0.49</v>
      </c>
      <c r="ANE6" s="5" t="n">
        <v>0.26</v>
      </c>
      <c r="ANF6" s="5" t="n">
        <v>0.9</v>
      </c>
      <c r="ANG6" s="5" t="n">
        <v>1.38</v>
      </c>
      <c r="ANH6" s="5" t="n">
        <v>3.85</v>
      </c>
      <c r="ANI6" s="5" t="n">
        <v>3.85</v>
      </c>
      <c r="ANJ6" s="5" t="n">
        <v>0.7</v>
      </c>
      <c r="ANK6" s="5" t="n">
        <v>1.78</v>
      </c>
      <c r="ANL6" s="5" t="n">
        <v>1.37</v>
      </c>
      <c r="ANM6" s="5" t="n">
        <v>5</v>
      </c>
      <c r="ANN6" s="5" t="n">
        <v>1.14</v>
      </c>
      <c r="ANO6" s="5" t="n">
        <v>1.14</v>
      </c>
      <c r="ANP6" s="5" t="n">
        <v>3.86</v>
      </c>
      <c r="ANQ6" s="5" t="n">
        <v>0.37</v>
      </c>
      <c r="ANR6" s="5" t="n">
        <v>3.49</v>
      </c>
      <c r="ANS6" s="5" t="n">
        <v>100</v>
      </c>
      <c r="ANT6" s="5" t="n">
        <v>15.76</v>
      </c>
      <c r="ANU6" s="5" t="n">
        <v>1.43</v>
      </c>
      <c r="ANV6" s="5" t="n">
        <v>0.53</v>
      </c>
      <c r="ANW6" s="5" t="n">
        <v>0.62</v>
      </c>
      <c r="ANX6" s="5" t="n">
        <v>0.12</v>
      </c>
      <c r="ANY6" s="5" t="n">
        <v>0.16</v>
      </c>
      <c r="ANZ6" s="5" t="n">
        <v>2.14</v>
      </c>
      <c r="AOA6" s="5" t="n">
        <v>0.46</v>
      </c>
      <c r="AOB6" s="5" t="n">
        <v>0.29</v>
      </c>
      <c r="AOC6" s="5" t="n">
        <v>0.22</v>
      </c>
      <c r="AOD6" s="5" t="n">
        <v>0.42</v>
      </c>
      <c r="AOE6" s="5" t="n">
        <v>0.36</v>
      </c>
      <c r="AOF6" s="5" t="n">
        <v>0.39</v>
      </c>
      <c r="AOG6" s="5" t="n">
        <v>0.96</v>
      </c>
      <c r="AOH6" s="5" t="n">
        <v>0.35</v>
      </c>
      <c r="AOI6" s="5" t="n">
        <v>0.29</v>
      </c>
      <c r="AOJ6" s="5" t="n">
        <v>0.32</v>
      </c>
      <c r="AOK6" s="5" t="n">
        <v>2.23</v>
      </c>
      <c r="AOL6" s="5" t="n">
        <v>1.04</v>
      </c>
      <c r="AOM6" s="5" t="n">
        <v>1.19</v>
      </c>
      <c r="AON6" s="5" t="n">
        <v>2.11</v>
      </c>
      <c r="AOO6" s="5" t="n">
        <v>0.12</v>
      </c>
      <c r="AOP6" s="5" t="n">
        <v>0.13</v>
      </c>
      <c r="AOQ6" s="5" t="n">
        <v>0.28</v>
      </c>
      <c r="AOR6" s="5" t="n">
        <v>0.18</v>
      </c>
      <c r="AOS6" s="5" t="n">
        <v>0.88</v>
      </c>
      <c r="AOT6" s="5" t="n">
        <v>0.52</v>
      </c>
      <c r="AOU6" s="5" t="n">
        <v>0.97</v>
      </c>
      <c r="AOV6" s="5" t="n">
        <v>0.21</v>
      </c>
      <c r="AOW6" s="5" t="n">
        <v>0.76</v>
      </c>
      <c r="AOX6" s="5" t="n">
        <v>5.92</v>
      </c>
      <c r="AOY6" s="5" t="n">
        <v>3.32</v>
      </c>
      <c r="AOZ6" s="5" t="n">
        <v>2.6</v>
      </c>
      <c r="APA6" s="5" t="n">
        <v>7.36</v>
      </c>
      <c r="APB6" s="5" t="n">
        <v>4.54</v>
      </c>
      <c r="APC6" s="5" t="n">
        <v>0.85</v>
      </c>
      <c r="APD6" s="5" t="n">
        <v>1.74</v>
      </c>
      <c r="APE6" s="5" t="n">
        <v>1.95</v>
      </c>
      <c r="APF6" s="5" t="n">
        <v>2.82</v>
      </c>
      <c r="APG6" s="5" t="n">
        <v>2.82</v>
      </c>
      <c r="APH6" s="5" t="n">
        <v>3.32</v>
      </c>
      <c r="API6" s="5" t="n">
        <v>2.03</v>
      </c>
      <c r="APJ6" s="5" t="n">
        <v>0.55</v>
      </c>
      <c r="APK6" s="5" t="n">
        <v>1.15</v>
      </c>
      <c r="APL6" s="5" t="n">
        <v>0.33</v>
      </c>
      <c r="APM6" s="5" t="n">
        <v>0.5</v>
      </c>
      <c r="APN6" s="5" t="n">
        <v>0.13</v>
      </c>
      <c r="APO6" s="5" t="n">
        <v>0.3</v>
      </c>
      <c r="APP6" s="5" t="n">
        <v>0.07</v>
      </c>
      <c r="APQ6" s="5" t="n">
        <v>0.79</v>
      </c>
      <c r="APR6" s="5" t="n">
        <v>0.67</v>
      </c>
      <c r="APS6" s="5" t="n">
        <v>0.12</v>
      </c>
      <c r="APT6" s="5" t="n">
        <v>23.19</v>
      </c>
      <c r="APU6" s="5" t="n">
        <v>7.1</v>
      </c>
      <c r="APV6" s="5" t="n">
        <v>7.1</v>
      </c>
      <c r="APW6" s="5" t="n">
        <v>8.05</v>
      </c>
      <c r="APX6" s="5" t="n">
        <v>8.05</v>
      </c>
      <c r="APY6" s="5" t="n">
        <v>3.55</v>
      </c>
      <c r="APZ6" s="5" t="n">
        <v>2.05</v>
      </c>
      <c r="AQA6" s="5" t="n">
        <v>1.5</v>
      </c>
      <c r="AQB6" s="5" t="n">
        <v>4.49</v>
      </c>
      <c r="AQC6" s="5" t="n">
        <v>1.01</v>
      </c>
      <c r="AQD6" s="5" t="n">
        <v>2.54</v>
      </c>
      <c r="AQE6" s="5" t="n">
        <v>0.94</v>
      </c>
      <c r="AQF6" s="5" t="n">
        <v>8.89</v>
      </c>
      <c r="AQG6" s="5" t="n">
        <v>1.62</v>
      </c>
      <c r="AQH6" s="5" t="n">
        <v>1.32</v>
      </c>
      <c r="AQI6" s="5" t="n">
        <v>0.3</v>
      </c>
      <c r="AQJ6" s="5" t="n">
        <v>0.44</v>
      </c>
      <c r="AQK6" s="5" t="n">
        <v>0.44</v>
      </c>
      <c r="AQL6" s="5" t="n">
        <v>1.49</v>
      </c>
      <c r="AQM6" s="5" t="n">
        <v>0.39</v>
      </c>
      <c r="AQN6" s="5" t="n">
        <v>0.31</v>
      </c>
      <c r="AQO6" s="5" t="n">
        <v>0.42</v>
      </c>
      <c r="AQP6" s="5" t="n">
        <v>0.37</v>
      </c>
      <c r="AQQ6" s="5" t="n">
        <v>2.48</v>
      </c>
      <c r="AQR6" s="5" t="n">
        <v>0.24</v>
      </c>
      <c r="AQS6" s="5" t="n">
        <v>0.99</v>
      </c>
      <c r="AQT6" s="5" t="n">
        <v>1.25</v>
      </c>
      <c r="AQU6" s="5" t="n">
        <v>2.86</v>
      </c>
      <c r="AQV6" s="5" t="n">
        <v>1.23</v>
      </c>
      <c r="AQW6" s="5" t="n">
        <v>0.92</v>
      </c>
      <c r="AQX6" s="5" t="n">
        <v>0.71</v>
      </c>
      <c r="AQY6" s="5" t="n">
        <v>5.69</v>
      </c>
      <c r="AQZ6" s="5" t="n">
        <v>1.14</v>
      </c>
      <c r="ARA6" s="5" t="n">
        <v>1</v>
      </c>
      <c r="ARB6" s="5" t="n">
        <v>0.14</v>
      </c>
      <c r="ARC6" s="5" t="n">
        <v>4.55</v>
      </c>
      <c r="ARD6" s="5" t="n">
        <v>4</v>
      </c>
      <c r="ARE6" s="5" t="n">
        <v>0.55</v>
      </c>
      <c r="ARF6" s="5" t="n">
        <v>10.48</v>
      </c>
      <c r="ARG6" s="5" t="n">
        <v>9.76</v>
      </c>
      <c r="ARH6" s="5" t="n">
        <v>2.56</v>
      </c>
      <c r="ARI6" s="5" t="n">
        <v>0.74</v>
      </c>
      <c r="ARJ6" s="5" t="n">
        <v>3.24</v>
      </c>
      <c r="ARK6" s="5" t="n">
        <v>1.83</v>
      </c>
      <c r="ARL6" s="5" t="n">
        <v>1.39</v>
      </c>
      <c r="ARM6" s="5" t="n">
        <v>0.72</v>
      </c>
      <c r="ARN6" s="5" t="n">
        <v>0.72</v>
      </c>
      <c r="ARO6" s="5" t="n">
        <v>2.57</v>
      </c>
      <c r="ARP6" s="5" t="n">
        <v>2.57</v>
      </c>
      <c r="ARQ6" s="5" t="n">
        <v>0.09</v>
      </c>
      <c r="ARR6" s="5" t="n">
        <v>2.48</v>
      </c>
      <c r="ARS6" s="5" t="n">
        <v>12.6</v>
      </c>
      <c r="ART6" s="5" t="n">
        <v>1.83</v>
      </c>
      <c r="ARU6" s="5" t="n">
        <v>1.12</v>
      </c>
      <c r="ARV6" s="5" t="n">
        <v>0.71</v>
      </c>
      <c r="ARW6" s="5" t="n">
        <v>0.66</v>
      </c>
      <c r="ARX6" s="5" t="n">
        <v>0.22</v>
      </c>
      <c r="ARY6" s="5" t="n">
        <v>0.44</v>
      </c>
      <c r="ARZ6" s="5" t="n">
        <v>6.01</v>
      </c>
      <c r="ASA6" s="5" t="n">
        <v>2.91</v>
      </c>
      <c r="ASB6" s="5" t="n">
        <v>3.1</v>
      </c>
      <c r="ASC6" s="5" t="n">
        <v>4.1</v>
      </c>
      <c r="ASD6" s="5" t="n">
        <v>0.57</v>
      </c>
      <c r="ASE6" s="5" t="n">
        <v>0.72</v>
      </c>
      <c r="ASF6" s="5" t="n">
        <v>0.43</v>
      </c>
      <c r="ASG6" s="5" t="n">
        <v>0.38</v>
      </c>
      <c r="ASH6" s="5" t="n">
        <v>0.96</v>
      </c>
      <c r="ASI6" s="5" t="n">
        <v>1.04</v>
      </c>
      <c r="ASJ6" s="5" t="n">
        <v>4.27</v>
      </c>
      <c r="ASK6" s="5" t="n">
        <v>4.27</v>
      </c>
      <c r="ASL6" s="5" t="n">
        <v>0.93</v>
      </c>
      <c r="ASM6" s="5" t="n">
        <v>1.73</v>
      </c>
      <c r="ASN6" s="5" t="n">
        <v>1.61</v>
      </c>
      <c r="ASO6" s="5" t="n">
        <v>5.86</v>
      </c>
      <c r="ASP6" s="5" t="n">
        <v>1.29</v>
      </c>
      <c r="ASQ6" s="5" t="n">
        <v>1.29</v>
      </c>
      <c r="ASR6" s="5" t="n">
        <v>4.57</v>
      </c>
      <c r="ASS6" s="5" t="n">
        <v>0.57</v>
      </c>
      <c r="AST6" s="5" t="n">
        <v>4</v>
      </c>
      <c r="ASU6" s="5" t="n">
        <v>100</v>
      </c>
    </row>
    <row r="7" customFormat="false" ht="12.8" hidden="false" customHeight="false" outlineLevel="0" collapsed="false">
      <c r="A7" s="4" t="n">
        <v>43709</v>
      </c>
      <c r="B7" s="4" t="n">
        <v>44075</v>
      </c>
      <c r="D7" s="5" t="n">
        <v>15.68</v>
      </c>
      <c r="E7" s="5" t="n">
        <v>1.36</v>
      </c>
      <c r="F7" s="5" t="n">
        <v>0.51</v>
      </c>
      <c r="G7" s="5" t="n">
        <v>0.58</v>
      </c>
      <c r="H7" s="5" t="n">
        <v>0.12</v>
      </c>
      <c r="I7" s="5" t="n">
        <v>0.15</v>
      </c>
      <c r="J7" s="5" t="n">
        <v>2.09</v>
      </c>
      <c r="K7" s="5" t="n">
        <v>0.42</v>
      </c>
      <c r="L7" s="5" t="n">
        <v>0.27</v>
      </c>
      <c r="M7" s="5" t="n">
        <v>0.25</v>
      </c>
      <c r="N7" s="5" t="n">
        <v>0.38</v>
      </c>
      <c r="O7" s="5" t="n">
        <v>0.35</v>
      </c>
      <c r="P7" s="5" t="n">
        <v>0.42</v>
      </c>
      <c r="Q7" s="5" t="n">
        <v>0.86</v>
      </c>
      <c r="R7" s="5" t="n">
        <v>0.3</v>
      </c>
      <c r="S7" s="5" t="n">
        <v>0.26</v>
      </c>
      <c r="T7" s="5" t="n">
        <v>0.3</v>
      </c>
      <c r="U7" s="5" t="n">
        <v>2.13</v>
      </c>
      <c r="V7" s="5" t="n">
        <v>1.03</v>
      </c>
      <c r="W7" s="5" t="n">
        <v>1.1</v>
      </c>
      <c r="X7" s="5" t="n">
        <v>1.82</v>
      </c>
      <c r="Y7" s="5" t="n">
        <v>0.11</v>
      </c>
      <c r="Z7" s="5" t="n">
        <v>0.12</v>
      </c>
      <c r="AA7" s="5" t="n">
        <v>0.22</v>
      </c>
      <c r="AB7" s="5" t="n">
        <v>0.15</v>
      </c>
      <c r="AC7" s="5" t="n">
        <v>0.77</v>
      </c>
      <c r="AD7" s="5" t="n">
        <v>0.45</v>
      </c>
      <c r="AE7" s="5" t="n">
        <v>0.89</v>
      </c>
      <c r="AF7" s="5" t="n">
        <v>0.17</v>
      </c>
      <c r="AG7" s="5" t="n">
        <v>0.72</v>
      </c>
      <c r="AH7" s="5" t="n">
        <v>6.53</v>
      </c>
      <c r="AI7" s="5" t="n">
        <v>3.8</v>
      </c>
      <c r="AJ7" s="5" t="n">
        <v>2.73</v>
      </c>
      <c r="AK7" s="5" t="n">
        <v>6.93</v>
      </c>
      <c r="AL7" s="5" t="n">
        <v>4.22</v>
      </c>
      <c r="AM7" s="5" t="n">
        <v>0.69</v>
      </c>
      <c r="AN7" s="5" t="n">
        <v>1.78</v>
      </c>
      <c r="AO7" s="5" t="n">
        <v>1.75</v>
      </c>
      <c r="AP7" s="5" t="n">
        <v>2.71</v>
      </c>
      <c r="AQ7" s="5" t="n">
        <v>2.71</v>
      </c>
      <c r="AR7" s="5" t="n">
        <v>3.2</v>
      </c>
      <c r="AS7" s="5" t="n">
        <v>1.92</v>
      </c>
      <c r="AT7" s="5" t="n">
        <v>0.46</v>
      </c>
      <c r="AU7" s="5" t="n">
        <v>1.17</v>
      </c>
      <c r="AV7" s="5" t="n">
        <v>0.29</v>
      </c>
      <c r="AW7" s="5" t="n">
        <v>0.45</v>
      </c>
      <c r="AX7" s="5" t="n">
        <v>0.09</v>
      </c>
      <c r="AY7" s="5" t="n">
        <v>0.29</v>
      </c>
      <c r="AZ7" s="5" t="n">
        <v>0.07</v>
      </c>
      <c r="BA7" s="5" t="n">
        <v>0.83</v>
      </c>
      <c r="BB7" s="5" t="n">
        <v>0.7</v>
      </c>
      <c r="BC7" s="5" t="n">
        <v>0.13</v>
      </c>
      <c r="BD7" s="5" t="n">
        <v>24.16</v>
      </c>
      <c r="BE7" s="5" t="n">
        <v>8.21</v>
      </c>
      <c r="BF7" s="5" t="n">
        <v>8.21</v>
      </c>
      <c r="BG7" s="5" t="n">
        <v>8.24</v>
      </c>
      <c r="BH7" s="5" t="n">
        <v>8.24</v>
      </c>
      <c r="BI7" s="5" t="n">
        <v>3.62</v>
      </c>
      <c r="BJ7" s="5" t="n">
        <v>2.36</v>
      </c>
      <c r="BK7" s="5" t="n">
        <v>1.26</v>
      </c>
      <c r="BL7" s="5" t="n">
        <v>4.09</v>
      </c>
      <c r="BM7" s="5" t="n">
        <v>0.69</v>
      </c>
      <c r="BN7" s="5" t="n">
        <v>2.83</v>
      </c>
      <c r="BO7" s="5" t="n">
        <v>0.57</v>
      </c>
      <c r="BP7" s="5" t="n">
        <v>8.85</v>
      </c>
      <c r="BQ7" s="5" t="n">
        <v>1.57</v>
      </c>
      <c r="BR7" s="5" t="n">
        <v>1.25</v>
      </c>
      <c r="BS7" s="5" t="n">
        <v>0.32</v>
      </c>
      <c r="BT7" s="5" t="n">
        <v>0.43</v>
      </c>
      <c r="BU7" s="5" t="n">
        <v>0.43</v>
      </c>
      <c r="BV7" s="5" t="n">
        <v>1.46</v>
      </c>
      <c r="BW7" s="5" t="n">
        <v>0.42</v>
      </c>
      <c r="BX7" s="5" t="n">
        <v>0.25</v>
      </c>
      <c r="BY7" s="5" t="n">
        <v>0.4</v>
      </c>
      <c r="BZ7" s="5" t="n">
        <v>0.39</v>
      </c>
      <c r="CA7" s="5" t="n">
        <v>2.21</v>
      </c>
      <c r="CB7" s="5" t="n">
        <v>0.23</v>
      </c>
      <c r="CC7" s="5" t="n">
        <v>0.87</v>
      </c>
      <c r="CD7" s="5" t="n">
        <v>1.11</v>
      </c>
      <c r="CE7" s="5" t="n">
        <v>3.18</v>
      </c>
      <c r="CF7" s="5" t="n">
        <v>1.52</v>
      </c>
      <c r="CG7" s="5" t="n">
        <v>0.94</v>
      </c>
      <c r="CH7" s="5" t="n">
        <v>0.72</v>
      </c>
      <c r="CI7" s="5" t="n">
        <v>5.89</v>
      </c>
      <c r="CJ7" s="5" t="n">
        <v>1.05</v>
      </c>
      <c r="CK7" s="5" t="n">
        <v>0.92</v>
      </c>
      <c r="CL7" s="5" t="n">
        <v>0.13</v>
      </c>
      <c r="CM7" s="5" t="n">
        <v>4.84</v>
      </c>
      <c r="CN7" s="5" t="n">
        <v>4.26</v>
      </c>
      <c r="CO7" s="5" t="n">
        <v>0.58</v>
      </c>
      <c r="CP7" s="5" t="n">
        <v>10.18</v>
      </c>
      <c r="CQ7" s="5" t="n">
        <v>9.24</v>
      </c>
      <c r="CR7" s="5" t="n">
        <v>2.63</v>
      </c>
      <c r="CS7" s="5" t="n">
        <v>0.58</v>
      </c>
      <c r="CT7" s="5" t="n">
        <v>3.12</v>
      </c>
      <c r="CU7" s="5" t="n">
        <v>1.72</v>
      </c>
      <c r="CV7" s="5" t="n">
        <v>1.19</v>
      </c>
      <c r="CW7" s="5" t="n">
        <v>0.94</v>
      </c>
      <c r="CX7" s="5" t="n">
        <v>0.94</v>
      </c>
      <c r="CY7" s="5" t="n">
        <v>2.29</v>
      </c>
      <c r="CZ7" s="5" t="n">
        <v>2.29</v>
      </c>
      <c r="DA7" s="5" t="n">
        <v>0.1</v>
      </c>
      <c r="DB7" s="5" t="n">
        <v>2.19</v>
      </c>
      <c r="DC7" s="5" t="n">
        <v>12.62</v>
      </c>
      <c r="DD7" s="5" t="n">
        <v>1.67</v>
      </c>
      <c r="DE7" s="5" t="n">
        <v>1.01</v>
      </c>
      <c r="DF7" s="5" t="n">
        <v>0.66</v>
      </c>
      <c r="DG7" s="5" t="n">
        <v>0.59</v>
      </c>
      <c r="DH7" s="5" t="n">
        <v>0.18</v>
      </c>
      <c r="DI7" s="5" t="n">
        <v>0.41</v>
      </c>
      <c r="DJ7" s="5" t="n">
        <v>6.78</v>
      </c>
      <c r="DK7" s="5" t="n">
        <v>2.95</v>
      </c>
      <c r="DL7" s="5" t="n">
        <v>3.83</v>
      </c>
      <c r="DM7" s="5" t="n">
        <v>3.58</v>
      </c>
      <c r="DN7" s="5" t="n">
        <v>0.47</v>
      </c>
      <c r="DO7" s="5" t="n">
        <v>0.64</v>
      </c>
      <c r="DP7" s="5" t="n">
        <v>0.31</v>
      </c>
      <c r="DQ7" s="5" t="n">
        <v>0.27</v>
      </c>
      <c r="DR7" s="5" t="n">
        <v>0.91</v>
      </c>
      <c r="DS7" s="5" t="n">
        <v>0.98</v>
      </c>
      <c r="DT7" s="5" t="n">
        <v>4.34</v>
      </c>
      <c r="DU7" s="5" t="n">
        <v>4.34</v>
      </c>
      <c r="DV7" s="5" t="n">
        <v>1.11</v>
      </c>
      <c r="DW7" s="5" t="n">
        <v>1.77</v>
      </c>
      <c r="DX7" s="5" t="n">
        <v>1.46</v>
      </c>
      <c r="DY7" s="5" t="n">
        <v>5.86</v>
      </c>
      <c r="DZ7" s="5" t="n">
        <v>1.18</v>
      </c>
      <c r="EA7" s="5" t="n">
        <v>1.18</v>
      </c>
      <c r="EB7" s="5" t="n">
        <v>4.68</v>
      </c>
      <c r="EC7" s="5" t="n">
        <v>0.49</v>
      </c>
      <c r="ED7" s="5" t="n">
        <v>4.19</v>
      </c>
      <c r="EE7" s="5" t="n">
        <v>100</v>
      </c>
      <c r="EF7" s="5" t="n">
        <v>15.62</v>
      </c>
      <c r="EG7" s="5" t="n">
        <v>1.47</v>
      </c>
      <c r="EH7" s="5" t="n">
        <v>0.53</v>
      </c>
      <c r="EI7" s="5" t="n">
        <v>0.64</v>
      </c>
      <c r="EJ7" s="5" t="n">
        <v>0.13</v>
      </c>
      <c r="EK7" s="5" t="n">
        <v>0.17</v>
      </c>
      <c r="EL7" s="5" t="n">
        <v>2.18</v>
      </c>
      <c r="EM7" s="5" t="n">
        <v>0.46</v>
      </c>
      <c r="EN7" s="5" t="n">
        <v>0.26</v>
      </c>
      <c r="EO7" s="5" t="n">
        <v>0.27</v>
      </c>
      <c r="EP7" s="5" t="n">
        <v>0.45</v>
      </c>
      <c r="EQ7" s="5" t="n">
        <v>0.34</v>
      </c>
      <c r="ER7" s="5" t="n">
        <v>0.4</v>
      </c>
      <c r="ES7" s="5" t="n">
        <v>1</v>
      </c>
      <c r="ET7" s="5" t="n">
        <v>0.37</v>
      </c>
      <c r="EU7" s="5" t="n">
        <v>0.3</v>
      </c>
      <c r="EV7" s="5" t="n">
        <v>0.33</v>
      </c>
      <c r="EW7" s="5" t="n">
        <v>2.1</v>
      </c>
      <c r="EX7" s="5" t="n">
        <v>0.91</v>
      </c>
      <c r="EY7" s="5" t="n">
        <v>1.19</v>
      </c>
      <c r="EZ7" s="5" t="n">
        <v>2.01</v>
      </c>
      <c r="FA7" s="5" t="n">
        <v>0.12</v>
      </c>
      <c r="FB7" s="5" t="n">
        <v>0.12</v>
      </c>
      <c r="FC7" s="5" t="n">
        <v>0.27</v>
      </c>
      <c r="FD7" s="5" t="n">
        <v>0.19</v>
      </c>
      <c r="FE7" s="5" t="n">
        <v>0.87</v>
      </c>
      <c r="FF7" s="5" t="n">
        <v>0.44</v>
      </c>
      <c r="FG7" s="5" t="n">
        <v>0.9</v>
      </c>
      <c r="FH7" s="5" t="n">
        <v>0.22</v>
      </c>
      <c r="FI7" s="5" t="n">
        <v>0.68</v>
      </c>
      <c r="FJ7" s="5" t="n">
        <v>5.96</v>
      </c>
      <c r="FK7" s="5" t="n">
        <v>3.38</v>
      </c>
      <c r="FL7" s="5" t="n">
        <v>2.58</v>
      </c>
      <c r="FM7" s="5" t="n">
        <v>8.11</v>
      </c>
      <c r="FN7" s="5" t="n">
        <v>4.68</v>
      </c>
      <c r="FO7" s="5" t="n">
        <v>0.93</v>
      </c>
      <c r="FP7" s="5" t="n">
        <v>1.77</v>
      </c>
      <c r="FQ7" s="5" t="n">
        <v>1.98</v>
      </c>
      <c r="FR7" s="5" t="n">
        <v>3.43</v>
      </c>
      <c r="FS7" s="5" t="n">
        <v>3.43</v>
      </c>
      <c r="FT7" s="5" t="n">
        <v>3.32</v>
      </c>
      <c r="FU7" s="5" t="n">
        <v>2.05</v>
      </c>
      <c r="FV7" s="5" t="n">
        <v>0.66</v>
      </c>
      <c r="FW7" s="5" t="n">
        <v>1.06</v>
      </c>
      <c r="FX7" s="5" t="n">
        <v>0.33</v>
      </c>
      <c r="FY7" s="5" t="n">
        <v>0.49</v>
      </c>
      <c r="FZ7" s="5" t="n">
        <v>0.16</v>
      </c>
      <c r="GA7" s="5" t="n">
        <v>0.27</v>
      </c>
      <c r="GB7" s="5" t="n">
        <v>0.06</v>
      </c>
      <c r="GC7" s="5" t="n">
        <v>0.78</v>
      </c>
      <c r="GD7" s="5" t="n">
        <v>0.66</v>
      </c>
      <c r="GE7" s="5" t="n">
        <v>0.12</v>
      </c>
      <c r="GF7" s="5" t="n">
        <v>22.98</v>
      </c>
      <c r="GG7" s="5" t="n">
        <v>6.55</v>
      </c>
      <c r="GH7" s="5" t="n">
        <v>6.55</v>
      </c>
      <c r="GI7" s="5" t="n">
        <v>7.65</v>
      </c>
      <c r="GJ7" s="5" t="n">
        <v>7.65</v>
      </c>
      <c r="GK7" s="5" t="n">
        <v>3.69</v>
      </c>
      <c r="GL7" s="5" t="n">
        <v>2</v>
      </c>
      <c r="GM7" s="5" t="n">
        <v>1.69</v>
      </c>
      <c r="GN7" s="5" t="n">
        <v>5.09</v>
      </c>
      <c r="GO7" s="5" t="n">
        <v>1.07</v>
      </c>
      <c r="GP7" s="5" t="n">
        <v>2.28</v>
      </c>
      <c r="GQ7" s="5" t="n">
        <v>1.74</v>
      </c>
      <c r="GR7" s="5" t="n">
        <v>8.07</v>
      </c>
      <c r="GS7" s="5" t="n">
        <v>1.58</v>
      </c>
      <c r="GT7" s="5" t="n">
        <v>1.34</v>
      </c>
      <c r="GU7" s="5" t="n">
        <v>0.24</v>
      </c>
      <c r="GV7" s="5" t="n">
        <v>0.38</v>
      </c>
      <c r="GW7" s="5" t="n">
        <v>0.38</v>
      </c>
      <c r="GX7" s="5" t="n">
        <v>1.32</v>
      </c>
      <c r="GY7" s="5" t="n">
        <v>0.32</v>
      </c>
      <c r="GZ7" s="5" t="n">
        <v>0.34</v>
      </c>
      <c r="HA7" s="5" t="n">
        <v>0.35</v>
      </c>
      <c r="HB7" s="5" t="n">
        <v>0.31</v>
      </c>
      <c r="HC7" s="5" t="n">
        <v>2.3</v>
      </c>
      <c r="HD7" s="5" t="n">
        <v>0.19</v>
      </c>
      <c r="HE7" s="5" t="n">
        <v>0.96</v>
      </c>
      <c r="HF7" s="5" t="n">
        <v>1.15</v>
      </c>
      <c r="HG7" s="5" t="n">
        <v>2.49</v>
      </c>
      <c r="HH7" s="5" t="n">
        <v>0.95</v>
      </c>
      <c r="HI7" s="5" t="n">
        <v>0.85</v>
      </c>
      <c r="HJ7" s="5" t="n">
        <v>0.69</v>
      </c>
      <c r="HK7" s="5" t="n">
        <v>5.4</v>
      </c>
      <c r="HL7" s="5" t="n">
        <v>1.16</v>
      </c>
      <c r="HM7" s="5" t="n">
        <v>0.99</v>
      </c>
      <c r="HN7" s="5" t="n">
        <v>0.17</v>
      </c>
      <c r="HO7" s="5" t="n">
        <v>4.24</v>
      </c>
      <c r="HP7" s="5" t="n">
        <v>3.76</v>
      </c>
      <c r="HQ7" s="5" t="n">
        <v>0.48</v>
      </c>
      <c r="HR7" s="5" t="n">
        <v>10.85</v>
      </c>
      <c r="HS7" s="5" t="n">
        <v>10.15</v>
      </c>
      <c r="HT7" s="5" t="n">
        <v>2.43</v>
      </c>
      <c r="HU7" s="5" t="n">
        <v>0.69</v>
      </c>
      <c r="HV7" s="5" t="n">
        <v>3.55</v>
      </c>
      <c r="HW7" s="5" t="n">
        <v>1.93</v>
      </c>
      <c r="HX7" s="5" t="n">
        <v>1.55</v>
      </c>
      <c r="HY7" s="5" t="n">
        <v>0.7</v>
      </c>
      <c r="HZ7" s="5" t="n">
        <v>0.7</v>
      </c>
      <c r="IA7" s="5" t="n">
        <v>2.45</v>
      </c>
      <c r="IB7" s="5" t="n">
        <v>2.45</v>
      </c>
      <c r="IC7" s="5" t="n">
        <v>0.09</v>
      </c>
      <c r="ID7" s="5" t="n">
        <v>2.36</v>
      </c>
      <c r="IE7" s="5" t="n">
        <v>12.36</v>
      </c>
      <c r="IF7" s="5" t="n">
        <v>1.75</v>
      </c>
      <c r="IG7" s="5" t="n">
        <v>1.06</v>
      </c>
      <c r="IH7" s="5" t="n">
        <v>0.69</v>
      </c>
      <c r="II7" s="5" t="n">
        <v>0.62</v>
      </c>
      <c r="IJ7" s="5" t="n">
        <v>0.22</v>
      </c>
      <c r="IK7" s="5" t="n">
        <v>0.4</v>
      </c>
      <c r="IL7" s="5" t="n">
        <v>5.93</v>
      </c>
      <c r="IM7" s="5" t="n">
        <v>2.77</v>
      </c>
      <c r="IN7" s="5" t="n">
        <v>3.16</v>
      </c>
      <c r="IO7" s="5" t="n">
        <v>4.06</v>
      </c>
      <c r="IP7" s="5" t="n">
        <v>0.51</v>
      </c>
      <c r="IQ7" s="5" t="n">
        <v>0.72</v>
      </c>
      <c r="IR7" s="5" t="n">
        <v>0.4</v>
      </c>
      <c r="IS7" s="5" t="n">
        <v>0.35</v>
      </c>
      <c r="IT7" s="5" t="n">
        <v>0.9</v>
      </c>
      <c r="IU7" s="5" t="n">
        <v>1.18</v>
      </c>
      <c r="IV7" s="5" t="n">
        <v>4.82</v>
      </c>
      <c r="IW7" s="5" t="n">
        <v>4.82</v>
      </c>
      <c r="IX7" s="5" t="n">
        <v>0.78</v>
      </c>
      <c r="IY7" s="5" t="n">
        <v>2.15</v>
      </c>
      <c r="IZ7" s="5" t="n">
        <v>1.89</v>
      </c>
      <c r="JA7" s="5" t="n">
        <v>6</v>
      </c>
      <c r="JB7" s="5" t="n">
        <v>1.15</v>
      </c>
      <c r="JC7" s="5" t="n">
        <v>1.15</v>
      </c>
      <c r="JD7" s="5" t="n">
        <v>4.85</v>
      </c>
      <c r="JE7" s="5" t="n">
        <v>0.42</v>
      </c>
      <c r="JF7" s="5" t="n">
        <v>4.43</v>
      </c>
      <c r="JG7" s="5" t="n">
        <v>100</v>
      </c>
      <c r="JH7" s="5" t="n">
        <v>15.51</v>
      </c>
      <c r="JI7" s="5" t="n">
        <v>1.48</v>
      </c>
      <c r="JJ7" s="5" t="n">
        <v>0.57</v>
      </c>
      <c r="JK7" s="5" t="n">
        <v>0.64</v>
      </c>
      <c r="JL7" s="5" t="n">
        <v>0.14</v>
      </c>
      <c r="JM7" s="5" t="n">
        <v>0.13</v>
      </c>
      <c r="JN7" s="5" t="n">
        <v>2.28</v>
      </c>
      <c r="JO7" s="5" t="n">
        <v>0.52</v>
      </c>
      <c r="JP7" s="5" t="n">
        <v>0.38</v>
      </c>
      <c r="JQ7" s="5" t="n">
        <v>0.21</v>
      </c>
      <c r="JR7" s="5" t="n">
        <v>0.44</v>
      </c>
      <c r="JS7" s="5" t="n">
        <v>0.4</v>
      </c>
      <c r="JT7" s="5" t="n">
        <v>0.33</v>
      </c>
      <c r="JU7" s="5" t="n">
        <v>1.09</v>
      </c>
      <c r="JV7" s="5" t="n">
        <v>0.46</v>
      </c>
      <c r="JW7" s="5" t="n">
        <v>0.29</v>
      </c>
      <c r="JX7" s="5" t="n">
        <v>0.34</v>
      </c>
      <c r="JY7" s="5" t="n">
        <v>2.13</v>
      </c>
      <c r="JZ7" s="5" t="n">
        <v>0.99</v>
      </c>
      <c r="KA7" s="5" t="n">
        <v>1.14</v>
      </c>
      <c r="KB7" s="5" t="n">
        <v>2.07</v>
      </c>
      <c r="KC7" s="5" t="n">
        <v>0.11</v>
      </c>
      <c r="KD7" s="5" t="n">
        <v>0.12</v>
      </c>
      <c r="KE7" s="5" t="n">
        <v>0.25</v>
      </c>
      <c r="KF7" s="5" t="n">
        <v>0.18</v>
      </c>
      <c r="KG7" s="5" t="n">
        <v>0.81</v>
      </c>
      <c r="KH7" s="5" t="n">
        <v>0.6</v>
      </c>
      <c r="KI7" s="5" t="n">
        <v>1.07</v>
      </c>
      <c r="KJ7" s="5" t="n">
        <v>0.19</v>
      </c>
      <c r="KK7" s="5" t="n">
        <v>0.88</v>
      </c>
      <c r="KL7" s="5" t="n">
        <v>5.39</v>
      </c>
      <c r="KM7" s="5" t="n">
        <v>2.61</v>
      </c>
      <c r="KN7" s="5" t="n">
        <v>2.78</v>
      </c>
      <c r="KO7" s="5" t="n">
        <v>8.59</v>
      </c>
      <c r="KP7" s="5" t="n">
        <v>4.91</v>
      </c>
      <c r="KQ7" s="5" t="n">
        <v>1.04</v>
      </c>
      <c r="KR7" s="5" t="n">
        <v>1.62</v>
      </c>
      <c r="KS7" s="5" t="n">
        <v>2.25</v>
      </c>
      <c r="KT7" s="5" t="n">
        <v>3.68</v>
      </c>
      <c r="KU7" s="5" t="n">
        <v>3.68</v>
      </c>
      <c r="KV7" s="5" t="n">
        <v>3.34</v>
      </c>
      <c r="KW7" s="5" t="n">
        <v>2.01</v>
      </c>
      <c r="KX7" s="5" t="n">
        <v>0.45</v>
      </c>
      <c r="KY7" s="5" t="n">
        <v>1.22</v>
      </c>
      <c r="KZ7" s="5" t="n">
        <v>0.34</v>
      </c>
      <c r="LA7" s="5" t="n">
        <v>0.45</v>
      </c>
      <c r="LB7" s="5" t="n">
        <v>0.07</v>
      </c>
      <c r="LC7" s="5" t="n">
        <v>0.33</v>
      </c>
      <c r="LD7" s="5" t="n">
        <v>0.05</v>
      </c>
      <c r="LE7" s="5" t="n">
        <v>0.88</v>
      </c>
      <c r="LF7" s="5" t="n">
        <v>0.82</v>
      </c>
      <c r="LG7" s="5" t="n">
        <v>0.06</v>
      </c>
      <c r="LH7" s="5" t="n">
        <v>21.43</v>
      </c>
      <c r="LI7" s="5" t="n">
        <v>6.76</v>
      </c>
      <c r="LJ7" s="5" t="n">
        <v>6.76</v>
      </c>
      <c r="LK7" s="5" t="n">
        <v>8.33</v>
      </c>
      <c r="LL7" s="5" t="n">
        <v>8.33</v>
      </c>
      <c r="LM7" s="5" t="n">
        <v>3.27</v>
      </c>
      <c r="LN7" s="5" t="n">
        <v>1.63</v>
      </c>
      <c r="LO7" s="5" t="n">
        <v>1.64</v>
      </c>
      <c r="LP7" s="5" t="n">
        <v>3.07</v>
      </c>
      <c r="LQ7" s="5" t="n">
        <v>1.08</v>
      </c>
      <c r="LR7" s="5" t="n">
        <v>1.76</v>
      </c>
      <c r="LS7" s="5" t="n">
        <v>0.23</v>
      </c>
      <c r="LT7" s="5" t="n">
        <v>8.88</v>
      </c>
      <c r="LU7" s="5" t="n">
        <v>1.55</v>
      </c>
      <c r="LV7" s="5" t="n">
        <v>1.28</v>
      </c>
      <c r="LW7" s="5" t="n">
        <v>0.27</v>
      </c>
      <c r="LX7" s="5" t="n">
        <v>0.42</v>
      </c>
      <c r="LY7" s="5" t="n">
        <v>0.42</v>
      </c>
      <c r="LZ7" s="5" t="n">
        <v>1.31</v>
      </c>
      <c r="MA7" s="5" t="n">
        <v>0.38</v>
      </c>
      <c r="MB7" s="5" t="n">
        <v>0.26</v>
      </c>
      <c r="MC7" s="5" t="n">
        <v>0.34</v>
      </c>
      <c r="MD7" s="5" t="n">
        <v>0.33</v>
      </c>
      <c r="ME7" s="5" t="n">
        <v>2.44</v>
      </c>
      <c r="MF7" s="5" t="n">
        <v>0.26</v>
      </c>
      <c r="MG7" s="5" t="n">
        <v>0.87</v>
      </c>
      <c r="MH7" s="5" t="n">
        <v>1.31</v>
      </c>
      <c r="MI7" s="5" t="n">
        <v>3.16</v>
      </c>
      <c r="MJ7" s="5" t="n">
        <v>1.31</v>
      </c>
      <c r="MK7" s="5" t="n">
        <v>1.11</v>
      </c>
      <c r="ML7" s="5" t="n">
        <v>0.74</v>
      </c>
      <c r="MM7" s="5" t="n">
        <v>5.71</v>
      </c>
      <c r="MN7" s="5" t="n">
        <v>1.19</v>
      </c>
      <c r="MO7" s="5" t="n">
        <v>1.07</v>
      </c>
      <c r="MP7" s="5" t="n">
        <v>0.12</v>
      </c>
      <c r="MQ7" s="5" t="n">
        <v>4.52</v>
      </c>
      <c r="MR7" s="5" t="n">
        <v>3.94</v>
      </c>
      <c r="MS7" s="5" t="n">
        <v>0.58</v>
      </c>
      <c r="MT7" s="5" t="n">
        <v>11.38</v>
      </c>
      <c r="MU7" s="5" t="n">
        <v>10.82</v>
      </c>
      <c r="MV7" s="5" t="n">
        <v>2.6</v>
      </c>
      <c r="MW7" s="5" t="n">
        <v>0.77</v>
      </c>
      <c r="MX7" s="5" t="n">
        <v>4.01</v>
      </c>
      <c r="MY7" s="5" t="n">
        <v>1.69</v>
      </c>
      <c r="MZ7" s="5" t="n">
        <v>1.75</v>
      </c>
      <c r="NA7" s="5" t="n">
        <v>0.56</v>
      </c>
      <c r="NB7" s="5" t="n">
        <v>0.56</v>
      </c>
      <c r="NC7" s="5" t="n">
        <v>2.54</v>
      </c>
      <c r="ND7" s="5" t="n">
        <v>2.54</v>
      </c>
      <c r="NE7" s="5" t="n">
        <v>0.08</v>
      </c>
      <c r="NF7" s="5" t="n">
        <v>2.46</v>
      </c>
      <c r="NG7" s="5" t="n">
        <v>13.28</v>
      </c>
      <c r="NH7" s="5" t="n">
        <v>1.78</v>
      </c>
      <c r="NI7" s="5" t="n">
        <v>1.1</v>
      </c>
      <c r="NJ7" s="5" t="n">
        <v>0.68</v>
      </c>
      <c r="NK7" s="5" t="n">
        <v>0.62</v>
      </c>
      <c r="NL7" s="5" t="n">
        <v>0.21</v>
      </c>
      <c r="NM7" s="5" t="n">
        <v>0.41</v>
      </c>
      <c r="NN7" s="5" t="n">
        <v>6.16</v>
      </c>
      <c r="NO7" s="5" t="n">
        <v>2.93</v>
      </c>
      <c r="NP7" s="5" t="n">
        <v>3.23</v>
      </c>
      <c r="NQ7" s="5" t="n">
        <v>4.72</v>
      </c>
      <c r="NR7" s="5" t="n">
        <v>0.86</v>
      </c>
      <c r="NS7" s="5" t="n">
        <v>0.63</v>
      </c>
      <c r="NT7" s="5" t="n">
        <v>0.64</v>
      </c>
      <c r="NU7" s="5" t="n">
        <v>0.59</v>
      </c>
      <c r="NV7" s="5" t="n">
        <v>0.99</v>
      </c>
      <c r="NW7" s="5" t="n">
        <v>1.01</v>
      </c>
      <c r="NX7" s="5" t="n">
        <v>4.44</v>
      </c>
      <c r="NY7" s="5" t="n">
        <v>4.44</v>
      </c>
      <c r="NZ7" s="5" t="n">
        <v>1.27</v>
      </c>
      <c r="OA7" s="5" t="n">
        <v>1.47</v>
      </c>
      <c r="OB7" s="5" t="n">
        <v>1.7</v>
      </c>
      <c r="OC7" s="5" t="n">
        <v>4.91</v>
      </c>
      <c r="OD7" s="5" t="n">
        <v>1.37</v>
      </c>
      <c r="OE7" s="5" t="n">
        <v>1.37</v>
      </c>
      <c r="OF7" s="5" t="n">
        <v>3.54</v>
      </c>
      <c r="OG7" s="5" t="n">
        <v>0.65</v>
      </c>
      <c r="OH7" s="5" t="n">
        <v>2.89</v>
      </c>
      <c r="OI7" s="5" t="n">
        <v>100</v>
      </c>
      <c r="OJ7" s="5" t="n">
        <v>16.53</v>
      </c>
      <c r="OK7" s="5" t="n">
        <v>1.67</v>
      </c>
      <c r="OL7" s="5" t="n">
        <v>0.65</v>
      </c>
      <c r="OM7" s="5" t="n">
        <v>0.71</v>
      </c>
      <c r="ON7" s="5" t="n">
        <v>0.14</v>
      </c>
      <c r="OO7" s="5" t="n">
        <v>0.17</v>
      </c>
      <c r="OP7" s="5" t="n">
        <v>2.38</v>
      </c>
      <c r="OQ7" s="5" t="n">
        <v>0.51</v>
      </c>
      <c r="OR7" s="5" t="n">
        <v>0.32</v>
      </c>
      <c r="OS7" s="5" t="n">
        <v>0.25</v>
      </c>
      <c r="OT7" s="5" t="n">
        <v>0.48</v>
      </c>
      <c r="OU7" s="5" t="n">
        <v>0.49</v>
      </c>
      <c r="OV7" s="5" t="n">
        <v>0.33</v>
      </c>
      <c r="OW7" s="5" t="n">
        <v>1.21</v>
      </c>
      <c r="OX7" s="5" t="n">
        <v>0.48</v>
      </c>
      <c r="OY7" s="5" t="n">
        <v>0.36</v>
      </c>
      <c r="OZ7" s="5" t="n">
        <v>0.37</v>
      </c>
      <c r="PA7" s="5" t="n">
        <v>2.22</v>
      </c>
      <c r="PB7" s="5" t="n">
        <v>0.99</v>
      </c>
      <c r="PC7" s="5" t="n">
        <v>1.23</v>
      </c>
      <c r="PD7" s="5" t="n">
        <v>2.28</v>
      </c>
      <c r="PE7" s="5" t="n">
        <v>0.12</v>
      </c>
      <c r="PF7" s="5" t="n">
        <v>0.13</v>
      </c>
      <c r="PG7" s="5" t="n">
        <v>0.29</v>
      </c>
      <c r="PH7" s="5" t="n">
        <v>0.19</v>
      </c>
      <c r="PI7" s="5" t="n">
        <v>0.94</v>
      </c>
      <c r="PJ7" s="5" t="n">
        <v>0.61</v>
      </c>
      <c r="PK7" s="5" t="n">
        <v>1.04</v>
      </c>
      <c r="PL7" s="5" t="n">
        <v>0.24</v>
      </c>
      <c r="PM7" s="5" t="n">
        <v>0.8</v>
      </c>
      <c r="PN7" s="5" t="n">
        <v>5.73</v>
      </c>
      <c r="PO7" s="5" t="n">
        <v>3.03</v>
      </c>
      <c r="PP7" s="5" t="n">
        <v>2.7</v>
      </c>
      <c r="PQ7" s="5" t="n">
        <v>8.53</v>
      </c>
      <c r="PR7" s="5" t="n">
        <v>4.65</v>
      </c>
      <c r="PS7" s="5" t="n">
        <v>0.85</v>
      </c>
      <c r="PT7" s="5" t="n">
        <v>1.89</v>
      </c>
      <c r="PU7" s="5" t="n">
        <v>1.91</v>
      </c>
      <c r="PV7" s="5" t="n">
        <v>3.88</v>
      </c>
      <c r="PW7" s="5" t="n">
        <v>3.88</v>
      </c>
      <c r="PX7" s="5" t="n">
        <v>3.2</v>
      </c>
      <c r="PY7" s="5" t="n">
        <v>2.09</v>
      </c>
      <c r="PZ7" s="5" t="n">
        <v>0.56</v>
      </c>
      <c r="QA7" s="5" t="n">
        <v>1.18</v>
      </c>
      <c r="QB7" s="5" t="n">
        <v>0.35</v>
      </c>
      <c r="QC7" s="5" t="n">
        <v>0.49</v>
      </c>
      <c r="QD7" s="5" t="n">
        <v>0.13</v>
      </c>
      <c r="QE7" s="5" t="n">
        <v>0.25</v>
      </c>
      <c r="QF7" s="5" t="n">
        <v>0.11</v>
      </c>
      <c r="QG7" s="5" t="n">
        <v>0.62</v>
      </c>
      <c r="QH7" s="5" t="n">
        <v>0.49</v>
      </c>
      <c r="QI7" s="5" t="n">
        <v>0.13</v>
      </c>
      <c r="QJ7" s="5" t="n">
        <v>23.07</v>
      </c>
      <c r="QK7" s="5" t="n">
        <v>6.48</v>
      </c>
      <c r="QL7" s="5" t="n">
        <v>6.48</v>
      </c>
      <c r="QM7" s="5" t="n">
        <v>6.03</v>
      </c>
      <c r="QN7" s="5" t="n">
        <v>6.03</v>
      </c>
      <c r="QO7" s="5" t="n">
        <v>3.61</v>
      </c>
      <c r="QP7" s="5" t="n">
        <v>1.97</v>
      </c>
      <c r="QQ7" s="5" t="n">
        <v>1.64</v>
      </c>
      <c r="QR7" s="5" t="n">
        <v>6.95</v>
      </c>
      <c r="QS7" s="5" t="n">
        <v>1.26</v>
      </c>
      <c r="QT7" s="5" t="n">
        <v>4.61</v>
      </c>
      <c r="QU7" s="5" t="n">
        <v>1.08</v>
      </c>
      <c r="QV7" s="5" t="n">
        <v>8.22</v>
      </c>
      <c r="QW7" s="5" t="n">
        <v>1.72</v>
      </c>
      <c r="QX7" s="5" t="n">
        <v>1.39</v>
      </c>
      <c r="QY7" s="5" t="n">
        <v>0.33</v>
      </c>
      <c r="QZ7" s="5" t="n">
        <v>0.44</v>
      </c>
      <c r="RA7" s="5" t="n">
        <v>0.44</v>
      </c>
      <c r="RB7" s="5" t="n">
        <v>1.31</v>
      </c>
      <c r="RC7" s="5" t="n">
        <v>0.29</v>
      </c>
      <c r="RD7" s="5" t="n">
        <v>0.25</v>
      </c>
      <c r="RE7" s="5" t="n">
        <v>0.48</v>
      </c>
      <c r="RF7" s="5" t="n">
        <v>0.29</v>
      </c>
      <c r="RG7" s="5" t="n">
        <v>2.65</v>
      </c>
      <c r="RH7" s="5" t="n">
        <v>0.23</v>
      </c>
      <c r="RI7" s="5" t="n">
        <v>1.01</v>
      </c>
      <c r="RJ7" s="5" t="n">
        <v>1.41</v>
      </c>
      <c r="RK7" s="5" t="n">
        <v>2.1</v>
      </c>
      <c r="RL7" s="5" t="n">
        <v>0.7</v>
      </c>
      <c r="RM7" s="5" t="n">
        <v>0.78</v>
      </c>
      <c r="RN7" s="5" t="n">
        <v>0.62</v>
      </c>
      <c r="RO7" s="5" t="n">
        <v>6.34</v>
      </c>
      <c r="RP7" s="5" t="n">
        <v>1.34</v>
      </c>
      <c r="RQ7" s="5" t="n">
        <v>1.14</v>
      </c>
      <c r="RR7" s="5" t="n">
        <v>0.2</v>
      </c>
      <c r="RS7" s="5" t="n">
        <v>5</v>
      </c>
      <c r="RT7" s="5" t="n">
        <v>4.49</v>
      </c>
      <c r="RU7" s="5" t="n">
        <v>0.51</v>
      </c>
      <c r="RV7" s="5" t="n">
        <v>10.16</v>
      </c>
      <c r="RW7" s="5" t="n">
        <v>9.73</v>
      </c>
      <c r="RX7" s="5" t="n">
        <v>2.19</v>
      </c>
      <c r="RY7" s="5" t="n">
        <v>0.87</v>
      </c>
      <c r="RZ7" s="5" t="n">
        <v>3.72</v>
      </c>
      <c r="SA7" s="5" t="n">
        <v>1.75</v>
      </c>
      <c r="SB7" s="5" t="n">
        <v>1.2</v>
      </c>
      <c r="SC7" s="5" t="n">
        <v>0.43</v>
      </c>
      <c r="SD7" s="5" t="n">
        <v>0.43</v>
      </c>
      <c r="SE7" s="5" t="n">
        <v>2.53</v>
      </c>
      <c r="SF7" s="5" t="n">
        <v>2.53</v>
      </c>
      <c r="SG7" s="5" t="n">
        <v>0.08</v>
      </c>
      <c r="SH7" s="5" t="n">
        <v>2.45</v>
      </c>
      <c r="SI7" s="5" t="n">
        <v>12.63</v>
      </c>
      <c r="SJ7" s="5" t="n">
        <v>1.96</v>
      </c>
      <c r="SK7" s="5" t="n">
        <v>1.18</v>
      </c>
      <c r="SL7" s="5" t="n">
        <v>0.78</v>
      </c>
      <c r="SM7" s="5" t="n">
        <v>0.67</v>
      </c>
      <c r="SN7" s="5" t="n">
        <v>0.21</v>
      </c>
      <c r="SO7" s="5" t="n">
        <v>0.46</v>
      </c>
      <c r="SP7" s="5" t="n">
        <v>5.65</v>
      </c>
      <c r="SQ7" s="5" t="n">
        <v>2.88</v>
      </c>
      <c r="SR7" s="5" t="n">
        <v>2.77</v>
      </c>
      <c r="SS7" s="5" t="n">
        <v>4.35</v>
      </c>
      <c r="ST7" s="5" t="n">
        <v>0.57</v>
      </c>
      <c r="SU7" s="5" t="n">
        <v>0.79</v>
      </c>
      <c r="SV7" s="5" t="n">
        <v>0.59</v>
      </c>
      <c r="SW7" s="5" t="n">
        <v>0.43</v>
      </c>
      <c r="SX7" s="5" t="n">
        <v>0.98</v>
      </c>
      <c r="SY7" s="5" t="n">
        <v>0.99</v>
      </c>
      <c r="SZ7" s="5" t="n">
        <v>3.92</v>
      </c>
      <c r="TA7" s="5" t="n">
        <v>3.92</v>
      </c>
      <c r="TB7" s="5" t="n">
        <v>0.93</v>
      </c>
      <c r="TC7" s="5" t="n">
        <v>1.34</v>
      </c>
      <c r="TD7" s="5" t="n">
        <v>1.65</v>
      </c>
      <c r="TE7" s="5" t="n">
        <v>4.83</v>
      </c>
      <c r="TF7" s="5" t="n">
        <v>1.32</v>
      </c>
      <c r="TG7" s="5" t="n">
        <v>1.32</v>
      </c>
      <c r="TH7" s="5" t="n">
        <v>3.51</v>
      </c>
      <c r="TI7" s="5" t="n">
        <v>0.3</v>
      </c>
      <c r="TJ7" s="5" t="n">
        <v>3.21</v>
      </c>
      <c r="TK7" s="5" t="n">
        <v>100</v>
      </c>
      <c r="TL7" s="5" t="n">
        <v>15.78</v>
      </c>
      <c r="TM7" s="5" t="n">
        <v>1.51</v>
      </c>
      <c r="TN7" s="5" t="n">
        <v>0.57</v>
      </c>
      <c r="TO7" s="5" t="n">
        <v>0.62</v>
      </c>
      <c r="TP7" s="5" t="n">
        <v>0.13</v>
      </c>
      <c r="TQ7" s="5" t="n">
        <v>0.19</v>
      </c>
      <c r="TR7" s="5" t="n">
        <v>2.51</v>
      </c>
      <c r="TS7" s="5" t="n">
        <v>0.59</v>
      </c>
      <c r="TT7" s="5" t="n">
        <v>0.3</v>
      </c>
      <c r="TU7" s="5" t="n">
        <v>0.3</v>
      </c>
      <c r="TV7" s="5" t="n">
        <v>0.48</v>
      </c>
      <c r="TW7" s="5" t="n">
        <v>0.41</v>
      </c>
      <c r="TX7" s="5" t="n">
        <v>0.43</v>
      </c>
      <c r="TY7" s="5" t="n">
        <v>1.06</v>
      </c>
      <c r="TZ7" s="5" t="n">
        <v>0.38</v>
      </c>
      <c r="UA7" s="5" t="n">
        <v>0.33</v>
      </c>
      <c r="UB7" s="5" t="n">
        <v>0.35</v>
      </c>
      <c r="UC7" s="5" t="n">
        <v>2.15</v>
      </c>
      <c r="UD7" s="5" t="n">
        <v>1</v>
      </c>
      <c r="UE7" s="5" t="n">
        <v>1.15</v>
      </c>
      <c r="UF7" s="5" t="n">
        <v>2.29</v>
      </c>
      <c r="UG7" s="5" t="n">
        <v>0.14</v>
      </c>
      <c r="UH7" s="5" t="n">
        <v>0.12</v>
      </c>
      <c r="UI7" s="5" t="n">
        <v>0.31</v>
      </c>
      <c r="UJ7" s="5" t="n">
        <v>0.23</v>
      </c>
      <c r="UK7" s="5" t="n">
        <v>0.89</v>
      </c>
      <c r="UL7" s="5" t="n">
        <v>0.6</v>
      </c>
      <c r="UM7" s="5" t="n">
        <v>1.03</v>
      </c>
      <c r="UN7" s="5" t="n">
        <v>0.26</v>
      </c>
      <c r="UO7" s="5" t="n">
        <v>0.77</v>
      </c>
      <c r="UP7" s="5" t="n">
        <v>5.23</v>
      </c>
      <c r="UQ7" s="5" t="n">
        <v>2.68</v>
      </c>
      <c r="UR7" s="5" t="n">
        <v>2.55</v>
      </c>
      <c r="US7" s="5" t="n">
        <v>7.27</v>
      </c>
      <c r="UT7" s="5" t="n">
        <v>4.53</v>
      </c>
      <c r="UU7" s="5" t="n">
        <v>0.9</v>
      </c>
      <c r="UV7" s="5" t="n">
        <v>1.53</v>
      </c>
      <c r="UW7" s="5" t="n">
        <v>2.1</v>
      </c>
      <c r="UX7" s="5" t="n">
        <v>2.74</v>
      </c>
      <c r="UY7" s="5" t="n">
        <v>2.74</v>
      </c>
      <c r="UZ7" s="5" t="n">
        <v>3.02</v>
      </c>
      <c r="VA7" s="5" t="n">
        <v>1.91</v>
      </c>
      <c r="VB7" s="5" t="n">
        <v>0.57</v>
      </c>
      <c r="VC7" s="5" t="n">
        <v>0.97</v>
      </c>
      <c r="VD7" s="5" t="n">
        <v>0.37</v>
      </c>
      <c r="VE7" s="5" t="n">
        <v>0.42</v>
      </c>
      <c r="VF7" s="5" t="n">
        <v>0.1</v>
      </c>
      <c r="VG7" s="5" t="n">
        <v>0.24</v>
      </c>
      <c r="VH7" s="5" t="n">
        <v>0.08</v>
      </c>
      <c r="VI7" s="5" t="n">
        <v>0.69</v>
      </c>
      <c r="VJ7" s="5" t="n">
        <v>0.55</v>
      </c>
      <c r="VK7" s="5" t="n">
        <v>0.14</v>
      </c>
      <c r="VL7" s="5" t="n">
        <v>21.18</v>
      </c>
      <c r="VM7" s="5" t="n">
        <v>4.26</v>
      </c>
      <c r="VN7" s="5" t="n">
        <v>4.26</v>
      </c>
      <c r="VO7" s="5" t="n">
        <v>8</v>
      </c>
      <c r="VP7" s="5" t="n">
        <v>8</v>
      </c>
      <c r="VQ7" s="5" t="n">
        <v>3.72</v>
      </c>
      <c r="VR7" s="5" t="n">
        <v>2.03</v>
      </c>
      <c r="VS7" s="5" t="n">
        <v>1.69</v>
      </c>
      <c r="VT7" s="5" t="n">
        <v>5.2</v>
      </c>
      <c r="VU7" s="5" t="n">
        <v>1.64</v>
      </c>
      <c r="VV7" s="5" t="n">
        <v>2.72</v>
      </c>
      <c r="VW7" s="5" t="n">
        <v>0.84</v>
      </c>
      <c r="VX7" s="5" t="n">
        <v>8.79</v>
      </c>
      <c r="VY7" s="5" t="n">
        <v>1.64</v>
      </c>
      <c r="VZ7" s="5" t="n">
        <v>1.27</v>
      </c>
      <c r="WA7" s="5" t="n">
        <v>0.37</v>
      </c>
      <c r="WB7" s="5" t="n">
        <v>0.45</v>
      </c>
      <c r="WC7" s="5" t="n">
        <v>0.45</v>
      </c>
      <c r="WD7" s="5" t="n">
        <v>1.57</v>
      </c>
      <c r="WE7" s="5" t="n">
        <v>0.44</v>
      </c>
      <c r="WF7" s="5" t="n">
        <v>0.34</v>
      </c>
      <c r="WG7" s="5" t="n">
        <v>0.38</v>
      </c>
      <c r="WH7" s="5" t="n">
        <v>0.41</v>
      </c>
      <c r="WI7" s="5" t="n">
        <v>2.67</v>
      </c>
      <c r="WJ7" s="5" t="n">
        <v>0.29</v>
      </c>
      <c r="WK7" s="5" t="n">
        <v>1.04</v>
      </c>
      <c r="WL7" s="5" t="n">
        <v>1.34</v>
      </c>
      <c r="WM7" s="5" t="n">
        <v>2.46</v>
      </c>
      <c r="WN7" s="5" t="n">
        <v>0.82</v>
      </c>
      <c r="WO7" s="5" t="n">
        <v>0.87</v>
      </c>
      <c r="WP7" s="5" t="n">
        <v>0.77</v>
      </c>
      <c r="WQ7" s="5" t="n">
        <v>6.89</v>
      </c>
      <c r="WR7" s="5" t="n">
        <v>1.31</v>
      </c>
      <c r="WS7" s="5" t="n">
        <v>1.15</v>
      </c>
      <c r="WT7" s="5" t="n">
        <v>0.16</v>
      </c>
      <c r="WU7" s="5" t="n">
        <v>5.58</v>
      </c>
      <c r="WV7" s="5" t="n">
        <v>4.93</v>
      </c>
      <c r="WW7" s="5" t="n">
        <v>0.65</v>
      </c>
      <c r="WX7" s="5" t="n">
        <v>11.02</v>
      </c>
      <c r="WY7" s="5" t="n">
        <v>10.59</v>
      </c>
      <c r="WZ7" s="5" t="n">
        <v>2.17</v>
      </c>
      <c r="XA7" s="5" t="n">
        <v>0.93</v>
      </c>
      <c r="XB7" s="5" t="n">
        <v>4.08</v>
      </c>
      <c r="XC7" s="5" t="n">
        <v>2.03</v>
      </c>
      <c r="XD7" s="5" t="n">
        <v>1.38</v>
      </c>
      <c r="XE7" s="5" t="n">
        <v>0.43</v>
      </c>
      <c r="XF7" s="5" t="n">
        <v>0.43</v>
      </c>
      <c r="XG7" s="5" t="n">
        <v>2.44</v>
      </c>
      <c r="XH7" s="5" t="n">
        <v>2.44</v>
      </c>
      <c r="XI7" s="5" t="n">
        <v>0.07</v>
      </c>
      <c r="XJ7" s="5" t="n">
        <v>2.37</v>
      </c>
      <c r="XK7" s="5" t="n">
        <v>13.66</v>
      </c>
      <c r="XL7" s="5" t="n">
        <v>1.83</v>
      </c>
      <c r="XM7" s="5" t="n">
        <v>1.17</v>
      </c>
      <c r="XN7" s="5" t="n">
        <v>0.66</v>
      </c>
      <c r="XO7" s="5" t="n">
        <v>0.72</v>
      </c>
      <c r="XP7" s="5" t="n">
        <v>0.22</v>
      </c>
      <c r="XQ7" s="5" t="n">
        <v>0.5</v>
      </c>
      <c r="XR7" s="5" t="n">
        <v>6.55</v>
      </c>
      <c r="XS7" s="5" t="n">
        <v>3.21</v>
      </c>
      <c r="XT7" s="5" t="n">
        <v>3.34</v>
      </c>
      <c r="XU7" s="5" t="n">
        <v>4.56</v>
      </c>
      <c r="XV7" s="5" t="n">
        <v>0.61</v>
      </c>
      <c r="XW7" s="5" t="n">
        <v>0.58</v>
      </c>
      <c r="XX7" s="5" t="n">
        <v>0.55</v>
      </c>
      <c r="XY7" s="5" t="n">
        <v>0.57</v>
      </c>
      <c r="XZ7" s="5" t="n">
        <v>1.12</v>
      </c>
      <c r="YA7" s="5" t="n">
        <v>1.13</v>
      </c>
      <c r="YB7" s="5" t="n">
        <v>4.45</v>
      </c>
      <c r="YC7" s="5" t="n">
        <v>4.45</v>
      </c>
      <c r="YD7" s="5" t="n">
        <v>0.94</v>
      </c>
      <c r="YE7" s="5" t="n">
        <v>2.28</v>
      </c>
      <c r="YF7" s="5" t="n">
        <v>1.23</v>
      </c>
      <c r="YG7" s="5" t="n">
        <v>5.51</v>
      </c>
      <c r="YH7" s="5" t="n">
        <v>1.42</v>
      </c>
      <c r="YI7" s="5" t="n">
        <v>1.42</v>
      </c>
      <c r="YJ7" s="5" t="n">
        <v>4.09</v>
      </c>
      <c r="YK7" s="5" t="n">
        <v>0.78</v>
      </c>
      <c r="YL7" s="5" t="n">
        <v>3.31</v>
      </c>
      <c r="YM7" s="5" t="n">
        <v>100</v>
      </c>
      <c r="YN7" s="5" t="n">
        <v>16.33</v>
      </c>
      <c r="YO7" s="5" t="n">
        <v>1.71</v>
      </c>
      <c r="YP7" s="5" t="n">
        <v>0.66</v>
      </c>
      <c r="YQ7" s="5" t="n">
        <v>0.77</v>
      </c>
      <c r="YR7" s="5" t="n">
        <v>0.14</v>
      </c>
      <c r="YS7" s="5" t="n">
        <v>0.14</v>
      </c>
      <c r="YT7" s="5" t="n">
        <v>2.28</v>
      </c>
      <c r="YU7" s="5" t="n">
        <v>0.47</v>
      </c>
      <c r="YV7" s="5" t="n">
        <v>0.31</v>
      </c>
      <c r="YW7" s="5" t="n">
        <v>0.28</v>
      </c>
      <c r="YX7" s="5" t="n">
        <v>0.44</v>
      </c>
      <c r="YY7" s="5" t="n">
        <v>0.42</v>
      </c>
      <c r="YZ7" s="5" t="n">
        <v>0.36</v>
      </c>
      <c r="ZA7" s="5" t="n">
        <v>1.22</v>
      </c>
      <c r="ZB7" s="5" t="n">
        <v>0.49</v>
      </c>
      <c r="ZC7" s="5" t="n">
        <v>0.35</v>
      </c>
      <c r="ZD7" s="5" t="n">
        <v>0.38</v>
      </c>
      <c r="ZE7" s="5" t="n">
        <v>2.15</v>
      </c>
      <c r="ZF7" s="5" t="n">
        <v>0.84</v>
      </c>
      <c r="ZG7" s="5" t="n">
        <v>1.31</v>
      </c>
      <c r="ZH7" s="5" t="n">
        <v>2.37</v>
      </c>
      <c r="ZI7" s="5" t="n">
        <v>0.11</v>
      </c>
      <c r="ZJ7" s="5" t="n">
        <v>0.16</v>
      </c>
      <c r="ZK7" s="5" t="n">
        <v>0.3</v>
      </c>
      <c r="ZL7" s="5" t="n">
        <v>0.25</v>
      </c>
      <c r="ZM7" s="5" t="n">
        <v>1</v>
      </c>
      <c r="ZN7" s="5" t="n">
        <v>0.55</v>
      </c>
      <c r="ZO7" s="5" t="n">
        <v>1.11</v>
      </c>
      <c r="ZP7" s="5" t="n">
        <v>0.24</v>
      </c>
      <c r="ZQ7" s="5" t="n">
        <v>0.87</v>
      </c>
      <c r="ZR7" s="5" t="n">
        <v>5.49</v>
      </c>
      <c r="ZS7" s="5" t="n">
        <v>2.79</v>
      </c>
      <c r="ZT7" s="5" t="n">
        <v>2.7</v>
      </c>
      <c r="ZU7" s="5" t="n">
        <v>10.18</v>
      </c>
      <c r="ZV7" s="5" t="n">
        <v>5.3</v>
      </c>
      <c r="ZW7" s="5" t="n">
        <v>0.86</v>
      </c>
      <c r="ZX7" s="5" t="n">
        <v>1.73</v>
      </c>
      <c r="ZY7" s="5" t="n">
        <v>2.71</v>
      </c>
      <c r="ZZ7" s="5" t="n">
        <v>4.88</v>
      </c>
      <c r="AAA7" s="5" t="n">
        <v>4.88</v>
      </c>
      <c r="AAB7" s="5" t="n">
        <v>3.24</v>
      </c>
      <c r="AAC7" s="5" t="n">
        <v>2.13</v>
      </c>
      <c r="AAD7" s="5" t="n">
        <v>0.63</v>
      </c>
      <c r="AAE7" s="5" t="n">
        <v>1.15</v>
      </c>
      <c r="AAF7" s="5" t="n">
        <v>0.35</v>
      </c>
      <c r="AAG7" s="5" t="n">
        <v>0.62</v>
      </c>
      <c r="AAH7" s="5" t="n">
        <v>0.24</v>
      </c>
      <c r="AAI7" s="5" t="n">
        <v>0.21</v>
      </c>
      <c r="AAJ7" s="5" t="n">
        <v>0.17</v>
      </c>
      <c r="AAK7" s="5" t="n">
        <v>0.49</v>
      </c>
      <c r="AAL7" s="5" t="n">
        <v>0.4</v>
      </c>
      <c r="AAM7" s="5" t="n">
        <v>0.09</v>
      </c>
      <c r="AAN7" s="5" t="n">
        <v>20.13</v>
      </c>
      <c r="AAO7" s="5" t="n">
        <v>5.66</v>
      </c>
      <c r="AAP7" s="5" t="n">
        <v>5.66</v>
      </c>
      <c r="AAQ7" s="5" t="n">
        <v>5.65</v>
      </c>
      <c r="AAR7" s="5" t="n">
        <v>5.65</v>
      </c>
      <c r="AAS7" s="5" t="n">
        <v>4.02</v>
      </c>
      <c r="AAT7" s="5" t="n">
        <v>2.28</v>
      </c>
      <c r="AAU7" s="5" t="n">
        <v>1.74</v>
      </c>
      <c r="AAV7" s="5" t="n">
        <v>4.8</v>
      </c>
      <c r="AAW7" s="5" t="n">
        <v>1.07</v>
      </c>
      <c r="AAX7" s="5" t="n">
        <v>3.17</v>
      </c>
      <c r="AAY7" s="5" t="n">
        <v>0.56</v>
      </c>
      <c r="AAZ7" s="5" t="n">
        <v>8.55</v>
      </c>
      <c r="ABA7" s="5" t="n">
        <v>1.56</v>
      </c>
      <c r="ABB7" s="5" t="n">
        <v>1.18</v>
      </c>
      <c r="ABC7" s="5" t="n">
        <v>0.38</v>
      </c>
      <c r="ABD7" s="5" t="n">
        <v>0.4</v>
      </c>
      <c r="ABE7" s="5" t="n">
        <v>0.4</v>
      </c>
      <c r="ABF7" s="5" t="n">
        <v>1.79</v>
      </c>
      <c r="ABG7" s="5" t="n">
        <v>0.46</v>
      </c>
      <c r="ABH7" s="5" t="n">
        <v>0.4</v>
      </c>
      <c r="ABI7" s="5" t="n">
        <v>0.43</v>
      </c>
      <c r="ABJ7" s="5" t="n">
        <v>0.5</v>
      </c>
      <c r="ABK7" s="5" t="n">
        <v>2.7</v>
      </c>
      <c r="ABL7" s="5" t="n">
        <v>0.21</v>
      </c>
      <c r="ABM7" s="5" t="n">
        <v>0.85</v>
      </c>
      <c r="ABN7" s="5" t="n">
        <v>1.64</v>
      </c>
      <c r="ABO7" s="5" t="n">
        <v>2.1</v>
      </c>
      <c r="ABP7" s="5" t="n">
        <v>0.7</v>
      </c>
      <c r="ABQ7" s="5" t="n">
        <v>0.78</v>
      </c>
      <c r="ABR7" s="5" t="n">
        <v>0.62</v>
      </c>
      <c r="ABS7" s="5" t="n">
        <v>6.43</v>
      </c>
      <c r="ABT7" s="5" t="n">
        <v>1.2</v>
      </c>
      <c r="ABU7" s="5" t="n">
        <v>0.99</v>
      </c>
      <c r="ABV7" s="5" t="n">
        <v>0.21</v>
      </c>
      <c r="ABW7" s="5" t="n">
        <v>5.23</v>
      </c>
      <c r="ABX7" s="5" t="n">
        <v>4.78</v>
      </c>
      <c r="ABY7" s="5" t="n">
        <v>0.45</v>
      </c>
      <c r="ABZ7" s="5" t="n">
        <v>11.52</v>
      </c>
      <c r="ACA7" s="5" t="n">
        <v>10.98</v>
      </c>
      <c r="ACB7" s="5" t="n">
        <v>2.29</v>
      </c>
      <c r="ACC7" s="5" t="n">
        <v>1.21</v>
      </c>
      <c r="ACD7" s="5" t="n">
        <v>4.55</v>
      </c>
      <c r="ACE7" s="5" t="n">
        <v>1.76</v>
      </c>
      <c r="ACF7" s="5" t="n">
        <v>1.17</v>
      </c>
      <c r="ACG7" s="5" t="n">
        <v>0.54</v>
      </c>
      <c r="ACH7" s="5" t="n">
        <v>0.54</v>
      </c>
      <c r="ACI7" s="5" t="n">
        <v>2.4</v>
      </c>
      <c r="ACJ7" s="5" t="n">
        <v>2.4</v>
      </c>
      <c r="ACK7" s="5" t="n">
        <v>0.1</v>
      </c>
      <c r="ACL7" s="5" t="n">
        <v>2.3</v>
      </c>
      <c r="ACM7" s="5" t="n">
        <v>13.82</v>
      </c>
      <c r="ACN7" s="5" t="n">
        <v>2.1</v>
      </c>
      <c r="ACO7" s="5" t="n">
        <v>1.3</v>
      </c>
      <c r="ACP7" s="5" t="n">
        <v>0.8</v>
      </c>
      <c r="ACQ7" s="5" t="n">
        <v>0.99</v>
      </c>
      <c r="ACR7" s="5" t="n">
        <v>0.29</v>
      </c>
      <c r="ACS7" s="5" t="n">
        <v>0.7</v>
      </c>
      <c r="ACT7" s="5" t="n">
        <v>6.2</v>
      </c>
      <c r="ACU7" s="5" t="n">
        <v>4.06</v>
      </c>
      <c r="ACV7" s="5" t="n">
        <v>2.14</v>
      </c>
      <c r="ACW7" s="5" t="n">
        <v>4.53</v>
      </c>
      <c r="ACX7" s="5" t="n">
        <v>0.78</v>
      </c>
      <c r="ACY7" s="5" t="n">
        <v>0.72</v>
      </c>
      <c r="ACZ7" s="5" t="n">
        <v>0.79</v>
      </c>
      <c r="ADA7" s="5" t="n">
        <v>0.38</v>
      </c>
      <c r="ADB7" s="5" t="n">
        <v>1.02</v>
      </c>
      <c r="ADC7" s="5" t="n">
        <v>0.84</v>
      </c>
      <c r="ADD7" s="5" t="n">
        <v>3.29</v>
      </c>
      <c r="ADE7" s="5" t="n">
        <v>3.29</v>
      </c>
      <c r="ADF7" s="5" t="n">
        <v>0.62</v>
      </c>
      <c r="ADG7" s="5" t="n">
        <v>1.47</v>
      </c>
      <c r="ADH7" s="5" t="n">
        <v>1.2</v>
      </c>
      <c r="ADI7" s="5" t="n">
        <v>4.13</v>
      </c>
      <c r="ADJ7" s="5" t="n">
        <v>1.52</v>
      </c>
      <c r="ADK7" s="5" t="n">
        <v>1.52</v>
      </c>
      <c r="ADL7" s="5" t="n">
        <v>2.61</v>
      </c>
      <c r="ADM7" s="5" t="n">
        <v>0.65</v>
      </c>
      <c r="ADN7" s="5" t="n">
        <v>1.96</v>
      </c>
      <c r="ADO7" s="5" t="n">
        <v>100</v>
      </c>
      <c r="ADP7" s="5" t="n">
        <v>17.09</v>
      </c>
      <c r="ADQ7" s="5" t="n">
        <v>1.28</v>
      </c>
      <c r="ADR7" s="5" t="n">
        <v>0.5</v>
      </c>
      <c r="ADS7" s="5" t="n">
        <v>0.51</v>
      </c>
      <c r="ADT7" s="5" t="n">
        <v>0.1</v>
      </c>
      <c r="ADU7" s="5" t="n">
        <v>0.17</v>
      </c>
      <c r="ADV7" s="5" t="n">
        <v>2.74</v>
      </c>
      <c r="ADW7" s="5" t="n">
        <v>0.63</v>
      </c>
      <c r="ADX7" s="5" t="n">
        <v>0.36</v>
      </c>
      <c r="ADY7" s="5" t="n">
        <v>0.35</v>
      </c>
      <c r="ADZ7" s="5" t="n">
        <v>0.46</v>
      </c>
      <c r="AEA7" s="5" t="n">
        <v>0.46</v>
      </c>
      <c r="AEB7" s="5" t="n">
        <v>0.48</v>
      </c>
      <c r="AEC7" s="5" t="n">
        <v>1.15</v>
      </c>
      <c r="AED7" s="5" t="n">
        <v>0.49</v>
      </c>
      <c r="AEE7" s="5" t="n">
        <v>0.31</v>
      </c>
      <c r="AEF7" s="5" t="n">
        <v>0.35</v>
      </c>
      <c r="AEG7" s="5" t="n">
        <v>2.63</v>
      </c>
      <c r="AEH7" s="5" t="n">
        <v>1.16</v>
      </c>
      <c r="AEI7" s="5" t="n">
        <v>1.47</v>
      </c>
      <c r="AEJ7" s="5" t="n">
        <v>1.93</v>
      </c>
      <c r="AEK7" s="5" t="n">
        <v>0.12</v>
      </c>
      <c r="AEL7" s="5" t="n">
        <v>0.07</v>
      </c>
      <c r="AEM7" s="5" t="n">
        <v>0.28</v>
      </c>
      <c r="AEN7" s="5" t="n">
        <v>0.19</v>
      </c>
      <c r="AEO7" s="5" t="n">
        <v>0.73</v>
      </c>
      <c r="AEP7" s="5" t="n">
        <v>0.54</v>
      </c>
      <c r="AEQ7" s="5" t="n">
        <v>1.25</v>
      </c>
      <c r="AER7" s="5" t="n">
        <v>0.17</v>
      </c>
      <c r="AES7" s="5" t="n">
        <v>1.08</v>
      </c>
      <c r="AET7" s="5" t="n">
        <v>6.11</v>
      </c>
      <c r="AEU7" s="5" t="n">
        <v>2.72</v>
      </c>
      <c r="AEV7" s="5" t="n">
        <v>3.39</v>
      </c>
      <c r="AEW7" s="5" t="n">
        <v>11.63</v>
      </c>
      <c r="AEX7" s="5" t="n">
        <v>6.92</v>
      </c>
      <c r="AEY7" s="5" t="n">
        <v>1.01</v>
      </c>
      <c r="AEZ7" s="5" t="n">
        <v>1.91</v>
      </c>
      <c r="AFA7" s="5" t="n">
        <v>4</v>
      </c>
      <c r="AFB7" s="5" t="n">
        <v>4.71</v>
      </c>
      <c r="AFC7" s="5" t="n">
        <v>4.71</v>
      </c>
      <c r="AFD7" s="5" t="n">
        <v>2.66</v>
      </c>
      <c r="AFE7" s="5" t="n">
        <v>1.83</v>
      </c>
      <c r="AFF7" s="5" t="n">
        <v>0.52</v>
      </c>
      <c r="AFG7" s="5" t="n">
        <v>1.08</v>
      </c>
      <c r="AFH7" s="5" t="n">
        <v>0.23</v>
      </c>
      <c r="AFI7" s="5" t="n">
        <v>0.41</v>
      </c>
      <c r="AFJ7" s="5" t="n">
        <v>0.12</v>
      </c>
      <c r="AFK7" s="5" t="n">
        <v>0.22</v>
      </c>
      <c r="AFL7" s="5" t="n">
        <v>0.07</v>
      </c>
      <c r="AFM7" s="5" t="n">
        <v>0.42</v>
      </c>
      <c r="AFN7" s="5" t="n">
        <v>0.36</v>
      </c>
      <c r="AFO7" s="5" t="n">
        <v>0.06</v>
      </c>
      <c r="AFP7" s="5" t="n">
        <v>19.47</v>
      </c>
      <c r="AFQ7" s="5" t="n">
        <v>7.15</v>
      </c>
      <c r="AFR7" s="5" t="n">
        <v>7.15</v>
      </c>
      <c r="AFS7" s="5" t="n">
        <v>4.98</v>
      </c>
      <c r="AFT7" s="5" t="n">
        <v>4.98</v>
      </c>
      <c r="AFU7" s="5" t="n">
        <v>3.35</v>
      </c>
      <c r="AFV7" s="5" t="n">
        <v>2.12</v>
      </c>
      <c r="AFW7" s="5" t="n">
        <v>1.23</v>
      </c>
      <c r="AFX7" s="5" t="n">
        <v>3.99</v>
      </c>
      <c r="AFY7" s="5" t="n">
        <v>1.14</v>
      </c>
      <c r="AFZ7" s="5" t="n">
        <v>2.71</v>
      </c>
      <c r="AGA7" s="5" t="n">
        <v>0.14</v>
      </c>
      <c r="AGB7" s="5" t="n">
        <v>9.2</v>
      </c>
      <c r="AGC7" s="5" t="n">
        <v>1.76</v>
      </c>
      <c r="AGD7" s="5" t="n">
        <v>1.57</v>
      </c>
      <c r="AGE7" s="5" t="n">
        <v>0.19</v>
      </c>
      <c r="AGF7" s="5" t="n">
        <v>0.35</v>
      </c>
      <c r="AGG7" s="5" t="n">
        <v>0.35</v>
      </c>
      <c r="AGH7" s="5" t="n">
        <v>1.87</v>
      </c>
      <c r="AGI7" s="5" t="n">
        <v>0.57</v>
      </c>
      <c r="AGJ7" s="5" t="n">
        <v>0.31</v>
      </c>
      <c r="AGK7" s="5" t="n">
        <v>0.47</v>
      </c>
      <c r="AGL7" s="5" t="n">
        <v>0.52</v>
      </c>
      <c r="AGM7" s="5" t="n">
        <v>2.5</v>
      </c>
      <c r="AGN7" s="5" t="n">
        <v>0.29</v>
      </c>
      <c r="AGO7" s="5" t="n">
        <v>0.85</v>
      </c>
      <c r="AGP7" s="5" t="n">
        <v>1.36</v>
      </c>
      <c r="AGQ7" s="5" t="n">
        <v>2.72</v>
      </c>
      <c r="AGR7" s="5" t="n">
        <v>1.24</v>
      </c>
      <c r="AGS7" s="5" t="n">
        <v>0.67</v>
      </c>
      <c r="AGT7" s="5" t="n">
        <v>0.81</v>
      </c>
      <c r="AGU7" s="5" t="n">
        <v>5.03</v>
      </c>
      <c r="AGV7" s="5" t="n">
        <v>1.27</v>
      </c>
      <c r="AGW7" s="5" t="n">
        <v>1.14</v>
      </c>
      <c r="AGX7" s="5" t="n">
        <v>0.13</v>
      </c>
      <c r="AGY7" s="5" t="n">
        <v>3.76</v>
      </c>
      <c r="AGZ7" s="5" t="n">
        <v>3.28</v>
      </c>
      <c r="AHA7" s="5" t="n">
        <v>0.48</v>
      </c>
      <c r="AHB7" s="5" t="n">
        <v>10.59</v>
      </c>
      <c r="AHC7" s="5" t="n">
        <v>10.36</v>
      </c>
      <c r="AHD7" s="5" t="n">
        <v>2.36</v>
      </c>
      <c r="AHE7" s="5" t="n">
        <v>1.84</v>
      </c>
      <c r="AHF7" s="5" t="n">
        <v>3.9</v>
      </c>
      <c r="AHG7" s="5" t="n">
        <v>1.46</v>
      </c>
      <c r="AHH7" s="5" t="n">
        <v>0.8</v>
      </c>
      <c r="AHI7" s="5" t="n">
        <v>0.23</v>
      </c>
      <c r="AHJ7" s="5" t="n">
        <v>0.23</v>
      </c>
      <c r="AHK7" s="5" t="n">
        <v>2.79</v>
      </c>
      <c r="AHL7" s="5" t="n">
        <v>2.79</v>
      </c>
      <c r="AHM7" s="5" t="n">
        <v>0.09</v>
      </c>
      <c r="AHN7" s="5" t="n">
        <v>2.7</v>
      </c>
      <c r="AHO7" s="5" t="n">
        <v>13.46</v>
      </c>
      <c r="AHP7" s="5" t="n">
        <v>2.14</v>
      </c>
      <c r="AHQ7" s="5" t="n">
        <v>1.38</v>
      </c>
      <c r="AHR7" s="5" t="n">
        <v>0.76</v>
      </c>
      <c r="AHS7" s="5" t="n">
        <v>0.54</v>
      </c>
      <c r="AHT7" s="5" t="n">
        <v>0.15</v>
      </c>
      <c r="AHU7" s="5" t="n">
        <v>0.39</v>
      </c>
      <c r="AHV7" s="5" t="n">
        <v>6.5</v>
      </c>
      <c r="AHW7" s="5" t="n">
        <v>3.53</v>
      </c>
      <c r="AHX7" s="5" t="n">
        <v>2.97</v>
      </c>
      <c r="AHY7" s="5" t="n">
        <v>4.28</v>
      </c>
      <c r="AHZ7" s="5" t="n">
        <v>1.23</v>
      </c>
      <c r="AIA7" s="5" t="n">
        <v>0.62</v>
      </c>
      <c r="AIB7" s="5" t="n">
        <v>0.55</v>
      </c>
      <c r="AIC7" s="5" t="n">
        <v>0.33</v>
      </c>
      <c r="AID7" s="5" t="n">
        <v>0.67</v>
      </c>
      <c r="AIE7" s="5" t="n">
        <v>0.88</v>
      </c>
      <c r="AIF7" s="5" t="n">
        <v>2.92</v>
      </c>
      <c r="AIG7" s="5" t="n">
        <v>2.92</v>
      </c>
      <c r="AIH7" s="5" t="n">
        <v>0.67</v>
      </c>
      <c r="AII7" s="5" t="n">
        <v>1.52</v>
      </c>
      <c r="AIJ7" s="5" t="n">
        <v>0.73</v>
      </c>
      <c r="AIK7" s="5" t="n">
        <v>5.16</v>
      </c>
      <c r="AIL7" s="5" t="n">
        <v>1.6</v>
      </c>
      <c r="AIM7" s="5" t="n">
        <v>1.6</v>
      </c>
      <c r="AIN7" s="5" t="n">
        <v>3.56</v>
      </c>
      <c r="AIO7" s="5" t="n">
        <v>0.33</v>
      </c>
      <c r="AIP7" s="5" t="n">
        <v>3.23</v>
      </c>
      <c r="AIQ7" s="5" t="n">
        <v>100</v>
      </c>
      <c r="AIR7" s="5" t="n">
        <v>16.21</v>
      </c>
      <c r="AIS7" s="5" t="n">
        <v>1.47</v>
      </c>
      <c r="AIT7" s="5" t="n">
        <v>0.56</v>
      </c>
      <c r="AIU7" s="5" t="n">
        <v>0.56</v>
      </c>
      <c r="AIV7" s="5" t="n">
        <v>0.13</v>
      </c>
      <c r="AIW7" s="5" t="n">
        <v>0.22</v>
      </c>
      <c r="AIX7" s="5" t="n">
        <v>2.25</v>
      </c>
      <c r="AIY7" s="5" t="n">
        <v>0.46</v>
      </c>
      <c r="AIZ7" s="5" t="n">
        <v>0.25</v>
      </c>
      <c r="AJA7" s="5" t="n">
        <v>0.27</v>
      </c>
      <c r="AJB7" s="5" t="n">
        <v>0.54</v>
      </c>
      <c r="AJC7" s="5" t="n">
        <v>0.35</v>
      </c>
      <c r="AJD7" s="5" t="n">
        <v>0.38</v>
      </c>
      <c r="AJE7" s="5" t="n">
        <v>0.98</v>
      </c>
      <c r="AJF7" s="5" t="n">
        <v>0.36</v>
      </c>
      <c r="AJG7" s="5" t="n">
        <v>0.29</v>
      </c>
      <c r="AJH7" s="5" t="n">
        <v>0.33</v>
      </c>
      <c r="AJI7" s="5" t="n">
        <v>2.27</v>
      </c>
      <c r="AJJ7" s="5" t="n">
        <v>1.05</v>
      </c>
      <c r="AJK7" s="5" t="n">
        <v>1.22</v>
      </c>
      <c r="AJL7" s="5" t="n">
        <v>1.94</v>
      </c>
      <c r="AJM7" s="5" t="n">
        <v>0.12</v>
      </c>
      <c r="AJN7" s="5" t="n">
        <v>0.13</v>
      </c>
      <c r="AJO7" s="5" t="n">
        <v>0.27</v>
      </c>
      <c r="AJP7" s="5" t="n">
        <v>0.2</v>
      </c>
      <c r="AJQ7" s="5" t="n">
        <v>0.82</v>
      </c>
      <c r="AJR7" s="5" t="n">
        <v>0.4</v>
      </c>
      <c r="AJS7" s="5" t="n">
        <v>0.94</v>
      </c>
      <c r="AJT7" s="5" t="n">
        <v>0.22</v>
      </c>
      <c r="AJU7" s="5" t="n">
        <v>0.72</v>
      </c>
      <c r="AJV7" s="5" t="n">
        <v>6.36</v>
      </c>
      <c r="AJW7" s="5" t="n">
        <v>3.87</v>
      </c>
      <c r="AJX7" s="5" t="n">
        <v>2.49</v>
      </c>
      <c r="AJY7" s="5" t="n">
        <v>6.08</v>
      </c>
      <c r="AJZ7" s="5" t="n">
        <v>4.11</v>
      </c>
      <c r="AKA7" s="5" t="n">
        <v>0.85</v>
      </c>
      <c r="AKB7" s="5" t="n">
        <v>1.45</v>
      </c>
      <c r="AKC7" s="5" t="n">
        <v>1.81</v>
      </c>
      <c r="AKD7" s="5" t="n">
        <v>1.97</v>
      </c>
      <c r="AKE7" s="5" t="n">
        <v>1.97</v>
      </c>
      <c r="AKF7" s="5" t="n">
        <v>3.18</v>
      </c>
      <c r="AKG7" s="5" t="n">
        <v>1.94</v>
      </c>
      <c r="AKH7" s="5" t="n">
        <v>0.65</v>
      </c>
      <c r="AKI7" s="5" t="n">
        <v>1.05</v>
      </c>
      <c r="AKJ7" s="5" t="n">
        <v>0.24</v>
      </c>
      <c r="AKK7" s="5" t="n">
        <v>0.61</v>
      </c>
      <c r="AKL7" s="5" t="n">
        <v>0.15</v>
      </c>
      <c r="AKM7" s="5" t="n">
        <v>0.33</v>
      </c>
      <c r="AKN7" s="5" t="n">
        <v>0.13</v>
      </c>
      <c r="AKO7" s="5" t="n">
        <v>0.63</v>
      </c>
      <c r="AKP7" s="5" t="n">
        <v>0.48</v>
      </c>
      <c r="AKQ7" s="5" t="n">
        <v>0.15</v>
      </c>
      <c r="AKR7" s="5" t="n">
        <v>24.19</v>
      </c>
      <c r="AKS7" s="5" t="n">
        <v>6.52</v>
      </c>
      <c r="AKT7" s="5" t="n">
        <v>6.52</v>
      </c>
      <c r="AKU7" s="5" t="n">
        <v>8.44</v>
      </c>
      <c r="AKV7" s="5" t="n">
        <v>8.44</v>
      </c>
      <c r="AKW7" s="5" t="n">
        <v>3.92</v>
      </c>
      <c r="AKX7" s="5" t="n">
        <v>2.08</v>
      </c>
      <c r="AKY7" s="5" t="n">
        <v>1.84</v>
      </c>
      <c r="AKZ7" s="5" t="n">
        <v>5.31</v>
      </c>
      <c r="ALA7" s="5" t="n">
        <v>0.99</v>
      </c>
      <c r="ALB7" s="5" t="n">
        <v>2.38</v>
      </c>
      <c r="ALC7" s="5" t="n">
        <v>1.94</v>
      </c>
      <c r="ALD7" s="5" t="n">
        <v>8.39</v>
      </c>
      <c r="ALE7" s="5" t="n">
        <v>1.51</v>
      </c>
      <c r="ALF7" s="5" t="n">
        <v>1.27</v>
      </c>
      <c r="ALG7" s="5" t="n">
        <v>0.24</v>
      </c>
      <c r="ALH7" s="5" t="n">
        <v>0.29</v>
      </c>
      <c r="ALI7" s="5" t="n">
        <v>0.29</v>
      </c>
      <c r="ALJ7" s="5" t="n">
        <v>1.3</v>
      </c>
      <c r="ALK7" s="5" t="n">
        <v>0.29</v>
      </c>
      <c r="ALL7" s="5" t="n">
        <v>0.32</v>
      </c>
      <c r="ALM7" s="5" t="n">
        <v>0.38</v>
      </c>
      <c r="ALN7" s="5" t="n">
        <v>0.31</v>
      </c>
      <c r="ALO7" s="5" t="n">
        <v>2.22</v>
      </c>
      <c r="ALP7" s="5" t="n">
        <v>0.18</v>
      </c>
      <c r="ALQ7" s="5" t="n">
        <v>0.83</v>
      </c>
      <c r="ALR7" s="5" t="n">
        <v>1.21</v>
      </c>
      <c r="ALS7" s="5" t="n">
        <v>3.07</v>
      </c>
      <c r="ALT7" s="5" t="n">
        <v>1.68</v>
      </c>
      <c r="ALU7" s="5" t="n">
        <v>0.83</v>
      </c>
      <c r="ALV7" s="5" t="n">
        <v>0.56</v>
      </c>
      <c r="ALW7" s="5" t="n">
        <v>5.89</v>
      </c>
      <c r="ALX7" s="5" t="n">
        <v>1.08</v>
      </c>
      <c r="ALY7" s="5" t="n">
        <v>0.95</v>
      </c>
      <c r="ALZ7" s="5" t="n">
        <v>0.13</v>
      </c>
      <c r="AMA7" s="5" t="n">
        <v>4.81</v>
      </c>
      <c r="AMB7" s="5" t="n">
        <v>4.03</v>
      </c>
      <c r="AMC7" s="5" t="n">
        <v>0.78</v>
      </c>
      <c r="AMD7" s="5" t="n">
        <v>11.05</v>
      </c>
      <c r="AME7" s="5" t="n">
        <v>10.66</v>
      </c>
      <c r="AMF7" s="5" t="n">
        <v>2.12</v>
      </c>
      <c r="AMG7" s="5" t="n">
        <v>1.12</v>
      </c>
      <c r="AMH7" s="5" t="n">
        <v>3.82</v>
      </c>
      <c r="AMI7" s="5" t="n">
        <v>1.84</v>
      </c>
      <c r="AMJ7" s="5" t="n">
        <v>1.76</v>
      </c>
      <c r="AMK7" s="5" t="n">
        <v>0.39</v>
      </c>
      <c r="AML7" s="5" t="n">
        <v>0.39</v>
      </c>
      <c r="AMM7" s="5" t="n">
        <v>2.34</v>
      </c>
      <c r="AMN7" s="5" t="n">
        <v>2.34</v>
      </c>
      <c r="AMO7" s="5" t="n">
        <v>0.14</v>
      </c>
      <c r="AMP7" s="5" t="n">
        <v>2.2</v>
      </c>
      <c r="AMQ7" s="5" t="n">
        <v>13.95</v>
      </c>
      <c r="AMR7" s="5" t="n">
        <v>1.92</v>
      </c>
      <c r="AMS7" s="5" t="n">
        <v>1.24</v>
      </c>
      <c r="AMT7" s="5" t="n">
        <v>0.68</v>
      </c>
      <c r="AMU7" s="5" t="n">
        <v>0.69</v>
      </c>
      <c r="AMV7" s="5" t="n">
        <v>0.25</v>
      </c>
      <c r="AMW7" s="5" t="n">
        <v>0.44</v>
      </c>
      <c r="AMX7" s="5" t="n">
        <v>7.11</v>
      </c>
      <c r="AMY7" s="5" t="n">
        <v>3.35</v>
      </c>
      <c r="AMZ7" s="5" t="n">
        <v>3.76</v>
      </c>
      <c r="ANA7" s="5" t="n">
        <v>4.23</v>
      </c>
      <c r="ANB7" s="5" t="n">
        <v>0.55</v>
      </c>
      <c r="ANC7" s="5" t="n">
        <v>0.67</v>
      </c>
      <c r="AND7" s="5" t="n">
        <v>0.5</v>
      </c>
      <c r="ANE7" s="5" t="n">
        <v>0.25</v>
      </c>
      <c r="ANF7" s="5" t="n">
        <v>0.88</v>
      </c>
      <c r="ANG7" s="5" t="n">
        <v>1.38</v>
      </c>
      <c r="ANH7" s="5" t="n">
        <v>4</v>
      </c>
      <c r="ANI7" s="5" t="n">
        <v>4</v>
      </c>
      <c r="ANJ7" s="5" t="n">
        <v>0.74</v>
      </c>
      <c r="ANK7" s="5" t="n">
        <v>1.91</v>
      </c>
      <c r="ANL7" s="5" t="n">
        <v>1.35</v>
      </c>
      <c r="ANM7" s="5" t="n">
        <v>4.69</v>
      </c>
      <c r="ANN7" s="5" t="n">
        <v>1.08</v>
      </c>
      <c r="ANO7" s="5" t="n">
        <v>1.08</v>
      </c>
      <c r="ANP7" s="5" t="n">
        <v>3.61</v>
      </c>
      <c r="ANQ7" s="5" t="n">
        <v>0.33</v>
      </c>
      <c r="ANR7" s="5" t="n">
        <v>3.28</v>
      </c>
      <c r="ANS7" s="5" t="n">
        <v>100</v>
      </c>
      <c r="ANT7" s="5" t="n">
        <v>15.75</v>
      </c>
      <c r="ANU7" s="5" t="n">
        <v>1.45</v>
      </c>
      <c r="ANV7" s="5" t="n">
        <v>0.54</v>
      </c>
      <c r="ANW7" s="5" t="n">
        <v>0.62</v>
      </c>
      <c r="ANX7" s="5" t="n">
        <v>0.13</v>
      </c>
      <c r="ANY7" s="5" t="n">
        <v>0.16</v>
      </c>
      <c r="ANZ7" s="5" t="n">
        <v>2.23</v>
      </c>
      <c r="AOA7" s="5" t="n">
        <v>0.48</v>
      </c>
      <c r="AOB7" s="5" t="n">
        <v>0.29</v>
      </c>
      <c r="AOC7" s="5" t="n">
        <v>0.26</v>
      </c>
      <c r="AOD7" s="5" t="n">
        <v>0.44</v>
      </c>
      <c r="AOE7" s="5" t="n">
        <v>0.37</v>
      </c>
      <c r="AOF7" s="5" t="n">
        <v>0.39</v>
      </c>
      <c r="AOG7" s="5" t="n">
        <v>0.99</v>
      </c>
      <c r="AOH7" s="5" t="n">
        <v>0.37</v>
      </c>
      <c r="AOI7" s="5" t="n">
        <v>0.29</v>
      </c>
      <c r="AOJ7" s="5" t="n">
        <v>0.33</v>
      </c>
      <c r="AOK7" s="5" t="n">
        <v>2.14</v>
      </c>
      <c r="AOL7" s="5" t="n">
        <v>0.98</v>
      </c>
      <c r="AOM7" s="5" t="n">
        <v>1.16</v>
      </c>
      <c r="AON7" s="5" t="n">
        <v>2.01</v>
      </c>
      <c r="AOO7" s="5" t="n">
        <v>0.12</v>
      </c>
      <c r="AOP7" s="5" t="n">
        <v>0.12</v>
      </c>
      <c r="AOQ7" s="5" t="n">
        <v>0.26</v>
      </c>
      <c r="AOR7" s="5" t="n">
        <v>0.18</v>
      </c>
      <c r="AOS7" s="5" t="n">
        <v>0.83</v>
      </c>
      <c r="AOT7" s="5" t="n">
        <v>0.5</v>
      </c>
      <c r="AOU7" s="5" t="n">
        <v>0.96</v>
      </c>
      <c r="AOV7" s="5" t="n">
        <v>0.21</v>
      </c>
      <c r="AOW7" s="5" t="n">
        <v>0.75</v>
      </c>
      <c r="AOX7" s="5" t="n">
        <v>5.97</v>
      </c>
      <c r="AOY7" s="5" t="n">
        <v>3.3</v>
      </c>
      <c r="AOZ7" s="5" t="n">
        <v>2.67</v>
      </c>
      <c r="APA7" s="5" t="n">
        <v>7.71</v>
      </c>
      <c r="APB7" s="5" t="n">
        <v>4.54</v>
      </c>
      <c r="APC7" s="5" t="n">
        <v>0.85</v>
      </c>
      <c r="APD7" s="5" t="n">
        <v>1.72</v>
      </c>
      <c r="APE7" s="5" t="n">
        <v>1.97</v>
      </c>
      <c r="APF7" s="5" t="n">
        <v>3.17</v>
      </c>
      <c r="APG7" s="5" t="n">
        <v>3.17</v>
      </c>
      <c r="APH7" s="5" t="n">
        <v>3.23</v>
      </c>
      <c r="API7" s="5" t="n">
        <v>1.98</v>
      </c>
      <c r="APJ7" s="5" t="n">
        <v>0.54</v>
      </c>
      <c r="APK7" s="5" t="n">
        <v>1.12</v>
      </c>
      <c r="APL7" s="5" t="n">
        <v>0.32</v>
      </c>
      <c r="APM7" s="5" t="n">
        <v>0.47</v>
      </c>
      <c r="APN7" s="5" t="n">
        <v>0.12</v>
      </c>
      <c r="APO7" s="5" t="n">
        <v>0.28</v>
      </c>
      <c r="APP7" s="5" t="n">
        <v>0.07</v>
      </c>
      <c r="APQ7" s="5" t="n">
        <v>0.78</v>
      </c>
      <c r="APR7" s="5" t="n">
        <v>0.66</v>
      </c>
      <c r="APS7" s="5" t="n">
        <v>0.12</v>
      </c>
      <c r="APT7" s="5" t="n">
        <v>22.93</v>
      </c>
      <c r="APU7" s="5" t="n">
        <v>6.84</v>
      </c>
      <c r="APV7" s="5" t="n">
        <v>6.84</v>
      </c>
      <c r="APW7" s="5" t="n">
        <v>7.84</v>
      </c>
      <c r="APX7" s="5" t="n">
        <v>7.84</v>
      </c>
      <c r="APY7" s="5" t="n">
        <v>3.62</v>
      </c>
      <c r="APZ7" s="5" t="n">
        <v>2.08</v>
      </c>
      <c r="AQA7" s="5" t="n">
        <v>1.54</v>
      </c>
      <c r="AQB7" s="5" t="n">
        <v>4.63</v>
      </c>
      <c r="AQC7" s="5" t="n">
        <v>1.03</v>
      </c>
      <c r="AQD7" s="5" t="n">
        <v>2.63</v>
      </c>
      <c r="AQE7" s="5" t="n">
        <v>0.97</v>
      </c>
      <c r="AQF7" s="5" t="n">
        <v>8.56</v>
      </c>
      <c r="AQG7" s="5" t="n">
        <v>1.59</v>
      </c>
      <c r="AQH7" s="5" t="n">
        <v>1.3</v>
      </c>
      <c r="AQI7" s="5" t="n">
        <v>0.29</v>
      </c>
      <c r="AQJ7" s="5" t="n">
        <v>0.41</v>
      </c>
      <c r="AQK7" s="5" t="n">
        <v>0.41</v>
      </c>
      <c r="AQL7" s="5" t="n">
        <v>1.4</v>
      </c>
      <c r="AQM7" s="5" t="n">
        <v>0.38</v>
      </c>
      <c r="AQN7" s="5" t="n">
        <v>0.29</v>
      </c>
      <c r="AQO7" s="5" t="n">
        <v>0.38</v>
      </c>
      <c r="AQP7" s="5" t="n">
        <v>0.35</v>
      </c>
      <c r="AQQ7" s="5" t="n">
        <v>2.37</v>
      </c>
      <c r="AQR7" s="5" t="n">
        <v>0.23</v>
      </c>
      <c r="AQS7" s="5" t="n">
        <v>0.93</v>
      </c>
      <c r="AQT7" s="5" t="n">
        <v>1.21</v>
      </c>
      <c r="AQU7" s="5" t="n">
        <v>2.79</v>
      </c>
      <c r="AQV7" s="5" t="n">
        <v>1.17</v>
      </c>
      <c r="AQW7" s="5" t="n">
        <v>0.91</v>
      </c>
      <c r="AQX7" s="5" t="n">
        <v>0.71</v>
      </c>
      <c r="AQY7" s="5" t="n">
        <v>5.88</v>
      </c>
      <c r="AQZ7" s="5" t="n">
        <v>1.16</v>
      </c>
      <c r="ARA7" s="5" t="n">
        <v>1.01</v>
      </c>
      <c r="ARB7" s="5" t="n">
        <v>0.15</v>
      </c>
      <c r="ARC7" s="5" t="n">
        <v>4.72</v>
      </c>
      <c r="ARD7" s="5" t="n">
        <v>4.16</v>
      </c>
      <c r="ARE7" s="5" t="n">
        <v>0.56</v>
      </c>
      <c r="ARF7" s="5" t="n">
        <v>10.68</v>
      </c>
      <c r="ARG7" s="5" t="n">
        <v>9.99</v>
      </c>
      <c r="ARH7" s="5" t="n">
        <v>2.46</v>
      </c>
      <c r="ARI7" s="5" t="n">
        <v>0.73</v>
      </c>
      <c r="ARJ7" s="5" t="n">
        <v>3.57</v>
      </c>
      <c r="ARK7" s="5" t="n">
        <v>1.82</v>
      </c>
      <c r="ARL7" s="5" t="n">
        <v>1.41</v>
      </c>
      <c r="ARM7" s="5" t="n">
        <v>0.69</v>
      </c>
      <c r="ARN7" s="5" t="n">
        <v>0.69</v>
      </c>
      <c r="ARO7" s="5" t="n">
        <v>2.41</v>
      </c>
      <c r="ARP7" s="5" t="n">
        <v>2.41</v>
      </c>
      <c r="ARQ7" s="5" t="n">
        <v>0.09</v>
      </c>
      <c r="ARR7" s="5" t="n">
        <v>2.32</v>
      </c>
      <c r="ARS7" s="5" t="n">
        <v>12.81</v>
      </c>
      <c r="ART7" s="5" t="n">
        <v>1.76</v>
      </c>
      <c r="ARU7" s="5" t="n">
        <v>1.08</v>
      </c>
      <c r="ARV7" s="5" t="n">
        <v>0.68</v>
      </c>
      <c r="ARW7" s="5" t="n">
        <v>0.63</v>
      </c>
      <c r="ARX7" s="5" t="n">
        <v>0.2</v>
      </c>
      <c r="ARY7" s="5" t="n">
        <v>0.43</v>
      </c>
      <c r="ARZ7" s="5" t="n">
        <v>6.33</v>
      </c>
      <c r="ASA7" s="5" t="n">
        <v>2.95</v>
      </c>
      <c r="ASB7" s="5" t="n">
        <v>3.38</v>
      </c>
      <c r="ASC7" s="5" t="n">
        <v>4.09</v>
      </c>
      <c r="ASD7" s="5" t="n">
        <v>0.57</v>
      </c>
      <c r="ASE7" s="5" t="n">
        <v>0.67</v>
      </c>
      <c r="ASF7" s="5" t="n">
        <v>0.44</v>
      </c>
      <c r="ASG7" s="5" t="n">
        <v>0.39</v>
      </c>
      <c r="ASH7" s="5" t="n">
        <v>0.95</v>
      </c>
      <c r="ASI7" s="5" t="n">
        <v>1.07</v>
      </c>
      <c r="ASJ7" s="5" t="n">
        <v>4.44</v>
      </c>
      <c r="ASK7" s="5" t="n">
        <v>4.44</v>
      </c>
      <c r="ASL7" s="5" t="n">
        <v>0.98</v>
      </c>
      <c r="ASM7" s="5" t="n">
        <v>1.86</v>
      </c>
      <c r="ASN7" s="5" t="n">
        <v>1.6</v>
      </c>
      <c r="ASO7" s="5" t="n">
        <v>5.59</v>
      </c>
      <c r="ASP7" s="5" t="n">
        <v>1.24</v>
      </c>
      <c r="ASQ7" s="5" t="n">
        <v>1.24</v>
      </c>
      <c r="ASR7" s="5" t="n">
        <v>4.35</v>
      </c>
      <c r="ASS7" s="5" t="n">
        <v>0.51</v>
      </c>
      <c r="AST7" s="5" t="n">
        <v>3.84</v>
      </c>
      <c r="ASU7" s="5" t="n">
        <v>100</v>
      </c>
    </row>
    <row r="8" customFormat="false" ht="12.8" hidden="false" customHeight="false" outlineLevel="0" collapsed="false">
      <c r="A8" s="4" t="n">
        <v>44075</v>
      </c>
      <c r="B8" s="4" t="n">
        <v>44440</v>
      </c>
      <c r="D8" s="5" t="n">
        <v>17.36</v>
      </c>
      <c r="E8" s="5" t="n">
        <v>1.46</v>
      </c>
      <c r="F8" s="5" t="n">
        <v>0.54</v>
      </c>
      <c r="G8" s="5" t="n">
        <v>0.62</v>
      </c>
      <c r="H8" s="5" t="n">
        <v>0.12</v>
      </c>
      <c r="I8" s="5" t="n">
        <v>0.18</v>
      </c>
      <c r="J8" s="5" t="n">
        <v>2.4</v>
      </c>
      <c r="K8" s="5" t="n">
        <v>0.48</v>
      </c>
      <c r="L8" s="5" t="n">
        <v>0.32</v>
      </c>
      <c r="M8" s="5" t="n">
        <v>0.3</v>
      </c>
      <c r="N8" s="5" t="n">
        <v>0.42</v>
      </c>
      <c r="O8" s="5" t="n">
        <v>0.39</v>
      </c>
      <c r="P8" s="5" t="n">
        <v>0.49</v>
      </c>
      <c r="Q8" s="5" t="n">
        <v>0.96</v>
      </c>
      <c r="R8" s="5" t="n">
        <v>0.34</v>
      </c>
      <c r="S8" s="5" t="n">
        <v>0.3</v>
      </c>
      <c r="T8" s="5" t="n">
        <v>0.32</v>
      </c>
      <c r="U8" s="5" t="n">
        <v>2.5</v>
      </c>
      <c r="V8" s="5" t="n">
        <v>1.18</v>
      </c>
      <c r="W8" s="5" t="n">
        <v>1.32</v>
      </c>
      <c r="X8" s="5" t="n">
        <v>2.07</v>
      </c>
      <c r="Y8" s="5" t="n">
        <v>0.13</v>
      </c>
      <c r="Z8" s="5" t="n">
        <v>0.14</v>
      </c>
      <c r="AA8" s="5" t="n">
        <v>0.27</v>
      </c>
      <c r="AB8" s="5" t="n">
        <v>0.18</v>
      </c>
      <c r="AC8" s="5" t="n">
        <v>0.84</v>
      </c>
      <c r="AD8" s="5" t="n">
        <v>0.51</v>
      </c>
      <c r="AE8" s="5" t="n">
        <v>1.03</v>
      </c>
      <c r="AF8" s="5" t="n">
        <v>0.21</v>
      </c>
      <c r="AG8" s="5" t="n">
        <v>0.82</v>
      </c>
      <c r="AH8" s="5" t="n">
        <v>6.94</v>
      </c>
      <c r="AI8" s="5" t="n">
        <v>4.04</v>
      </c>
      <c r="AJ8" s="5" t="n">
        <v>2.9</v>
      </c>
      <c r="AK8" s="5" t="n">
        <v>8.04</v>
      </c>
      <c r="AL8" s="5" t="n">
        <v>4.95</v>
      </c>
      <c r="AM8" s="5" t="n">
        <v>0.81</v>
      </c>
      <c r="AN8" s="5" t="n">
        <v>2.08</v>
      </c>
      <c r="AO8" s="5" t="n">
        <v>2.06</v>
      </c>
      <c r="AP8" s="5" t="n">
        <v>3.09</v>
      </c>
      <c r="AQ8" s="5" t="n">
        <v>3.09</v>
      </c>
      <c r="AR8" s="5" t="n">
        <v>3.32</v>
      </c>
      <c r="AS8" s="5" t="n">
        <v>2.01</v>
      </c>
      <c r="AT8" s="5" t="n">
        <v>0.48</v>
      </c>
      <c r="AU8" s="5" t="n">
        <v>1.23</v>
      </c>
      <c r="AV8" s="5" t="n">
        <v>0.3</v>
      </c>
      <c r="AW8" s="5" t="n">
        <v>0.47</v>
      </c>
      <c r="AX8" s="5" t="n">
        <v>0.09</v>
      </c>
      <c r="AY8" s="5" t="n">
        <v>0.31</v>
      </c>
      <c r="AZ8" s="5" t="n">
        <v>0.07</v>
      </c>
      <c r="BA8" s="5" t="n">
        <v>0.84</v>
      </c>
      <c r="BB8" s="5" t="n">
        <v>0.72</v>
      </c>
      <c r="BC8" s="5" t="n">
        <v>0.12</v>
      </c>
      <c r="BD8" s="5" t="n">
        <v>25.71</v>
      </c>
      <c r="BE8" s="5" t="n">
        <v>7.97</v>
      </c>
      <c r="BF8" s="5" t="n">
        <v>7.97</v>
      </c>
      <c r="BG8" s="5" t="n">
        <v>9.46</v>
      </c>
      <c r="BH8" s="5" t="n">
        <v>9.46</v>
      </c>
      <c r="BI8" s="5" t="n">
        <v>4.01</v>
      </c>
      <c r="BJ8" s="5" t="n">
        <v>2.67</v>
      </c>
      <c r="BK8" s="5" t="n">
        <v>1.34</v>
      </c>
      <c r="BL8" s="5" t="n">
        <v>4.27</v>
      </c>
      <c r="BM8" s="5" t="n">
        <v>0.68</v>
      </c>
      <c r="BN8" s="5" t="n">
        <v>3.06</v>
      </c>
      <c r="BO8" s="5" t="n">
        <v>0.53</v>
      </c>
      <c r="BP8" s="5" t="n">
        <v>9.08</v>
      </c>
      <c r="BQ8" s="5" t="n">
        <v>1.67</v>
      </c>
      <c r="BR8" s="5" t="n">
        <v>1.34</v>
      </c>
      <c r="BS8" s="5" t="n">
        <v>0.33</v>
      </c>
      <c r="BT8" s="5" t="n">
        <v>0.46</v>
      </c>
      <c r="BU8" s="5" t="n">
        <v>0.46</v>
      </c>
      <c r="BV8" s="5" t="n">
        <v>1.58</v>
      </c>
      <c r="BW8" s="5" t="n">
        <v>0.47</v>
      </c>
      <c r="BX8" s="5" t="n">
        <v>0.27</v>
      </c>
      <c r="BY8" s="5" t="n">
        <v>0.42</v>
      </c>
      <c r="BZ8" s="5" t="n">
        <v>0.42</v>
      </c>
      <c r="CA8" s="5" t="n">
        <v>2.3</v>
      </c>
      <c r="CB8" s="5" t="n">
        <v>0.24</v>
      </c>
      <c r="CC8" s="5" t="n">
        <v>0.86</v>
      </c>
      <c r="CD8" s="5" t="n">
        <v>1.2</v>
      </c>
      <c r="CE8" s="5" t="n">
        <v>3.07</v>
      </c>
      <c r="CF8" s="5" t="n">
        <v>1.29</v>
      </c>
      <c r="CG8" s="5" t="n">
        <v>1.04</v>
      </c>
      <c r="CH8" s="5" t="n">
        <v>0.74</v>
      </c>
      <c r="CI8" s="5" t="n">
        <v>6.35</v>
      </c>
      <c r="CJ8" s="5" t="n">
        <v>1.15</v>
      </c>
      <c r="CK8" s="5" t="n">
        <v>1.01</v>
      </c>
      <c r="CL8" s="5" t="n">
        <v>0.14</v>
      </c>
      <c r="CM8" s="5" t="n">
        <v>5.2</v>
      </c>
      <c r="CN8" s="5" t="n">
        <v>4.57</v>
      </c>
      <c r="CO8" s="5" t="n">
        <v>0.63</v>
      </c>
      <c r="CP8" s="5" t="n">
        <v>9.7</v>
      </c>
      <c r="CQ8" s="5" t="n">
        <v>9.06</v>
      </c>
      <c r="CR8" s="5" t="n">
        <v>2.62</v>
      </c>
      <c r="CS8" s="5" t="n">
        <v>0.6</v>
      </c>
      <c r="CT8" s="5" t="n">
        <v>2.81</v>
      </c>
      <c r="CU8" s="5" t="n">
        <v>1.81</v>
      </c>
      <c r="CV8" s="5" t="n">
        <v>1.22</v>
      </c>
      <c r="CW8" s="5" t="n">
        <v>0.64</v>
      </c>
      <c r="CX8" s="5" t="n">
        <v>0.64</v>
      </c>
      <c r="CY8" s="5" t="n">
        <v>2.39</v>
      </c>
      <c r="CZ8" s="5" t="n">
        <v>2.39</v>
      </c>
      <c r="DA8" s="5" t="n">
        <v>0.12</v>
      </c>
      <c r="DB8" s="5" t="n">
        <v>2.27</v>
      </c>
      <c r="DC8" s="5" t="n">
        <v>8.06</v>
      </c>
      <c r="DD8" s="5" t="n">
        <v>1.79</v>
      </c>
      <c r="DE8" s="5" t="n">
        <v>1.16</v>
      </c>
      <c r="DF8" s="5" t="n">
        <v>0.63</v>
      </c>
      <c r="DG8" s="5" t="n">
        <v>0.59</v>
      </c>
      <c r="DH8" s="5" t="n">
        <v>0.17</v>
      </c>
      <c r="DI8" s="5" t="n">
        <v>0.42</v>
      </c>
      <c r="DJ8" s="5" t="n">
        <v>2.15</v>
      </c>
      <c r="DK8" s="5" t="n">
        <v>2.06</v>
      </c>
      <c r="DL8" s="5" t="n">
        <v>0.09</v>
      </c>
      <c r="DM8" s="5" t="n">
        <v>3.53</v>
      </c>
      <c r="DN8" s="5" t="n">
        <v>0.49</v>
      </c>
      <c r="DO8" s="5" t="n">
        <v>0.63</v>
      </c>
      <c r="DP8" s="5" t="n">
        <v>0.34</v>
      </c>
      <c r="DQ8" s="5" t="n">
        <v>0.29</v>
      </c>
      <c r="DR8" s="5" t="n">
        <v>0.95</v>
      </c>
      <c r="DS8" s="5" t="n">
        <v>0.83</v>
      </c>
      <c r="DT8" s="5" t="n">
        <v>4.61</v>
      </c>
      <c r="DU8" s="5" t="n">
        <v>4.61</v>
      </c>
      <c r="DV8" s="5" t="n">
        <v>1.11</v>
      </c>
      <c r="DW8" s="5" t="n">
        <v>1.96</v>
      </c>
      <c r="DX8" s="5" t="n">
        <v>1.54</v>
      </c>
      <c r="DY8" s="5" t="n">
        <v>5.39</v>
      </c>
      <c r="DZ8" s="5" t="n">
        <v>1.18</v>
      </c>
      <c r="EA8" s="5" t="n">
        <v>1.18</v>
      </c>
      <c r="EB8" s="5" t="n">
        <v>4.21</v>
      </c>
      <c r="EC8" s="5" t="n">
        <v>0.46</v>
      </c>
      <c r="ED8" s="5" t="n">
        <v>3.75</v>
      </c>
      <c r="EE8" s="5" t="n">
        <v>100</v>
      </c>
      <c r="EF8" s="5" t="n">
        <v>17.2</v>
      </c>
      <c r="EG8" s="5" t="n">
        <v>1.57</v>
      </c>
      <c r="EH8" s="5" t="n">
        <v>0.55</v>
      </c>
      <c r="EI8" s="5" t="n">
        <v>0.68</v>
      </c>
      <c r="EJ8" s="5" t="n">
        <v>0.14</v>
      </c>
      <c r="EK8" s="5" t="n">
        <v>0.2</v>
      </c>
      <c r="EL8" s="5" t="n">
        <v>2.47</v>
      </c>
      <c r="EM8" s="5" t="n">
        <v>0.51</v>
      </c>
      <c r="EN8" s="5" t="n">
        <v>0.3</v>
      </c>
      <c r="EO8" s="5" t="n">
        <v>0.33</v>
      </c>
      <c r="EP8" s="5" t="n">
        <v>0.49</v>
      </c>
      <c r="EQ8" s="5" t="n">
        <v>0.38</v>
      </c>
      <c r="ER8" s="5" t="n">
        <v>0.46</v>
      </c>
      <c r="ES8" s="5" t="n">
        <v>1.1</v>
      </c>
      <c r="ET8" s="5" t="n">
        <v>0.41</v>
      </c>
      <c r="EU8" s="5" t="n">
        <v>0.35</v>
      </c>
      <c r="EV8" s="5" t="n">
        <v>0.34</v>
      </c>
      <c r="EW8" s="5" t="n">
        <v>2.44</v>
      </c>
      <c r="EX8" s="5" t="n">
        <v>1.01</v>
      </c>
      <c r="EY8" s="5" t="n">
        <v>1.43</v>
      </c>
      <c r="EZ8" s="5" t="n">
        <v>2.28</v>
      </c>
      <c r="FA8" s="5" t="n">
        <v>0.14</v>
      </c>
      <c r="FB8" s="5" t="n">
        <v>0.14</v>
      </c>
      <c r="FC8" s="5" t="n">
        <v>0.33</v>
      </c>
      <c r="FD8" s="5" t="n">
        <v>0.23</v>
      </c>
      <c r="FE8" s="5" t="n">
        <v>0.94</v>
      </c>
      <c r="FF8" s="5" t="n">
        <v>0.5</v>
      </c>
      <c r="FG8" s="5" t="n">
        <v>1.03</v>
      </c>
      <c r="FH8" s="5" t="n">
        <v>0.27</v>
      </c>
      <c r="FI8" s="5" t="n">
        <v>0.76</v>
      </c>
      <c r="FJ8" s="5" t="n">
        <v>6.31</v>
      </c>
      <c r="FK8" s="5" t="n">
        <v>3.55</v>
      </c>
      <c r="FL8" s="5" t="n">
        <v>2.76</v>
      </c>
      <c r="FM8" s="5" t="n">
        <v>9.28</v>
      </c>
      <c r="FN8" s="5" t="n">
        <v>5.42</v>
      </c>
      <c r="FO8" s="5" t="n">
        <v>1.08</v>
      </c>
      <c r="FP8" s="5" t="n">
        <v>2.06</v>
      </c>
      <c r="FQ8" s="5" t="n">
        <v>2.28</v>
      </c>
      <c r="FR8" s="5" t="n">
        <v>3.86</v>
      </c>
      <c r="FS8" s="5" t="n">
        <v>3.86</v>
      </c>
      <c r="FT8" s="5" t="n">
        <v>3.37</v>
      </c>
      <c r="FU8" s="5" t="n">
        <v>2.09</v>
      </c>
      <c r="FV8" s="5" t="n">
        <v>0.67</v>
      </c>
      <c r="FW8" s="5" t="n">
        <v>1.09</v>
      </c>
      <c r="FX8" s="5" t="n">
        <v>0.33</v>
      </c>
      <c r="FY8" s="5" t="n">
        <v>0.5</v>
      </c>
      <c r="FZ8" s="5" t="n">
        <v>0.16</v>
      </c>
      <c r="GA8" s="5" t="n">
        <v>0.28</v>
      </c>
      <c r="GB8" s="5" t="n">
        <v>0.06</v>
      </c>
      <c r="GC8" s="5" t="n">
        <v>0.78</v>
      </c>
      <c r="GD8" s="5" t="n">
        <v>0.67</v>
      </c>
      <c r="GE8" s="5" t="n">
        <v>0.11</v>
      </c>
      <c r="GF8" s="5" t="n">
        <v>24.16</v>
      </c>
      <c r="GG8" s="5" t="n">
        <v>6.66</v>
      </c>
      <c r="GH8" s="5" t="n">
        <v>6.66</v>
      </c>
      <c r="GI8" s="5" t="n">
        <v>8.2</v>
      </c>
      <c r="GJ8" s="5" t="n">
        <v>8.2</v>
      </c>
      <c r="GK8" s="5" t="n">
        <v>4.02</v>
      </c>
      <c r="GL8" s="5" t="n">
        <v>2.24</v>
      </c>
      <c r="GM8" s="5" t="n">
        <v>1.78</v>
      </c>
      <c r="GN8" s="5" t="n">
        <v>5.28</v>
      </c>
      <c r="GO8" s="5" t="n">
        <v>1.08</v>
      </c>
      <c r="GP8" s="5" t="n">
        <v>2.44</v>
      </c>
      <c r="GQ8" s="5" t="n">
        <v>1.76</v>
      </c>
      <c r="GR8" s="5" t="n">
        <v>8.12</v>
      </c>
      <c r="GS8" s="5" t="n">
        <v>1.67</v>
      </c>
      <c r="GT8" s="5" t="n">
        <v>1.42</v>
      </c>
      <c r="GU8" s="5" t="n">
        <v>0.25</v>
      </c>
      <c r="GV8" s="5" t="n">
        <v>0.41</v>
      </c>
      <c r="GW8" s="5" t="n">
        <v>0.41</v>
      </c>
      <c r="GX8" s="5" t="n">
        <v>1.38</v>
      </c>
      <c r="GY8" s="5" t="n">
        <v>0.34</v>
      </c>
      <c r="GZ8" s="5" t="n">
        <v>0.35</v>
      </c>
      <c r="HA8" s="5" t="n">
        <v>0.36</v>
      </c>
      <c r="HB8" s="5" t="n">
        <v>0.33</v>
      </c>
      <c r="HC8" s="5" t="n">
        <v>2.38</v>
      </c>
      <c r="HD8" s="5" t="n">
        <v>0.2</v>
      </c>
      <c r="HE8" s="5" t="n">
        <v>0.95</v>
      </c>
      <c r="HF8" s="5" t="n">
        <v>1.23</v>
      </c>
      <c r="HG8" s="5" t="n">
        <v>2.28</v>
      </c>
      <c r="HH8" s="5" t="n">
        <v>0.65</v>
      </c>
      <c r="HI8" s="5" t="n">
        <v>0.91</v>
      </c>
      <c r="HJ8" s="5" t="n">
        <v>0.72</v>
      </c>
      <c r="HK8" s="5" t="n">
        <v>5.78</v>
      </c>
      <c r="HL8" s="5" t="n">
        <v>1.27</v>
      </c>
      <c r="HM8" s="5" t="n">
        <v>1.08</v>
      </c>
      <c r="HN8" s="5" t="n">
        <v>0.19</v>
      </c>
      <c r="HO8" s="5" t="n">
        <v>4.51</v>
      </c>
      <c r="HP8" s="5" t="n">
        <v>4</v>
      </c>
      <c r="HQ8" s="5" t="n">
        <v>0.51</v>
      </c>
      <c r="HR8" s="5" t="n">
        <v>10.4</v>
      </c>
      <c r="HS8" s="5" t="n">
        <v>9.91</v>
      </c>
      <c r="HT8" s="5" t="n">
        <v>2.45</v>
      </c>
      <c r="HU8" s="5" t="n">
        <v>0.71</v>
      </c>
      <c r="HV8" s="5" t="n">
        <v>3.14</v>
      </c>
      <c r="HW8" s="5" t="n">
        <v>2.05</v>
      </c>
      <c r="HX8" s="5" t="n">
        <v>1.56</v>
      </c>
      <c r="HY8" s="5" t="n">
        <v>0.49</v>
      </c>
      <c r="HZ8" s="5" t="n">
        <v>0.49</v>
      </c>
      <c r="IA8" s="5" t="n">
        <v>2.52</v>
      </c>
      <c r="IB8" s="5" t="n">
        <v>2.52</v>
      </c>
      <c r="IC8" s="5" t="n">
        <v>0.11</v>
      </c>
      <c r="ID8" s="5" t="n">
        <v>2.41</v>
      </c>
      <c r="IE8" s="5" t="n">
        <v>8.59</v>
      </c>
      <c r="IF8" s="5" t="n">
        <v>1.88</v>
      </c>
      <c r="IG8" s="5" t="n">
        <v>1.23</v>
      </c>
      <c r="IH8" s="5" t="n">
        <v>0.65</v>
      </c>
      <c r="II8" s="5" t="n">
        <v>0.62</v>
      </c>
      <c r="IJ8" s="5" t="n">
        <v>0.21</v>
      </c>
      <c r="IK8" s="5" t="n">
        <v>0.41</v>
      </c>
      <c r="IL8" s="5" t="n">
        <v>2.1</v>
      </c>
      <c r="IM8" s="5" t="n">
        <v>2.03</v>
      </c>
      <c r="IN8" s="5" t="n">
        <v>0.07</v>
      </c>
      <c r="IO8" s="5" t="n">
        <v>3.99</v>
      </c>
      <c r="IP8" s="5" t="n">
        <v>0.53</v>
      </c>
      <c r="IQ8" s="5" t="n">
        <v>0.71</v>
      </c>
      <c r="IR8" s="5" t="n">
        <v>0.44</v>
      </c>
      <c r="IS8" s="5" t="n">
        <v>0.38</v>
      </c>
      <c r="IT8" s="5" t="n">
        <v>0.95</v>
      </c>
      <c r="IU8" s="5" t="n">
        <v>0.98</v>
      </c>
      <c r="IV8" s="5" t="n">
        <v>5.11</v>
      </c>
      <c r="IW8" s="5" t="n">
        <v>5.11</v>
      </c>
      <c r="IX8" s="5" t="n">
        <v>0.77</v>
      </c>
      <c r="IY8" s="5" t="n">
        <v>2.35</v>
      </c>
      <c r="IZ8" s="5" t="n">
        <v>1.99</v>
      </c>
      <c r="JA8" s="5" t="n">
        <v>5.48</v>
      </c>
      <c r="JB8" s="5" t="n">
        <v>1.15</v>
      </c>
      <c r="JC8" s="5" t="n">
        <v>1.15</v>
      </c>
      <c r="JD8" s="5" t="n">
        <v>4.33</v>
      </c>
      <c r="JE8" s="5" t="n">
        <v>0.39</v>
      </c>
      <c r="JF8" s="5" t="n">
        <v>3.94</v>
      </c>
      <c r="JG8" s="5" t="n">
        <v>100</v>
      </c>
      <c r="JH8" s="5" t="n">
        <v>17.09</v>
      </c>
      <c r="JI8" s="5" t="n">
        <v>1.6</v>
      </c>
      <c r="JJ8" s="5" t="n">
        <v>0.61</v>
      </c>
      <c r="JK8" s="5" t="n">
        <v>0.69</v>
      </c>
      <c r="JL8" s="5" t="n">
        <v>0.15</v>
      </c>
      <c r="JM8" s="5" t="n">
        <v>0.15</v>
      </c>
      <c r="JN8" s="5" t="n">
        <v>2.58</v>
      </c>
      <c r="JO8" s="5" t="n">
        <v>0.58</v>
      </c>
      <c r="JP8" s="5" t="n">
        <v>0.44</v>
      </c>
      <c r="JQ8" s="5" t="n">
        <v>0.26</v>
      </c>
      <c r="JR8" s="5" t="n">
        <v>0.48</v>
      </c>
      <c r="JS8" s="5" t="n">
        <v>0.44</v>
      </c>
      <c r="JT8" s="5" t="n">
        <v>0.38</v>
      </c>
      <c r="JU8" s="5" t="n">
        <v>1.22</v>
      </c>
      <c r="JV8" s="5" t="n">
        <v>0.52</v>
      </c>
      <c r="JW8" s="5" t="n">
        <v>0.34</v>
      </c>
      <c r="JX8" s="5" t="n">
        <v>0.36</v>
      </c>
      <c r="JY8" s="5" t="n">
        <v>2.47</v>
      </c>
      <c r="JZ8" s="5" t="n">
        <v>1.1</v>
      </c>
      <c r="KA8" s="5" t="n">
        <v>1.37</v>
      </c>
      <c r="KB8" s="5" t="n">
        <v>2.34</v>
      </c>
      <c r="KC8" s="5" t="n">
        <v>0.14</v>
      </c>
      <c r="KD8" s="5" t="n">
        <v>0.13</v>
      </c>
      <c r="KE8" s="5" t="n">
        <v>0.3</v>
      </c>
      <c r="KF8" s="5" t="n">
        <v>0.21</v>
      </c>
      <c r="KG8" s="5" t="n">
        <v>0.88</v>
      </c>
      <c r="KH8" s="5" t="n">
        <v>0.68</v>
      </c>
      <c r="KI8" s="5" t="n">
        <v>1.23</v>
      </c>
      <c r="KJ8" s="5" t="n">
        <v>0.24</v>
      </c>
      <c r="KK8" s="5" t="n">
        <v>0.99</v>
      </c>
      <c r="KL8" s="5" t="n">
        <v>5.65</v>
      </c>
      <c r="KM8" s="5" t="n">
        <v>2.72</v>
      </c>
      <c r="KN8" s="5" t="n">
        <v>2.93</v>
      </c>
      <c r="KO8" s="5" t="n">
        <v>9.92</v>
      </c>
      <c r="KP8" s="5" t="n">
        <v>5.71</v>
      </c>
      <c r="KQ8" s="5" t="n">
        <v>1.21</v>
      </c>
      <c r="KR8" s="5" t="n">
        <v>1.88</v>
      </c>
      <c r="KS8" s="5" t="n">
        <v>2.62</v>
      </c>
      <c r="KT8" s="5" t="n">
        <v>4.21</v>
      </c>
      <c r="KU8" s="5" t="n">
        <v>4.21</v>
      </c>
      <c r="KV8" s="5" t="n">
        <v>3.49</v>
      </c>
      <c r="KW8" s="5" t="n">
        <v>2.09</v>
      </c>
      <c r="KX8" s="5" t="n">
        <v>0.45</v>
      </c>
      <c r="KY8" s="5" t="n">
        <v>1.29</v>
      </c>
      <c r="KZ8" s="5" t="n">
        <v>0.35</v>
      </c>
      <c r="LA8" s="5" t="n">
        <v>0.49</v>
      </c>
      <c r="LB8" s="5" t="n">
        <v>0.08</v>
      </c>
      <c r="LC8" s="5" t="n">
        <v>0.35</v>
      </c>
      <c r="LD8" s="5" t="n">
        <v>0.06</v>
      </c>
      <c r="LE8" s="5" t="n">
        <v>0.91</v>
      </c>
      <c r="LF8" s="5" t="n">
        <v>0.86</v>
      </c>
      <c r="LG8" s="5" t="n">
        <v>0.05</v>
      </c>
      <c r="LH8" s="5" t="n">
        <v>21.93</v>
      </c>
      <c r="LI8" s="5" t="n">
        <v>6.85</v>
      </c>
      <c r="LJ8" s="5" t="n">
        <v>6.85</v>
      </c>
      <c r="LK8" s="5" t="n">
        <v>8.23</v>
      </c>
      <c r="LL8" s="5" t="n">
        <v>8.23</v>
      </c>
      <c r="LM8" s="5" t="n">
        <v>3.58</v>
      </c>
      <c r="LN8" s="5" t="n">
        <v>1.83</v>
      </c>
      <c r="LO8" s="5" t="n">
        <v>1.75</v>
      </c>
      <c r="LP8" s="5" t="n">
        <v>3.27</v>
      </c>
      <c r="LQ8" s="5" t="n">
        <v>1.17</v>
      </c>
      <c r="LR8" s="5" t="n">
        <v>1.86</v>
      </c>
      <c r="LS8" s="5" t="n">
        <v>0.24</v>
      </c>
      <c r="LT8" s="5" t="n">
        <v>9.17</v>
      </c>
      <c r="LU8" s="5" t="n">
        <v>1.65</v>
      </c>
      <c r="LV8" s="5" t="n">
        <v>1.37</v>
      </c>
      <c r="LW8" s="5" t="n">
        <v>0.28</v>
      </c>
      <c r="LX8" s="5" t="n">
        <v>0.46</v>
      </c>
      <c r="LY8" s="5" t="n">
        <v>0.46</v>
      </c>
      <c r="LZ8" s="5" t="n">
        <v>1.43</v>
      </c>
      <c r="MA8" s="5" t="n">
        <v>0.42</v>
      </c>
      <c r="MB8" s="5" t="n">
        <v>0.28</v>
      </c>
      <c r="MC8" s="5" t="n">
        <v>0.36</v>
      </c>
      <c r="MD8" s="5" t="n">
        <v>0.37</v>
      </c>
      <c r="ME8" s="5" t="n">
        <v>2.54</v>
      </c>
      <c r="MF8" s="5" t="n">
        <v>0.27</v>
      </c>
      <c r="MG8" s="5" t="n">
        <v>0.87</v>
      </c>
      <c r="MH8" s="5" t="n">
        <v>1.4</v>
      </c>
      <c r="MI8" s="5" t="n">
        <v>3.09</v>
      </c>
      <c r="MJ8" s="5" t="n">
        <v>1.1</v>
      </c>
      <c r="MK8" s="5" t="n">
        <v>1.21</v>
      </c>
      <c r="ML8" s="5" t="n">
        <v>0.78</v>
      </c>
      <c r="MM8" s="5" t="n">
        <v>6.16</v>
      </c>
      <c r="MN8" s="5" t="n">
        <v>1.3</v>
      </c>
      <c r="MO8" s="5" t="n">
        <v>1.17</v>
      </c>
      <c r="MP8" s="5" t="n">
        <v>0.13</v>
      </c>
      <c r="MQ8" s="5" t="n">
        <v>4.86</v>
      </c>
      <c r="MR8" s="5" t="n">
        <v>4.23</v>
      </c>
      <c r="MS8" s="5" t="n">
        <v>0.63</v>
      </c>
      <c r="MT8" s="5" t="n">
        <v>10.92</v>
      </c>
      <c r="MU8" s="5" t="n">
        <v>10.52</v>
      </c>
      <c r="MV8" s="5" t="n">
        <v>2.59</v>
      </c>
      <c r="MW8" s="5" t="n">
        <v>0.8</v>
      </c>
      <c r="MX8" s="5" t="n">
        <v>3.57</v>
      </c>
      <c r="MY8" s="5" t="n">
        <v>1.75</v>
      </c>
      <c r="MZ8" s="5" t="n">
        <v>1.81</v>
      </c>
      <c r="NA8" s="5" t="n">
        <v>0.4</v>
      </c>
      <c r="NB8" s="5" t="n">
        <v>0.4</v>
      </c>
      <c r="NC8" s="5" t="n">
        <v>2.64</v>
      </c>
      <c r="ND8" s="5" t="n">
        <v>2.64</v>
      </c>
      <c r="NE8" s="5" t="n">
        <v>0.1</v>
      </c>
      <c r="NF8" s="5" t="n">
        <v>2.54</v>
      </c>
      <c r="NG8" s="5" t="n">
        <v>9.41</v>
      </c>
      <c r="NH8" s="5" t="n">
        <v>1.94</v>
      </c>
      <c r="NI8" s="5" t="n">
        <v>1.29</v>
      </c>
      <c r="NJ8" s="5" t="n">
        <v>0.65</v>
      </c>
      <c r="NK8" s="5" t="n">
        <v>0.62</v>
      </c>
      <c r="NL8" s="5" t="n">
        <v>0.2</v>
      </c>
      <c r="NM8" s="5" t="n">
        <v>0.42</v>
      </c>
      <c r="NN8" s="5" t="n">
        <v>2.03</v>
      </c>
      <c r="NO8" s="5" t="n">
        <v>1.95</v>
      </c>
      <c r="NP8" s="5" t="n">
        <v>0.08</v>
      </c>
      <c r="NQ8" s="5" t="n">
        <v>4.82</v>
      </c>
      <c r="NR8" s="5" t="n">
        <v>0.91</v>
      </c>
      <c r="NS8" s="5" t="n">
        <v>0.62</v>
      </c>
      <c r="NT8" s="5" t="n">
        <v>0.71</v>
      </c>
      <c r="NU8" s="5" t="n">
        <v>0.64</v>
      </c>
      <c r="NV8" s="5" t="n">
        <v>1.04</v>
      </c>
      <c r="NW8" s="5" t="n">
        <v>0.9</v>
      </c>
      <c r="NX8" s="5" t="n">
        <v>4.75</v>
      </c>
      <c r="NY8" s="5" t="n">
        <v>4.75</v>
      </c>
      <c r="NZ8" s="5" t="n">
        <v>1.32</v>
      </c>
      <c r="OA8" s="5" t="n">
        <v>1.62</v>
      </c>
      <c r="OB8" s="5" t="n">
        <v>1.81</v>
      </c>
      <c r="OC8" s="5" t="n">
        <v>4.57</v>
      </c>
      <c r="OD8" s="5" t="n">
        <v>1.38</v>
      </c>
      <c r="OE8" s="5" t="n">
        <v>1.38</v>
      </c>
      <c r="OF8" s="5" t="n">
        <v>3.19</v>
      </c>
      <c r="OG8" s="5" t="n">
        <v>0.61</v>
      </c>
      <c r="OH8" s="5" t="n">
        <v>2.58</v>
      </c>
      <c r="OI8" s="5" t="n">
        <v>100</v>
      </c>
      <c r="OJ8" s="5" t="n">
        <v>18</v>
      </c>
      <c r="OK8" s="5" t="n">
        <v>1.76</v>
      </c>
      <c r="OL8" s="5" t="n">
        <v>0.68</v>
      </c>
      <c r="OM8" s="5" t="n">
        <v>0.74</v>
      </c>
      <c r="ON8" s="5" t="n">
        <v>0.15</v>
      </c>
      <c r="OO8" s="5" t="n">
        <v>0.19</v>
      </c>
      <c r="OP8" s="5" t="n">
        <v>2.7</v>
      </c>
      <c r="OQ8" s="5" t="n">
        <v>0.58</v>
      </c>
      <c r="OR8" s="5" t="n">
        <v>0.37</v>
      </c>
      <c r="OS8" s="5" t="n">
        <v>0.3</v>
      </c>
      <c r="OT8" s="5" t="n">
        <v>0.53</v>
      </c>
      <c r="OU8" s="5" t="n">
        <v>0.55</v>
      </c>
      <c r="OV8" s="5" t="n">
        <v>0.37</v>
      </c>
      <c r="OW8" s="5" t="n">
        <v>1.32</v>
      </c>
      <c r="OX8" s="5" t="n">
        <v>0.52</v>
      </c>
      <c r="OY8" s="5" t="n">
        <v>0.42</v>
      </c>
      <c r="OZ8" s="5" t="n">
        <v>0.38</v>
      </c>
      <c r="PA8" s="5" t="n">
        <v>2.54</v>
      </c>
      <c r="PB8" s="5" t="n">
        <v>1.09</v>
      </c>
      <c r="PC8" s="5" t="n">
        <v>1.45</v>
      </c>
      <c r="PD8" s="5" t="n">
        <v>2.53</v>
      </c>
      <c r="PE8" s="5" t="n">
        <v>0.14</v>
      </c>
      <c r="PF8" s="5" t="n">
        <v>0.14</v>
      </c>
      <c r="PG8" s="5" t="n">
        <v>0.35</v>
      </c>
      <c r="PH8" s="5" t="n">
        <v>0.22</v>
      </c>
      <c r="PI8" s="5" t="n">
        <v>1</v>
      </c>
      <c r="PJ8" s="5" t="n">
        <v>0.68</v>
      </c>
      <c r="PK8" s="5" t="n">
        <v>1.18</v>
      </c>
      <c r="PL8" s="5" t="n">
        <v>0.29</v>
      </c>
      <c r="PM8" s="5" t="n">
        <v>0.89</v>
      </c>
      <c r="PN8" s="5" t="n">
        <v>5.97</v>
      </c>
      <c r="PO8" s="5" t="n">
        <v>3.16</v>
      </c>
      <c r="PP8" s="5" t="n">
        <v>2.81</v>
      </c>
      <c r="PQ8" s="5" t="n">
        <v>9.74</v>
      </c>
      <c r="PR8" s="5" t="n">
        <v>5.38</v>
      </c>
      <c r="PS8" s="5" t="n">
        <v>0.98</v>
      </c>
      <c r="PT8" s="5" t="n">
        <v>2.2</v>
      </c>
      <c r="PU8" s="5" t="n">
        <v>2.2</v>
      </c>
      <c r="PV8" s="5" t="n">
        <v>4.36</v>
      </c>
      <c r="PW8" s="5" t="n">
        <v>4.36</v>
      </c>
      <c r="PX8" s="5" t="n">
        <v>3.28</v>
      </c>
      <c r="PY8" s="5" t="n">
        <v>2.15</v>
      </c>
      <c r="PZ8" s="5" t="n">
        <v>0.56</v>
      </c>
      <c r="QA8" s="5" t="n">
        <v>1.24</v>
      </c>
      <c r="QB8" s="5" t="n">
        <v>0.35</v>
      </c>
      <c r="QC8" s="5" t="n">
        <v>0.52</v>
      </c>
      <c r="QD8" s="5" t="n">
        <v>0.14</v>
      </c>
      <c r="QE8" s="5" t="n">
        <v>0.27</v>
      </c>
      <c r="QF8" s="5" t="n">
        <v>0.11</v>
      </c>
      <c r="QG8" s="5" t="n">
        <v>0.61</v>
      </c>
      <c r="QH8" s="5" t="n">
        <v>0.49</v>
      </c>
      <c r="QI8" s="5" t="n">
        <v>0.12</v>
      </c>
      <c r="QJ8" s="5" t="n">
        <v>24.12</v>
      </c>
      <c r="QK8" s="5" t="n">
        <v>6.53</v>
      </c>
      <c r="QL8" s="5" t="n">
        <v>6.53</v>
      </c>
      <c r="QM8" s="5" t="n">
        <v>6.67</v>
      </c>
      <c r="QN8" s="5" t="n">
        <v>6.67</v>
      </c>
      <c r="QO8" s="5" t="n">
        <v>3.9</v>
      </c>
      <c r="QP8" s="5" t="n">
        <v>2.19</v>
      </c>
      <c r="QQ8" s="5" t="n">
        <v>1.71</v>
      </c>
      <c r="QR8" s="5" t="n">
        <v>7.02</v>
      </c>
      <c r="QS8" s="5" t="n">
        <v>1.06</v>
      </c>
      <c r="QT8" s="5" t="n">
        <v>4.92</v>
      </c>
      <c r="QU8" s="5" t="n">
        <v>1.04</v>
      </c>
      <c r="QV8" s="5" t="n">
        <v>8.45</v>
      </c>
      <c r="QW8" s="5" t="n">
        <v>1.79</v>
      </c>
      <c r="QX8" s="5" t="n">
        <v>1.46</v>
      </c>
      <c r="QY8" s="5" t="n">
        <v>0.33</v>
      </c>
      <c r="QZ8" s="5" t="n">
        <v>0.48</v>
      </c>
      <c r="RA8" s="5" t="n">
        <v>0.48</v>
      </c>
      <c r="RB8" s="5" t="n">
        <v>1.39</v>
      </c>
      <c r="RC8" s="5" t="n">
        <v>0.32</v>
      </c>
      <c r="RD8" s="5" t="n">
        <v>0.26</v>
      </c>
      <c r="RE8" s="5" t="n">
        <v>0.5</v>
      </c>
      <c r="RF8" s="5" t="n">
        <v>0.31</v>
      </c>
      <c r="RG8" s="5" t="n">
        <v>2.7</v>
      </c>
      <c r="RH8" s="5" t="n">
        <v>0.24</v>
      </c>
      <c r="RI8" s="5" t="n">
        <v>0.98</v>
      </c>
      <c r="RJ8" s="5" t="n">
        <v>1.48</v>
      </c>
      <c r="RK8" s="5" t="n">
        <v>2.09</v>
      </c>
      <c r="RL8" s="5" t="n">
        <v>0.58</v>
      </c>
      <c r="RM8" s="5" t="n">
        <v>0.86</v>
      </c>
      <c r="RN8" s="5" t="n">
        <v>0.65</v>
      </c>
      <c r="RO8" s="5" t="n">
        <v>6.7</v>
      </c>
      <c r="RP8" s="5" t="n">
        <v>1.44</v>
      </c>
      <c r="RQ8" s="5" t="n">
        <v>1.22</v>
      </c>
      <c r="RR8" s="5" t="n">
        <v>0.22</v>
      </c>
      <c r="RS8" s="5" t="n">
        <v>5.26</v>
      </c>
      <c r="RT8" s="5" t="n">
        <v>4.72</v>
      </c>
      <c r="RU8" s="5" t="n">
        <v>0.54</v>
      </c>
      <c r="RV8" s="5" t="n">
        <v>9.49</v>
      </c>
      <c r="RW8" s="5" t="n">
        <v>9.19</v>
      </c>
      <c r="RX8" s="5" t="n">
        <v>2.14</v>
      </c>
      <c r="RY8" s="5" t="n">
        <v>0.89</v>
      </c>
      <c r="RZ8" s="5" t="n">
        <v>3.15</v>
      </c>
      <c r="SA8" s="5" t="n">
        <v>1.82</v>
      </c>
      <c r="SB8" s="5" t="n">
        <v>1.19</v>
      </c>
      <c r="SC8" s="5" t="n">
        <v>0.3</v>
      </c>
      <c r="SD8" s="5" t="n">
        <v>0.3</v>
      </c>
      <c r="SE8" s="5" t="n">
        <v>2.59</v>
      </c>
      <c r="SF8" s="5" t="n">
        <v>2.59</v>
      </c>
      <c r="SG8" s="5" t="n">
        <v>0.1</v>
      </c>
      <c r="SH8" s="5" t="n">
        <v>2.49</v>
      </c>
      <c r="SI8" s="5" t="n">
        <v>9.13</v>
      </c>
      <c r="SJ8" s="5" t="n">
        <v>2.08</v>
      </c>
      <c r="SK8" s="5" t="n">
        <v>1.35</v>
      </c>
      <c r="SL8" s="5" t="n">
        <v>0.73</v>
      </c>
      <c r="SM8" s="5" t="n">
        <v>0.66</v>
      </c>
      <c r="SN8" s="5" t="n">
        <v>0.2</v>
      </c>
      <c r="SO8" s="5" t="n">
        <v>0.46</v>
      </c>
      <c r="SP8" s="5" t="n">
        <v>2.15</v>
      </c>
      <c r="SQ8" s="5" t="n">
        <v>2.09</v>
      </c>
      <c r="SR8" s="5" t="n">
        <v>0.06</v>
      </c>
      <c r="SS8" s="5" t="n">
        <v>4.24</v>
      </c>
      <c r="ST8" s="5" t="n">
        <v>0.59</v>
      </c>
      <c r="SU8" s="5" t="n">
        <v>0.76</v>
      </c>
      <c r="SV8" s="5" t="n">
        <v>0.64</v>
      </c>
      <c r="SW8" s="5" t="n">
        <v>0.45</v>
      </c>
      <c r="SX8" s="5" t="n">
        <v>0.97</v>
      </c>
      <c r="SY8" s="5" t="n">
        <v>0.83</v>
      </c>
      <c r="SZ8" s="5" t="n">
        <v>4.1</v>
      </c>
      <c r="TA8" s="5" t="n">
        <v>4.1</v>
      </c>
      <c r="TB8" s="5" t="n">
        <v>0.95</v>
      </c>
      <c r="TC8" s="5" t="n">
        <v>1.44</v>
      </c>
      <c r="TD8" s="5" t="n">
        <v>1.71</v>
      </c>
      <c r="TE8" s="5" t="n">
        <v>4.39</v>
      </c>
      <c r="TF8" s="5" t="n">
        <v>1.3</v>
      </c>
      <c r="TG8" s="5" t="n">
        <v>1.3</v>
      </c>
      <c r="TH8" s="5" t="n">
        <v>3.09</v>
      </c>
      <c r="TI8" s="5" t="n">
        <v>0.27</v>
      </c>
      <c r="TJ8" s="5" t="n">
        <v>2.82</v>
      </c>
      <c r="TK8" s="5" t="n">
        <v>100</v>
      </c>
      <c r="TL8" s="5" t="n">
        <v>17.51</v>
      </c>
      <c r="TM8" s="5" t="n">
        <v>1.63</v>
      </c>
      <c r="TN8" s="5" t="n">
        <v>0.61</v>
      </c>
      <c r="TO8" s="5" t="n">
        <v>0.66</v>
      </c>
      <c r="TP8" s="5" t="n">
        <v>0.14</v>
      </c>
      <c r="TQ8" s="5" t="n">
        <v>0.22</v>
      </c>
      <c r="TR8" s="5" t="n">
        <v>2.86</v>
      </c>
      <c r="TS8" s="5" t="n">
        <v>0.66</v>
      </c>
      <c r="TT8" s="5" t="n">
        <v>0.36</v>
      </c>
      <c r="TU8" s="5" t="n">
        <v>0.35</v>
      </c>
      <c r="TV8" s="5" t="n">
        <v>0.53</v>
      </c>
      <c r="TW8" s="5" t="n">
        <v>0.46</v>
      </c>
      <c r="TX8" s="5" t="n">
        <v>0.5</v>
      </c>
      <c r="TY8" s="5" t="n">
        <v>1.18</v>
      </c>
      <c r="TZ8" s="5" t="n">
        <v>0.43</v>
      </c>
      <c r="UA8" s="5" t="n">
        <v>0.38</v>
      </c>
      <c r="UB8" s="5" t="n">
        <v>0.37</v>
      </c>
      <c r="UC8" s="5" t="n">
        <v>2.49</v>
      </c>
      <c r="UD8" s="5" t="n">
        <v>1.12</v>
      </c>
      <c r="UE8" s="5" t="n">
        <v>1.37</v>
      </c>
      <c r="UF8" s="5" t="n">
        <v>2.61</v>
      </c>
      <c r="UG8" s="5" t="n">
        <v>0.16</v>
      </c>
      <c r="UH8" s="5" t="n">
        <v>0.14</v>
      </c>
      <c r="UI8" s="5" t="n">
        <v>0.39</v>
      </c>
      <c r="UJ8" s="5" t="n">
        <v>0.27</v>
      </c>
      <c r="UK8" s="5" t="n">
        <v>0.97</v>
      </c>
      <c r="UL8" s="5" t="n">
        <v>0.68</v>
      </c>
      <c r="UM8" s="5" t="n">
        <v>1.2</v>
      </c>
      <c r="UN8" s="5" t="n">
        <v>0.33</v>
      </c>
      <c r="UO8" s="5" t="n">
        <v>0.87</v>
      </c>
      <c r="UP8" s="5" t="n">
        <v>5.54</v>
      </c>
      <c r="UQ8" s="5" t="n">
        <v>2.81</v>
      </c>
      <c r="UR8" s="5" t="n">
        <v>2.73</v>
      </c>
      <c r="US8" s="5" t="n">
        <v>8.38</v>
      </c>
      <c r="UT8" s="5" t="n">
        <v>5.25</v>
      </c>
      <c r="UU8" s="5" t="n">
        <v>1.04</v>
      </c>
      <c r="UV8" s="5" t="n">
        <v>1.76</v>
      </c>
      <c r="UW8" s="5" t="n">
        <v>2.45</v>
      </c>
      <c r="UX8" s="5" t="n">
        <v>3.13</v>
      </c>
      <c r="UY8" s="5" t="n">
        <v>3.13</v>
      </c>
      <c r="UZ8" s="5" t="n">
        <v>3.14</v>
      </c>
      <c r="VA8" s="5" t="n">
        <v>1.97</v>
      </c>
      <c r="VB8" s="5" t="n">
        <v>0.58</v>
      </c>
      <c r="VC8" s="5" t="n">
        <v>1.01</v>
      </c>
      <c r="VD8" s="5" t="n">
        <v>0.38</v>
      </c>
      <c r="VE8" s="5" t="n">
        <v>0.47</v>
      </c>
      <c r="VF8" s="5" t="n">
        <v>0.11</v>
      </c>
      <c r="VG8" s="5" t="n">
        <v>0.27</v>
      </c>
      <c r="VH8" s="5" t="n">
        <v>0.09</v>
      </c>
      <c r="VI8" s="5" t="n">
        <v>0.7</v>
      </c>
      <c r="VJ8" s="5" t="n">
        <v>0.56</v>
      </c>
      <c r="VK8" s="5" t="n">
        <v>0.14</v>
      </c>
      <c r="VL8" s="5" t="n">
        <v>21.79</v>
      </c>
      <c r="VM8" s="5" t="n">
        <v>4.06</v>
      </c>
      <c r="VN8" s="5" t="n">
        <v>4.06</v>
      </c>
      <c r="VO8" s="5" t="n">
        <v>8.18</v>
      </c>
      <c r="VP8" s="5" t="n">
        <v>8.18</v>
      </c>
      <c r="VQ8" s="5" t="n">
        <v>4.07</v>
      </c>
      <c r="VR8" s="5" t="n">
        <v>2.29</v>
      </c>
      <c r="VS8" s="5" t="n">
        <v>1.78</v>
      </c>
      <c r="VT8" s="5" t="n">
        <v>5.48</v>
      </c>
      <c r="VU8" s="5" t="n">
        <v>1.75</v>
      </c>
      <c r="VV8" s="5" t="n">
        <v>2.81</v>
      </c>
      <c r="VW8" s="5" t="n">
        <v>0.92</v>
      </c>
      <c r="VX8" s="5" t="n">
        <v>9.18</v>
      </c>
      <c r="VY8" s="5" t="n">
        <v>1.76</v>
      </c>
      <c r="VZ8" s="5" t="n">
        <v>1.38</v>
      </c>
      <c r="WA8" s="5" t="n">
        <v>0.38</v>
      </c>
      <c r="WB8" s="5" t="n">
        <v>0.49</v>
      </c>
      <c r="WC8" s="5" t="n">
        <v>0.49</v>
      </c>
      <c r="WD8" s="5" t="n">
        <v>1.69</v>
      </c>
      <c r="WE8" s="5" t="n">
        <v>0.48</v>
      </c>
      <c r="WF8" s="5" t="n">
        <v>0.37</v>
      </c>
      <c r="WG8" s="5" t="n">
        <v>0.4</v>
      </c>
      <c r="WH8" s="5" t="n">
        <v>0.44</v>
      </c>
      <c r="WI8" s="5" t="n">
        <v>2.79</v>
      </c>
      <c r="WJ8" s="5" t="n">
        <v>0.31</v>
      </c>
      <c r="WK8" s="5" t="n">
        <v>1.04</v>
      </c>
      <c r="WL8" s="5" t="n">
        <v>1.44</v>
      </c>
      <c r="WM8" s="5" t="n">
        <v>2.45</v>
      </c>
      <c r="WN8" s="5" t="n">
        <v>0.7</v>
      </c>
      <c r="WO8" s="5" t="n">
        <v>0.96</v>
      </c>
      <c r="WP8" s="5" t="n">
        <v>0.79</v>
      </c>
      <c r="WQ8" s="5" t="n">
        <v>7.41</v>
      </c>
      <c r="WR8" s="5" t="n">
        <v>1.42</v>
      </c>
      <c r="WS8" s="5" t="n">
        <v>1.24</v>
      </c>
      <c r="WT8" s="5" t="n">
        <v>0.18</v>
      </c>
      <c r="WU8" s="5" t="n">
        <v>5.99</v>
      </c>
      <c r="WV8" s="5" t="n">
        <v>5.29</v>
      </c>
      <c r="WW8" s="5" t="n">
        <v>0.7</v>
      </c>
      <c r="WX8" s="5" t="n">
        <v>10.59</v>
      </c>
      <c r="WY8" s="5" t="n">
        <v>10.28</v>
      </c>
      <c r="WZ8" s="5" t="n">
        <v>2.16</v>
      </c>
      <c r="XA8" s="5" t="n">
        <v>0.97</v>
      </c>
      <c r="XB8" s="5" t="n">
        <v>3.57</v>
      </c>
      <c r="XC8" s="5" t="n">
        <v>2.16</v>
      </c>
      <c r="XD8" s="5" t="n">
        <v>1.42</v>
      </c>
      <c r="XE8" s="5" t="n">
        <v>0.31</v>
      </c>
      <c r="XF8" s="5" t="n">
        <v>0.31</v>
      </c>
      <c r="XG8" s="5" t="n">
        <v>2.54</v>
      </c>
      <c r="XH8" s="5" t="n">
        <v>2.54</v>
      </c>
      <c r="XI8" s="5" t="n">
        <v>0.09</v>
      </c>
      <c r="XJ8" s="5" t="n">
        <v>2.45</v>
      </c>
      <c r="XK8" s="5" t="n">
        <v>9.66</v>
      </c>
      <c r="XL8" s="5" t="n">
        <v>2</v>
      </c>
      <c r="XM8" s="5" t="n">
        <v>1.37</v>
      </c>
      <c r="XN8" s="5" t="n">
        <v>0.63</v>
      </c>
      <c r="XO8" s="5" t="n">
        <v>0.72</v>
      </c>
      <c r="XP8" s="5" t="n">
        <v>0.22</v>
      </c>
      <c r="XQ8" s="5" t="n">
        <v>0.5</v>
      </c>
      <c r="XR8" s="5" t="n">
        <v>2.38</v>
      </c>
      <c r="XS8" s="5" t="n">
        <v>2.3</v>
      </c>
      <c r="XT8" s="5" t="n">
        <v>0.08</v>
      </c>
      <c r="XU8" s="5" t="n">
        <v>4.56</v>
      </c>
      <c r="XV8" s="5" t="n">
        <v>0.64</v>
      </c>
      <c r="XW8" s="5" t="n">
        <v>0.56</v>
      </c>
      <c r="XX8" s="5" t="n">
        <v>0.6</v>
      </c>
      <c r="XY8" s="5" t="n">
        <v>0.6</v>
      </c>
      <c r="XZ8" s="5" t="n">
        <v>1.19</v>
      </c>
      <c r="YA8" s="5" t="n">
        <v>0.97</v>
      </c>
      <c r="YB8" s="5" t="n">
        <v>4.76</v>
      </c>
      <c r="YC8" s="5" t="n">
        <v>4.76</v>
      </c>
      <c r="YD8" s="5" t="n">
        <v>0.99</v>
      </c>
      <c r="YE8" s="5" t="n">
        <v>2.47</v>
      </c>
      <c r="YF8" s="5" t="n">
        <v>1.3</v>
      </c>
      <c r="YG8" s="5" t="n">
        <v>5.09</v>
      </c>
      <c r="YH8" s="5" t="n">
        <v>1.41</v>
      </c>
      <c r="YI8" s="5" t="n">
        <v>1.41</v>
      </c>
      <c r="YJ8" s="5" t="n">
        <v>3.68</v>
      </c>
      <c r="YK8" s="5" t="n">
        <v>0.72</v>
      </c>
      <c r="YL8" s="5" t="n">
        <v>2.96</v>
      </c>
      <c r="YM8" s="5" t="n">
        <v>100</v>
      </c>
      <c r="YN8" s="5" t="n">
        <v>17.49</v>
      </c>
      <c r="YO8" s="5" t="n">
        <v>1.77</v>
      </c>
      <c r="YP8" s="5" t="n">
        <v>0.68</v>
      </c>
      <c r="YQ8" s="5" t="n">
        <v>0.79</v>
      </c>
      <c r="YR8" s="5" t="n">
        <v>0.14</v>
      </c>
      <c r="YS8" s="5" t="n">
        <v>0.16</v>
      </c>
      <c r="YT8" s="5" t="n">
        <v>2.51</v>
      </c>
      <c r="YU8" s="5" t="n">
        <v>0.51</v>
      </c>
      <c r="YV8" s="5" t="n">
        <v>0.36</v>
      </c>
      <c r="YW8" s="5" t="n">
        <v>0.32</v>
      </c>
      <c r="YX8" s="5" t="n">
        <v>0.46</v>
      </c>
      <c r="YY8" s="5" t="n">
        <v>0.46</v>
      </c>
      <c r="YZ8" s="5" t="n">
        <v>0.4</v>
      </c>
      <c r="ZA8" s="5" t="n">
        <v>1.31</v>
      </c>
      <c r="ZB8" s="5" t="n">
        <v>0.53</v>
      </c>
      <c r="ZC8" s="5" t="n">
        <v>0.4</v>
      </c>
      <c r="ZD8" s="5" t="n">
        <v>0.38</v>
      </c>
      <c r="ZE8" s="5" t="n">
        <v>2.4</v>
      </c>
      <c r="ZF8" s="5" t="n">
        <v>0.9</v>
      </c>
      <c r="ZG8" s="5" t="n">
        <v>1.5</v>
      </c>
      <c r="ZH8" s="5" t="n">
        <v>2.6</v>
      </c>
      <c r="ZI8" s="5" t="n">
        <v>0.12</v>
      </c>
      <c r="ZJ8" s="5" t="n">
        <v>0.18</v>
      </c>
      <c r="ZK8" s="5" t="n">
        <v>0.35</v>
      </c>
      <c r="ZL8" s="5" t="n">
        <v>0.28</v>
      </c>
      <c r="ZM8" s="5" t="n">
        <v>1.06</v>
      </c>
      <c r="ZN8" s="5" t="n">
        <v>0.61</v>
      </c>
      <c r="ZO8" s="5" t="n">
        <v>1.24</v>
      </c>
      <c r="ZP8" s="5" t="n">
        <v>0.29</v>
      </c>
      <c r="ZQ8" s="5" t="n">
        <v>0.95</v>
      </c>
      <c r="ZR8" s="5" t="n">
        <v>5.66</v>
      </c>
      <c r="ZS8" s="5" t="n">
        <v>2.82</v>
      </c>
      <c r="ZT8" s="5" t="n">
        <v>2.84</v>
      </c>
      <c r="ZU8" s="5" t="n">
        <v>11.4</v>
      </c>
      <c r="ZV8" s="5" t="n">
        <v>6.01</v>
      </c>
      <c r="ZW8" s="5" t="n">
        <v>0.97</v>
      </c>
      <c r="ZX8" s="5" t="n">
        <v>1.96</v>
      </c>
      <c r="ZY8" s="5" t="n">
        <v>3.08</v>
      </c>
      <c r="ZZ8" s="5" t="n">
        <v>5.39</v>
      </c>
      <c r="AAA8" s="5" t="n">
        <v>5.39</v>
      </c>
      <c r="AAB8" s="5" t="n">
        <v>3.26</v>
      </c>
      <c r="AAC8" s="5" t="n">
        <v>2.16</v>
      </c>
      <c r="AAD8" s="5" t="n">
        <v>0.64</v>
      </c>
      <c r="AAE8" s="5" t="n">
        <v>1.16</v>
      </c>
      <c r="AAF8" s="5" t="n">
        <v>0.36</v>
      </c>
      <c r="AAG8" s="5" t="n">
        <v>0.63</v>
      </c>
      <c r="AAH8" s="5" t="n">
        <v>0.24</v>
      </c>
      <c r="AAI8" s="5" t="n">
        <v>0.22</v>
      </c>
      <c r="AAJ8" s="5" t="n">
        <v>0.17</v>
      </c>
      <c r="AAK8" s="5" t="n">
        <v>0.47</v>
      </c>
      <c r="AAL8" s="5" t="n">
        <v>0.39</v>
      </c>
      <c r="AAM8" s="5" t="n">
        <v>0.08</v>
      </c>
      <c r="AAN8" s="5" t="n">
        <v>21.52</v>
      </c>
      <c r="AAO8" s="5" t="n">
        <v>6.12</v>
      </c>
      <c r="AAP8" s="5" t="n">
        <v>6.12</v>
      </c>
      <c r="AAQ8" s="5" t="n">
        <v>6.5</v>
      </c>
      <c r="AAR8" s="5" t="n">
        <v>6.5</v>
      </c>
      <c r="AAS8" s="5" t="n">
        <v>4.32</v>
      </c>
      <c r="AAT8" s="5" t="n">
        <v>2.54</v>
      </c>
      <c r="AAU8" s="5" t="n">
        <v>1.78</v>
      </c>
      <c r="AAV8" s="5" t="n">
        <v>4.58</v>
      </c>
      <c r="AAW8" s="5" t="n">
        <v>1.07</v>
      </c>
      <c r="AAX8" s="5" t="n">
        <v>2.91</v>
      </c>
      <c r="AAY8" s="5" t="n">
        <v>0.6</v>
      </c>
      <c r="AAZ8" s="5" t="n">
        <v>8.66</v>
      </c>
      <c r="ABA8" s="5" t="n">
        <v>1.63</v>
      </c>
      <c r="ABB8" s="5" t="n">
        <v>1.25</v>
      </c>
      <c r="ABC8" s="5" t="n">
        <v>0.38</v>
      </c>
      <c r="ABD8" s="5" t="n">
        <v>0.43</v>
      </c>
      <c r="ABE8" s="5" t="n">
        <v>0.43</v>
      </c>
      <c r="ABF8" s="5" t="n">
        <v>1.85</v>
      </c>
      <c r="ABG8" s="5" t="n">
        <v>0.5</v>
      </c>
      <c r="ABH8" s="5" t="n">
        <v>0.41</v>
      </c>
      <c r="ABI8" s="5" t="n">
        <v>0.42</v>
      </c>
      <c r="ABJ8" s="5" t="n">
        <v>0.52</v>
      </c>
      <c r="ABK8" s="5" t="n">
        <v>2.73</v>
      </c>
      <c r="ABL8" s="5" t="n">
        <v>0.21</v>
      </c>
      <c r="ABM8" s="5" t="n">
        <v>0.82</v>
      </c>
      <c r="ABN8" s="5" t="n">
        <v>1.7</v>
      </c>
      <c r="ABO8" s="5" t="n">
        <v>2.02</v>
      </c>
      <c r="ABP8" s="5" t="n">
        <v>0.58</v>
      </c>
      <c r="ABQ8" s="5" t="n">
        <v>0.83</v>
      </c>
      <c r="ABR8" s="5" t="n">
        <v>0.61</v>
      </c>
      <c r="ABS8" s="5" t="n">
        <v>6.68</v>
      </c>
      <c r="ABT8" s="5" t="n">
        <v>1.26</v>
      </c>
      <c r="ABU8" s="5" t="n">
        <v>1.04</v>
      </c>
      <c r="ABV8" s="5" t="n">
        <v>0.22</v>
      </c>
      <c r="ABW8" s="5" t="n">
        <v>5.42</v>
      </c>
      <c r="ABX8" s="5" t="n">
        <v>4.95</v>
      </c>
      <c r="ABY8" s="5" t="n">
        <v>0.47</v>
      </c>
      <c r="ABZ8" s="5" t="n">
        <v>10.74</v>
      </c>
      <c r="ACA8" s="5" t="n">
        <v>10.37</v>
      </c>
      <c r="ACB8" s="5" t="n">
        <v>2.23</v>
      </c>
      <c r="ACC8" s="5" t="n">
        <v>1.24</v>
      </c>
      <c r="ACD8" s="5" t="n">
        <v>3.92</v>
      </c>
      <c r="ACE8" s="5" t="n">
        <v>1.79</v>
      </c>
      <c r="ACF8" s="5" t="n">
        <v>1.19</v>
      </c>
      <c r="ACG8" s="5" t="n">
        <v>0.37</v>
      </c>
      <c r="ACH8" s="5" t="n">
        <v>0.37</v>
      </c>
      <c r="ACI8" s="5" t="n">
        <v>2.42</v>
      </c>
      <c r="ACJ8" s="5" t="n">
        <v>2.42</v>
      </c>
      <c r="ACK8" s="5" t="n">
        <v>0.12</v>
      </c>
      <c r="ACL8" s="5" t="n">
        <v>2.3</v>
      </c>
      <c r="ACM8" s="5" t="n">
        <v>10.72</v>
      </c>
      <c r="ACN8" s="5" t="n">
        <v>2.2</v>
      </c>
      <c r="ACO8" s="5" t="n">
        <v>1.47</v>
      </c>
      <c r="ACP8" s="5" t="n">
        <v>0.73</v>
      </c>
      <c r="ACQ8" s="5" t="n">
        <v>0.95</v>
      </c>
      <c r="ACR8" s="5" t="n">
        <v>0.28</v>
      </c>
      <c r="ACS8" s="5" t="n">
        <v>0.67</v>
      </c>
      <c r="ACT8" s="5" t="n">
        <v>3.1</v>
      </c>
      <c r="ACU8" s="5" t="n">
        <v>3.05</v>
      </c>
      <c r="ACV8" s="5" t="n">
        <v>0.05</v>
      </c>
      <c r="ACW8" s="5" t="n">
        <v>4.47</v>
      </c>
      <c r="ACX8" s="5" t="n">
        <v>0.79</v>
      </c>
      <c r="ACY8" s="5" t="n">
        <v>0.69</v>
      </c>
      <c r="ACZ8" s="5" t="n">
        <v>0.84</v>
      </c>
      <c r="ADA8" s="5" t="n">
        <v>0.4</v>
      </c>
      <c r="ADB8" s="5" t="n">
        <v>1.05</v>
      </c>
      <c r="ADC8" s="5" t="n">
        <v>0.7</v>
      </c>
      <c r="ADD8" s="5" t="n">
        <v>3.3</v>
      </c>
      <c r="ADE8" s="5" t="n">
        <v>3.3</v>
      </c>
      <c r="ADF8" s="5" t="n">
        <v>0.6</v>
      </c>
      <c r="ADG8" s="5" t="n">
        <v>1.47</v>
      </c>
      <c r="ADH8" s="5" t="n">
        <v>1.23</v>
      </c>
      <c r="ADI8" s="5" t="n">
        <v>3.76</v>
      </c>
      <c r="ADJ8" s="5" t="n">
        <v>1.47</v>
      </c>
      <c r="ADK8" s="5" t="n">
        <v>1.47</v>
      </c>
      <c r="ADL8" s="5" t="n">
        <v>2.29</v>
      </c>
      <c r="ADM8" s="5" t="n">
        <v>0.59</v>
      </c>
      <c r="ADN8" s="5" t="n">
        <v>1.7</v>
      </c>
      <c r="ADO8" s="5" t="n">
        <v>100</v>
      </c>
      <c r="ADP8" s="5" t="n">
        <v>18.87</v>
      </c>
      <c r="ADQ8" s="5" t="n">
        <v>1.38</v>
      </c>
      <c r="ADR8" s="5" t="n">
        <v>0.53</v>
      </c>
      <c r="ADS8" s="5" t="n">
        <v>0.54</v>
      </c>
      <c r="ADT8" s="5" t="n">
        <v>0.11</v>
      </c>
      <c r="ADU8" s="5" t="n">
        <v>0.2</v>
      </c>
      <c r="ADV8" s="5" t="n">
        <v>3.1</v>
      </c>
      <c r="ADW8" s="5" t="n">
        <v>0.69</v>
      </c>
      <c r="ADX8" s="5" t="n">
        <v>0.42</v>
      </c>
      <c r="ADY8" s="5" t="n">
        <v>0.43</v>
      </c>
      <c r="ADZ8" s="5" t="n">
        <v>0.49</v>
      </c>
      <c r="AEA8" s="5" t="n">
        <v>0.52</v>
      </c>
      <c r="AEB8" s="5" t="n">
        <v>0.55</v>
      </c>
      <c r="AEC8" s="5" t="n">
        <v>1.27</v>
      </c>
      <c r="AED8" s="5" t="n">
        <v>0.55</v>
      </c>
      <c r="AEE8" s="5" t="n">
        <v>0.36</v>
      </c>
      <c r="AEF8" s="5" t="n">
        <v>0.36</v>
      </c>
      <c r="AEG8" s="5" t="n">
        <v>3.05</v>
      </c>
      <c r="AEH8" s="5" t="n">
        <v>1.31</v>
      </c>
      <c r="AEI8" s="5" t="n">
        <v>1.74</v>
      </c>
      <c r="AEJ8" s="5" t="n">
        <v>2.21</v>
      </c>
      <c r="AEK8" s="5" t="n">
        <v>0.14</v>
      </c>
      <c r="AEL8" s="5" t="n">
        <v>0.09</v>
      </c>
      <c r="AEM8" s="5" t="n">
        <v>0.34</v>
      </c>
      <c r="AEN8" s="5" t="n">
        <v>0.22</v>
      </c>
      <c r="AEO8" s="5" t="n">
        <v>0.8</v>
      </c>
      <c r="AEP8" s="5" t="n">
        <v>0.62</v>
      </c>
      <c r="AEQ8" s="5" t="n">
        <v>1.42</v>
      </c>
      <c r="AER8" s="5" t="n">
        <v>0.2</v>
      </c>
      <c r="AES8" s="5" t="n">
        <v>1.22</v>
      </c>
      <c r="AET8" s="5" t="n">
        <v>6.44</v>
      </c>
      <c r="AEU8" s="5" t="n">
        <v>2.86</v>
      </c>
      <c r="AEV8" s="5" t="n">
        <v>3.58</v>
      </c>
      <c r="AEW8" s="5" t="n">
        <v>13.54</v>
      </c>
      <c r="AEX8" s="5" t="n">
        <v>8.15</v>
      </c>
      <c r="AEY8" s="5" t="n">
        <v>1.18</v>
      </c>
      <c r="AEZ8" s="5" t="n">
        <v>2.24</v>
      </c>
      <c r="AFA8" s="5" t="n">
        <v>4.73</v>
      </c>
      <c r="AFB8" s="5" t="n">
        <v>5.39</v>
      </c>
      <c r="AFC8" s="5" t="n">
        <v>5.39</v>
      </c>
      <c r="AFD8" s="5" t="n">
        <v>2.81</v>
      </c>
      <c r="AFE8" s="5" t="n">
        <v>1.94</v>
      </c>
      <c r="AFF8" s="5" t="n">
        <v>0.54</v>
      </c>
      <c r="AFG8" s="5" t="n">
        <v>1.16</v>
      </c>
      <c r="AFH8" s="5" t="n">
        <v>0.24</v>
      </c>
      <c r="AFI8" s="5" t="n">
        <v>0.44</v>
      </c>
      <c r="AFJ8" s="5" t="n">
        <v>0.13</v>
      </c>
      <c r="AFK8" s="5" t="n">
        <v>0.23</v>
      </c>
      <c r="AFL8" s="5" t="n">
        <v>0.08</v>
      </c>
      <c r="AFM8" s="5" t="n">
        <v>0.43</v>
      </c>
      <c r="AFN8" s="5" t="n">
        <v>0.37</v>
      </c>
      <c r="AFO8" s="5" t="n">
        <v>0.06</v>
      </c>
      <c r="AFP8" s="5" t="n">
        <v>19.29</v>
      </c>
      <c r="AFQ8" s="5" t="n">
        <v>6.32</v>
      </c>
      <c r="AFR8" s="5" t="n">
        <v>6.32</v>
      </c>
      <c r="AFS8" s="5" t="n">
        <v>5.8</v>
      </c>
      <c r="AFT8" s="5" t="n">
        <v>5.8</v>
      </c>
      <c r="AFU8" s="5" t="n">
        <v>3.1</v>
      </c>
      <c r="AFV8" s="5" t="n">
        <v>1.79</v>
      </c>
      <c r="AFW8" s="5" t="n">
        <v>1.31</v>
      </c>
      <c r="AFX8" s="5" t="n">
        <v>4.07</v>
      </c>
      <c r="AFY8" s="5" t="n">
        <v>1.14</v>
      </c>
      <c r="AFZ8" s="5" t="n">
        <v>2.8</v>
      </c>
      <c r="AGA8" s="5" t="n">
        <v>0.13</v>
      </c>
      <c r="AGB8" s="5" t="n">
        <v>9.48</v>
      </c>
      <c r="AGC8" s="5" t="n">
        <v>1.9</v>
      </c>
      <c r="AGD8" s="5" t="n">
        <v>1.71</v>
      </c>
      <c r="AGE8" s="5" t="n">
        <v>0.19</v>
      </c>
      <c r="AGF8" s="5" t="n">
        <v>0.38</v>
      </c>
      <c r="AGG8" s="5" t="n">
        <v>0.38</v>
      </c>
      <c r="AGH8" s="5" t="n">
        <v>1.99</v>
      </c>
      <c r="AGI8" s="5" t="n">
        <v>0.63</v>
      </c>
      <c r="AGJ8" s="5" t="n">
        <v>0.33</v>
      </c>
      <c r="AGK8" s="5" t="n">
        <v>0.48</v>
      </c>
      <c r="AGL8" s="5" t="n">
        <v>0.55</v>
      </c>
      <c r="AGM8" s="5" t="n">
        <v>2.59</v>
      </c>
      <c r="AGN8" s="5" t="n">
        <v>0.31</v>
      </c>
      <c r="AGO8" s="5" t="n">
        <v>0.84</v>
      </c>
      <c r="AGP8" s="5" t="n">
        <v>1.44</v>
      </c>
      <c r="AGQ8" s="5" t="n">
        <v>2.62</v>
      </c>
      <c r="AGR8" s="5" t="n">
        <v>1.05</v>
      </c>
      <c r="AGS8" s="5" t="n">
        <v>0.73</v>
      </c>
      <c r="AGT8" s="5" t="n">
        <v>0.84</v>
      </c>
      <c r="AGU8" s="5" t="n">
        <v>5.43</v>
      </c>
      <c r="AGV8" s="5" t="n">
        <v>1.38</v>
      </c>
      <c r="AGW8" s="5" t="n">
        <v>1.24</v>
      </c>
      <c r="AGX8" s="5" t="n">
        <v>0.14</v>
      </c>
      <c r="AGY8" s="5" t="n">
        <v>4.05</v>
      </c>
      <c r="AGZ8" s="5" t="n">
        <v>3.53</v>
      </c>
      <c r="AHA8" s="5" t="n">
        <v>0.52</v>
      </c>
      <c r="AHB8" s="5" t="n">
        <v>10.36</v>
      </c>
      <c r="AHC8" s="5" t="n">
        <v>10.2</v>
      </c>
      <c r="AHD8" s="5" t="n">
        <v>2.4</v>
      </c>
      <c r="AHE8" s="5" t="n">
        <v>1.98</v>
      </c>
      <c r="AHF8" s="5" t="n">
        <v>3.47</v>
      </c>
      <c r="AHG8" s="5" t="n">
        <v>1.52</v>
      </c>
      <c r="AHH8" s="5" t="n">
        <v>0.83</v>
      </c>
      <c r="AHI8" s="5" t="n">
        <v>0.16</v>
      </c>
      <c r="AHJ8" s="5" t="n">
        <v>0.16</v>
      </c>
      <c r="AHK8" s="5" t="n">
        <v>2.91</v>
      </c>
      <c r="AHL8" s="5" t="n">
        <v>2.91</v>
      </c>
      <c r="AHM8" s="5" t="n">
        <v>0.12</v>
      </c>
      <c r="AHN8" s="5" t="n">
        <v>2.79</v>
      </c>
      <c r="AHO8" s="5" t="n">
        <v>9.42</v>
      </c>
      <c r="AHP8" s="5" t="n">
        <v>2.38</v>
      </c>
      <c r="AHQ8" s="5" t="n">
        <v>1.65</v>
      </c>
      <c r="AHR8" s="5" t="n">
        <v>0.73</v>
      </c>
      <c r="AHS8" s="5" t="n">
        <v>0.54</v>
      </c>
      <c r="AHT8" s="5" t="n">
        <v>0.15</v>
      </c>
      <c r="AHU8" s="5" t="n">
        <v>0.39</v>
      </c>
      <c r="AHV8" s="5" t="n">
        <v>2.18</v>
      </c>
      <c r="AHW8" s="5" t="n">
        <v>2.11</v>
      </c>
      <c r="AHX8" s="5" t="n">
        <v>0.07</v>
      </c>
      <c r="AHY8" s="5" t="n">
        <v>4.32</v>
      </c>
      <c r="AHZ8" s="5" t="n">
        <v>1.28</v>
      </c>
      <c r="AIA8" s="5" t="n">
        <v>0.61</v>
      </c>
      <c r="AIB8" s="5" t="n">
        <v>0.6</v>
      </c>
      <c r="AIC8" s="5" t="n">
        <v>0.35</v>
      </c>
      <c r="AID8" s="5" t="n">
        <v>0.71</v>
      </c>
      <c r="AIE8" s="5" t="n">
        <v>0.77</v>
      </c>
      <c r="AIF8" s="5" t="n">
        <v>3.15</v>
      </c>
      <c r="AIG8" s="5" t="n">
        <v>3.15</v>
      </c>
      <c r="AIH8" s="5" t="n">
        <v>0.7</v>
      </c>
      <c r="AII8" s="5" t="n">
        <v>1.67</v>
      </c>
      <c r="AIJ8" s="5" t="n">
        <v>0.78</v>
      </c>
      <c r="AIK8" s="5" t="n">
        <v>4.78</v>
      </c>
      <c r="AIL8" s="5" t="n">
        <v>1.6</v>
      </c>
      <c r="AIM8" s="5" t="n">
        <v>1.6</v>
      </c>
      <c r="AIN8" s="5" t="n">
        <v>3.18</v>
      </c>
      <c r="AIO8" s="5" t="n">
        <v>0.3</v>
      </c>
      <c r="AIP8" s="5" t="n">
        <v>2.88</v>
      </c>
      <c r="AIQ8" s="5" t="n">
        <v>100</v>
      </c>
      <c r="AIR8" s="5" t="n">
        <v>17.78</v>
      </c>
      <c r="AIS8" s="5" t="n">
        <v>1.58</v>
      </c>
      <c r="AIT8" s="5" t="n">
        <v>0.59</v>
      </c>
      <c r="AIU8" s="5" t="n">
        <v>0.59</v>
      </c>
      <c r="AIV8" s="5" t="n">
        <v>0.14</v>
      </c>
      <c r="AIW8" s="5" t="n">
        <v>0.26</v>
      </c>
      <c r="AIX8" s="5" t="n">
        <v>2.56</v>
      </c>
      <c r="AIY8" s="5" t="n">
        <v>0.51</v>
      </c>
      <c r="AIZ8" s="5" t="n">
        <v>0.29</v>
      </c>
      <c r="AJA8" s="5" t="n">
        <v>0.33</v>
      </c>
      <c r="AJB8" s="5" t="n">
        <v>0.59</v>
      </c>
      <c r="AJC8" s="5" t="n">
        <v>0.39</v>
      </c>
      <c r="AJD8" s="5" t="n">
        <v>0.45</v>
      </c>
      <c r="AJE8" s="5" t="n">
        <v>1.08</v>
      </c>
      <c r="AJF8" s="5" t="n">
        <v>0.4</v>
      </c>
      <c r="AJG8" s="5" t="n">
        <v>0.34</v>
      </c>
      <c r="AJH8" s="5" t="n">
        <v>0.34</v>
      </c>
      <c r="AJI8" s="5" t="n">
        <v>2.65</v>
      </c>
      <c r="AJJ8" s="5" t="n">
        <v>1.2</v>
      </c>
      <c r="AJK8" s="5" t="n">
        <v>1.45</v>
      </c>
      <c r="AJL8" s="5" t="n">
        <v>2.19</v>
      </c>
      <c r="AJM8" s="5" t="n">
        <v>0.14</v>
      </c>
      <c r="AJN8" s="5" t="n">
        <v>0.15</v>
      </c>
      <c r="AJO8" s="5" t="n">
        <v>0.33</v>
      </c>
      <c r="AJP8" s="5" t="n">
        <v>0.23</v>
      </c>
      <c r="AJQ8" s="5" t="n">
        <v>0.89</v>
      </c>
      <c r="AJR8" s="5" t="n">
        <v>0.45</v>
      </c>
      <c r="AJS8" s="5" t="n">
        <v>1.09</v>
      </c>
      <c r="AJT8" s="5" t="n">
        <v>0.27</v>
      </c>
      <c r="AJU8" s="5" t="n">
        <v>0.82</v>
      </c>
      <c r="AJV8" s="5" t="n">
        <v>6.63</v>
      </c>
      <c r="AJW8" s="5" t="n">
        <v>3.99</v>
      </c>
      <c r="AJX8" s="5" t="n">
        <v>2.64</v>
      </c>
      <c r="AJY8" s="5" t="n">
        <v>7</v>
      </c>
      <c r="AJZ8" s="5" t="n">
        <v>4.76</v>
      </c>
      <c r="AKA8" s="5" t="n">
        <v>0.97</v>
      </c>
      <c r="AKB8" s="5" t="n">
        <v>1.7</v>
      </c>
      <c r="AKC8" s="5" t="n">
        <v>2.09</v>
      </c>
      <c r="AKD8" s="5" t="n">
        <v>2.24</v>
      </c>
      <c r="AKE8" s="5" t="n">
        <v>2.24</v>
      </c>
      <c r="AKF8" s="5" t="n">
        <v>3.29</v>
      </c>
      <c r="AKG8" s="5" t="n">
        <v>1.99</v>
      </c>
      <c r="AKH8" s="5" t="n">
        <v>0.67</v>
      </c>
      <c r="AKI8" s="5" t="n">
        <v>1.08</v>
      </c>
      <c r="AKJ8" s="5" t="n">
        <v>0.24</v>
      </c>
      <c r="AKK8" s="5" t="n">
        <v>0.66</v>
      </c>
      <c r="AKL8" s="5" t="n">
        <v>0.16</v>
      </c>
      <c r="AKM8" s="5" t="n">
        <v>0.36</v>
      </c>
      <c r="AKN8" s="5" t="n">
        <v>0.14</v>
      </c>
      <c r="AKO8" s="5" t="n">
        <v>0.64</v>
      </c>
      <c r="AKP8" s="5" t="n">
        <v>0.5</v>
      </c>
      <c r="AKQ8" s="5" t="n">
        <v>0.14</v>
      </c>
      <c r="AKR8" s="5" t="n">
        <v>26.06</v>
      </c>
      <c r="AKS8" s="5" t="n">
        <v>6.92</v>
      </c>
      <c r="AKT8" s="5" t="n">
        <v>6.92</v>
      </c>
      <c r="AKU8" s="5" t="n">
        <v>9.38</v>
      </c>
      <c r="AKV8" s="5" t="n">
        <v>9.38</v>
      </c>
      <c r="AKW8" s="5" t="n">
        <v>4.29</v>
      </c>
      <c r="AKX8" s="5" t="n">
        <v>2.36</v>
      </c>
      <c r="AKY8" s="5" t="n">
        <v>1.93</v>
      </c>
      <c r="AKZ8" s="5" t="n">
        <v>5.47</v>
      </c>
      <c r="ALA8" s="5" t="n">
        <v>0.95</v>
      </c>
      <c r="ALB8" s="5" t="n">
        <v>2.45</v>
      </c>
      <c r="ALC8" s="5" t="n">
        <v>2.07</v>
      </c>
      <c r="ALD8" s="5" t="n">
        <v>8.47</v>
      </c>
      <c r="ALE8" s="5" t="n">
        <v>1.59</v>
      </c>
      <c r="ALF8" s="5" t="n">
        <v>1.34</v>
      </c>
      <c r="ALG8" s="5" t="n">
        <v>0.25</v>
      </c>
      <c r="ALH8" s="5" t="n">
        <v>0.31</v>
      </c>
      <c r="ALI8" s="5" t="n">
        <v>0.31</v>
      </c>
      <c r="ALJ8" s="5" t="n">
        <v>1.38</v>
      </c>
      <c r="ALK8" s="5" t="n">
        <v>0.32</v>
      </c>
      <c r="ALL8" s="5" t="n">
        <v>0.33</v>
      </c>
      <c r="ALM8" s="5" t="n">
        <v>0.4</v>
      </c>
      <c r="ALN8" s="5" t="n">
        <v>0.33</v>
      </c>
      <c r="ALO8" s="5" t="n">
        <v>2.3</v>
      </c>
      <c r="ALP8" s="5" t="n">
        <v>0.19</v>
      </c>
      <c r="ALQ8" s="5" t="n">
        <v>0.82</v>
      </c>
      <c r="ALR8" s="5" t="n">
        <v>1.29</v>
      </c>
      <c r="ALS8" s="5" t="n">
        <v>2.89</v>
      </c>
      <c r="ALT8" s="5" t="n">
        <v>1.42</v>
      </c>
      <c r="ALU8" s="5" t="n">
        <v>0.9</v>
      </c>
      <c r="ALV8" s="5" t="n">
        <v>0.57</v>
      </c>
      <c r="ALW8" s="5" t="n">
        <v>6.28</v>
      </c>
      <c r="ALX8" s="5" t="n">
        <v>1.17</v>
      </c>
      <c r="ALY8" s="5" t="n">
        <v>1.03</v>
      </c>
      <c r="ALZ8" s="5" t="n">
        <v>0.14</v>
      </c>
      <c r="AMA8" s="5" t="n">
        <v>5.11</v>
      </c>
      <c r="AMB8" s="5" t="n">
        <v>4.28</v>
      </c>
      <c r="AMC8" s="5" t="n">
        <v>0.83</v>
      </c>
      <c r="AMD8" s="5" t="n">
        <v>10.75</v>
      </c>
      <c r="AME8" s="5" t="n">
        <v>10.47</v>
      </c>
      <c r="AMF8" s="5" t="n">
        <v>2.13</v>
      </c>
      <c r="AMG8" s="5" t="n">
        <v>1.19</v>
      </c>
      <c r="AMH8" s="5" t="n">
        <v>3.41</v>
      </c>
      <c r="AMI8" s="5" t="n">
        <v>1.9</v>
      </c>
      <c r="AMJ8" s="5" t="n">
        <v>1.84</v>
      </c>
      <c r="AMK8" s="5" t="n">
        <v>0.28</v>
      </c>
      <c r="AML8" s="5" t="n">
        <v>0.28</v>
      </c>
      <c r="AMM8" s="5" t="n">
        <v>2.44</v>
      </c>
      <c r="AMN8" s="5" t="n">
        <v>2.44</v>
      </c>
      <c r="AMO8" s="5" t="n">
        <v>0.18</v>
      </c>
      <c r="AMP8" s="5" t="n">
        <v>2.26</v>
      </c>
      <c r="AMQ8" s="5" t="n">
        <v>9.35</v>
      </c>
      <c r="AMR8" s="5" t="n">
        <v>2.08</v>
      </c>
      <c r="AMS8" s="5" t="n">
        <v>1.43</v>
      </c>
      <c r="AMT8" s="5" t="n">
        <v>0.65</v>
      </c>
      <c r="AMU8" s="5" t="n">
        <v>0.69</v>
      </c>
      <c r="AMV8" s="5" t="n">
        <v>0.25</v>
      </c>
      <c r="AMW8" s="5" t="n">
        <v>0.44</v>
      </c>
      <c r="AMX8" s="5" t="n">
        <v>2.41</v>
      </c>
      <c r="AMY8" s="5" t="n">
        <v>2.32</v>
      </c>
      <c r="AMZ8" s="5" t="n">
        <v>0.09</v>
      </c>
      <c r="ANA8" s="5" t="n">
        <v>4.17</v>
      </c>
      <c r="ANB8" s="5" t="n">
        <v>0.57</v>
      </c>
      <c r="ANC8" s="5" t="n">
        <v>0.66</v>
      </c>
      <c r="AND8" s="5" t="n">
        <v>0.55</v>
      </c>
      <c r="ANE8" s="5" t="n">
        <v>0.27</v>
      </c>
      <c r="ANF8" s="5" t="n">
        <v>0.92</v>
      </c>
      <c r="ANG8" s="5" t="n">
        <v>1.2</v>
      </c>
      <c r="ANH8" s="5" t="n">
        <v>4.29</v>
      </c>
      <c r="ANI8" s="5" t="n">
        <v>4.29</v>
      </c>
      <c r="ANJ8" s="5" t="n">
        <v>0.76</v>
      </c>
      <c r="ANK8" s="5" t="n">
        <v>2.1</v>
      </c>
      <c r="ANL8" s="5" t="n">
        <v>1.43</v>
      </c>
      <c r="ANM8" s="5" t="n">
        <v>4.33</v>
      </c>
      <c r="ANN8" s="5" t="n">
        <v>1.08</v>
      </c>
      <c r="ANO8" s="5" t="n">
        <v>1.08</v>
      </c>
      <c r="ANP8" s="5" t="n">
        <v>3.25</v>
      </c>
      <c r="ANQ8" s="5" t="n">
        <v>0.31</v>
      </c>
      <c r="ANR8" s="5" t="n">
        <v>2.94</v>
      </c>
      <c r="ANS8" s="5" t="n">
        <v>100</v>
      </c>
      <c r="ANT8" s="5" t="n">
        <v>17.35</v>
      </c>
      <c r="ANU8" s="5" t="n">
        <v>1.55</v>
      </c>
      <c r="ANV8" s="5" t="n">
        <v>0.57</v>
      </c>
      <c r="ANW8" s="5" t="n">
        <v>0.66</v>
      </c>
      <c r="ANX8" s="5" t="n">
        <v>0.13</v>
      </c>
      <c r="ANY8" s="5" t="n">
        <v>0.19</v>
      </c>
      <c r="ANZ8" s="5" t="n">
        <v>2.54</v>
      </c>
      <c r="AOA8" s="5" t="n">
        <v>0.53</v>
      </c>
      <c r="AOB8" s="5" t="n">
        <v>0.34</v>
      </c>
      <c r="AOC8" s="5" t="n">
        <v>0.31</v>
      </c>
      <c r="AOD8" s="5" t="n">
        <v>0.48</v>
      </c>
      <c r="AOE8" s="5" t="n">
        <v>0.42</v>
      </c>
      <c r="AOF8" s="5" t="n">
        <v>0.46</v>
      </c>
      <c r="AOG8" s="5" t="n">
        <v>1.1</v>
      </c>
      <c r="AOH8" s="5" t="n">
        <v>0.42</v>
      </c>
      <c r="AOI8" s="5" t="n">
        <v>0.34</v>
      </c>
      <c r="AOJ8" s="5" t="n">
        <v>0.34</v>
      </c>
      <c r="AOK8" s="5" t="n">
        <v>2.48</v>
      </c>
      <c r="AOL8" s="5" t="n">
        <v>1.1</v>
      </c>
      <c r="AOM8" s="5" t="n">
        <v>1.38</v>
      </c>
      <c r="AON8" s="5" t="n">
        <v>2.28</v>
      </c>
      <c r="AOO8" s="5" t="n">
        <v>0.14</v>
      </c>
      <c r="AOP8" s="5" t="n">
        <v>0.14</v>
      </c>
      <c r="AOQ8" s="5" t="n">
        <v>0.32</v>
      </c>
      <c r="AOR8" s="5" t="n">
        <v>0.21</v>
      </c>
      <c r="AOS8" s="5" t="n">
        <v>0.9</v>
      </c>
      <c r="AOT8" s="5" t="n">
        <v>0.57</v>
      </c>
      <c r="AOU8" s="5" t="n">
        <v>1.1</v>
      </c>
      <c r="AOV8" s="5" t="n">
        <v>0.26</v>
      </c>
      <c r="AOW8" s="5" t="n">
        <v>0.84</v>
      </c>
      <c r="AOX8" s="5" t="n">
        <v>6.3</v>
      </c>
      <c r="AOY8" s="5" t="n">
        <v>3.47</v>
      </c>
      <c r="AOZ8" s="5" t="n">
        <v>2.83</v>
      </c>
      <c r="APA8" s="5" t="n">
        <v>8.91</v>
      </c>
      <c r="APB8" s="5" t="n">
        <v>5.31</v>
      </c>
      <c r="APC8" s="5" t="n">
        <v>1</v>
      </c>
      <c r="APD8" s="5" t="n">
        <v>2.01</v>
      </c>
      <c r="APE8" s="5" t="n">
        <v>2.3</v>
      </c>
      <c r="APF8" s="5" t="n">
        <v>3.6</v>
      </c>
      <c r="APG8" s="5" t="n">
        <v>3.6</v>
      </c>
      <c r="APH8" s="5" t="n">
        <v>3.34</v>
      </c>
      <c r="API8" s="5" t="n">
        <v>2.06</v>
      </c>
      <c r="APJ8" s="5" t="n">
        <v>0.56</v>
      </c>
      <c r="APK8" s="5" t="n">
        <v>1.17</v>
      </c>
      <c r="APL8" s="5" t="n">
        <v>0.33</v>
      </c>
      <c r="APM8" s="5" t="n">
        <v>0.49</v>
      </c>
      <c r="APN8" s="5" t="n">
        <v>0.12</v>
      </c>
      <c r="APO8" s="5" t="n">
        <v>0.3</v>
      </c>
      <c r="APP8" s="5" t="n">
        <v>0.07</v>
      </c>
      <c r="APQ8" s="5" t="n">
        <v>0.79</v>
      </c>
      <c r="APR8" s="5" t="n">
        <v>0.68</v>
      </c>
      <c r="APS8" s="5" t="n">
        <v>0.11</v>
      </c>
      <c r="APT8" s="5" t="n">
        <v>24.05</v>
      </c>
      <c r="APU8" s="5" t="n">
        <v>6.8</v>
      </c>
      <c r="APV8" s="5" t="n">
        <v>6.8</v>
      </c>
      <c r="APW8" s="5" t="n">
        <v>8.49</v>
      </c>
      <c r="APX8" s="5" t="n">
        <v>8.49</v>
      </c>
      <c r="APY8" s="5" t="n">
        <v>3.96</v>
      </c>
      <c r="APZ8" s="5" t="n">
        <v>2.33</v>
      </c>
      <c r="AQA8" s="5" t="n">
        <v>1.63</v>
      </c>
      <c r="AQB8" s="5" t="n">
        <v>4.8</v>
      </c>
      <c r="AQC8" s="5" t="n">
        <v>1.03</v>
      </c>
      <c r="AQD8" s="5" t="n">
        <v>2.8</v>
      </c>
      <c r="AQE8" s="5" t="n">
        <v>0.97</v>
      </c>
      <c r="AQF8" s="5" t="n">
        <v>8.76</v>
      </c>
      <c r="AQG8" s="5" t="n">
        <v>1.68</v>
      </c>
      <c r="AQH8" s="5" t="n">
        <v>1.38</v>
      </c>
      <c r="AQI8" s="5" t="n">
        <v>0.3</v>
      </c>
      <c r="AQJ8" s="5" t="n">
        <v>0.45</v>
      </c>
      <c r="AQK8" s="5" t="n">
        <v>0.45</v>
      </c>
      <c r="AQL8" s="5" t="n">
        <v>1.5</v>
      </c>
      <c r="AQM8" s="5" t="n">
        <v>0.41</v>
      </c>
      <c r="AQN8" s="5" t="n">
        <v>0.31</v>
      </c>
      <c r="AQO8" s="5" t="n">
        <v>0.4</v>
      </c>
      <c r="AQP8" s="5" t="n">
        <v>0.38</v>
      </c>
      <c r="AQQ8" s="5" t="n">
        <v>2.46</v>
      </c>
      <c r="AQR8" s="5" t="n">
        <v>0.24</v>
      </c>
      <c r="AQS8" s="5" t="n">
        <v>0.92</v>
      </c>
      <c r="AQT8" s="5" t="n">
        <v>1.3</v>
      </c>
      <c r="AQU8" s="5" t="n">
        <v>2.67</v>
      </c>
      <c r="AQV8" s="5" t="n">
        <v>0.94</v>
      </c>
      <c r="AQW8" s="5" t="n">
        <v>1</v>
      </c>
      <c r="AQX8" s="5" t="n">
        <v>0.73</v>
      </c>
      <c r="AQY8" s="5" t="n">
        <v>6.3</v>
      </c>
      <c r="AQZ8" s="5" t="n">
        <v>1.26</v>
      </c>
      <c r="ARA8" s="5" t="n">
        <v>1.1</v>
      </c>
      <c r="ARB8" s="5" t="n">
        <v>0.16</v>
      </c>
      <c r="ARC8" s="5" t="n">
        <v>5.04</v>
      </c>
      <c r="ARD8" s="5" t="n">
        <v>4.44</v>
      </c>
      <c r="ARE8" s="5" t="n">
        <v>0.6</v>
      </c>
      <c r="ARF8" s="5" t="n">
        <v>10.19</v>
      </c>
      <c r="ARG8" s="5" t="n">
        <v>9.71</v>
      </c>
      <c r="ARH8" s="5" t="n">
        <v>2.45</v>
      </c>
      <c r="ARI8" s="5" t="n">
        <v>0.76</v>
      </c>
      <c r="ARJ8" s="5" t="n">
        <v>3.16</v>
      </c>
      <c r="ARK8" s="5" t="n">
        <v>1.91</v>
      </c>
      <c r="ARL8" s="5" t="n">
        <v>1.43</v>
      </c>
      <c r="ARM8" s="5" t="n">
        <v>0.48</v>
      </c>
      <c r="ARN8" s="5" t="n">
        <v>0.48</v>
      </c>
      <c r="ARO8" s="5" t="n">
        <v>2.5</v>
      </c>
      <c r="ARP8" s="5" t="n">
        <v>2.5</v>
      </c>
      <c r="ARQ8" s="5" t="n">
        <v>0.11</v>
      </c>
      <c r="ARR8" s="5" t="n">
        <v>2.39</v>
      </c>
      <c r="ARS8" s="5" t="n">
        <v>8.73</v>
      </c>
      <c r="ART8" s="5" t="n">
        <v>1.9</v>
      </c>
      <c r="ARU8" s="5" t="n">
        <v>1.25</v>
      </c>
      <c r="ARV8" s="5" t="n">
        <v>0.65</v>
      </c>
      <c r="ARW8" s="5" t="n">
        <v>0.63</v>
      </c>
      <c r="ARX8" s="5" t="n">
        <v>0.2</v>
      </c>
      <c r="ARY8" s="5" t="n">
        <v>0.43</v>
      </c>
      <c r="ARZ8" s="5" t="n">
        <v>2.16</v>
      </c>
      <c r="ASA8" s="5" t="n">
        <v>2.08</v>
      </c>
      <c r="ASB8" s="5" t="n">
        <v>0.08</v>
      </c>
      <c r="ASC8" s="5" t="n">
        <v>4.04</v>
      </c>
      <c r="ASD8" s="5" t="n">
        <v>0.59</v>
      </c>
      <c r="ASE8" s="5" t="n">
        <v>0.65</v>
      </c>
      <c r="ASF8" s="5" t="n">
        <v>0.49</v>
      </c>
      <c r="ASG8" s="5" t="n">
        <v>0.41</v>
      </c>
      <c r="ASH8" s="5" t="n">
        <v>0.99</v>
      </c>
      <c r="ASI8" s="5" t="n">
        <v>0.91</v>
      </c>
      <c r="ASJ8" s="5" t="n">
        <v>4.71</v>
      </c>
      <c r="ASK8" s="5" t="n">
        <v>4.71</v>
      </c>
      <c r="ASL8" s="5" t="n">
        <v>0.99</v>
      </c>
      <c r="ASM8" s="5" t="n">
        <v>2.04</v>
      </c>
      <c r="ASN8" s="5" t="n">
        <v>1.68</v>
      </c>
      <c r="ASO8" s="5" t="n">
        <v>5.13</v>
      </c>
      <c r="ASP8" s="5" t="n">
        <v>1.24</v>
      </c>
      <c r="ASQ8" s="5" t="n">
        <v>1.24</v>
      </c>
      <c r="ASR8" s="5" t="n">
        <v>3.89</v>
      </c>
      <c r="ASS8" s="5" t="n">
        <v>0.47</v>
      </c>
      <c r="AST8" s="5" t="n">
        <v>3.42</v>
      </c>
      <c r="ASU8" s="5" t="n">
        <v>100</v>
      </c>
    </row>
    <row r="9" customFormat="false" ht="12.8" hidden="false" customHeight="false" outlineLevel="0" collapsed="false">
      <c r="A9" s="4" t="n">
        <v>44440</v>
      </c>
      <c r="B9" s="4" t="n">
        <v>44805</v>
      </c>
      <c r="D9" s="5" t="n">
        <v>16.73</v>
      </c>
      <c r="E9" s="5" t="n">
        <v>1.34</v>
      </c>
      <c r="F9" s="5" t="n">
        <v>0.5</v>
      </c>
      <c r="G9" s="5" t="n">
        <v>0.57</v>
      </c>
      <c r="H9" s="5" t="n">
        <v>0.11</v>
      </c>
      <c r="I9" s="5" t="n">
        <v>0.16</v>
      </c>
      <c r="J9" s="5" t="n">
        <v>2.32</v>
      </c>
      <c r="K9" s="5" t="n">
        <v>0.48</v>
      </c>
      <c r="L9" s="5" t="n">
        <v>0.3</v>
      </c>
      <c r="M9" s="5" t="n">
        <v>0.3</v>
      </c>
      <c r="N9" s="5" t="n">
        <v>0.4</v>
      </c>
      <c r="O9" s="5" t="n">
        <v>0.37</v>
      </c>
      <c r="P9" s="5" t="n">
        <v>0.47</v>
      </c>
      <c r="Q9" s="5" t="n">
        <v>0.88</v>
      </c>
      <c r="R9" s="5" t="n">
        <v>0.33</v>
      </c>
      <c r="S9" s="5" t="n">
        <v>0.28</v>
      </c>
      <c r="T9" s="5" t="n">
        <v>0.27</v>
      </c>
      <c r="U9" s="5" t="n">
        <v>2.31</v>
      </c>
      <c r="V9" s="5" t="n">
        <v>1.06</v>
      </c>
      <c r="W9" s="5" t="n">
        <v>1.25</v>
      </c>
      <c r="X9" s="5" t="n">
        <v>1.93</v>
      </c>
      <c r="Y9" s="5" t="n">
        <v>0.12</v>
      </c>
      <c r="Z9" s="5" t="n">
        <v>0.13</v>
      </c>
      <c r="AA9" s="5" t="n">
        <v>0.26</v>
      </c>
      <c r="AB9" s="5" t="n">
        <v>0.17</v>
      </c>
      <c r="AC9" s="5" t="n">
        <v>0.78</v>
      </c>
      <c r="AD9" s="5" t="n">
        <v>0.47</v>
      </c>
      <c r="AE9" s="5" t="n">
        <v>1.03</v>
      </c>
      <c r="AF9" s="5" t="n">
        <v>0.2</v>
      </c>
      <c r="AG9" s="5" t="n">
        <v>0.83</v>
      </c>
      <c r="AH9" s="5" t="n">
        <v>6.92</v>
      </c>
      <c r="AI9" s="5" t="n">
        <v>3.94</v>
      </c>
      <c r="AJ9" s="5" t="n">
        <v>2.98</v>
      </c>
      <c r="AK9" s="5" t="n">
        <v>8.19</v>
      </c>
      <c r="AL9" s="5" t="n">
        <v>5.14</v>
      </c>
      <c r="AM9" s="5" t="n">
        <v>0.84</v>
      </c>
      <c r="AN9" s="5" t="n">
        <v>2.17</v>
      </c>
      <c r="AO9" s="5" t="n">
        <v>2.13</v>
      </c>
      <c r="AP9" s="5" t="n">
        <v>3.05</v>
      </c>
      <c r="AQ9" s="5" t="n">
        <v>3.05</v>
      </c>
      <c r="AR9" s="5" t="n">
        <v>3.34</v>
      </c>
      <c r="AS9" s="5" t="n">
        <v>1.97</v>
      </c>
      <c r="AT9" s="5" t="n">
        <v>0.47</v>
      </c>
      <c r="AU9" s="5" t="n">
        <v>1.21</v>
      </c>
      <c r="AV9" s="5" t="n">
        <v>0.29</v>
      </c>
      <c r="AW9" s="5" t="n">
        <v>0.46</v>
      </c>
      <c r="AX9" s="5" t="n">
        <v>0.09</v>
      </c>
      <c r="AY9" s="5" t="n">
        <v>0.3</v>
      </c>
      <c r="AZ9" s="5" t="n">
        <v>0.07</v>
      </c>
      <c r="BA9" s="5" t="n">
        <v>0.91</v>
      </c>
      <c r="BB9" s="5" t="n">
        <v>0.79</v>
      </c>
      <c r="BC9" s="5" t="n">
        <v>0.12</v>
      </c>
      <c r="BD9" s="5" t="n">
        <v>24.54</v>
      </c>
      <c r="BE9" s="5" t="n">
        <v>7.28</v>
      </c>
      <c r="BF9" s="5" t="n">
        <v>7.28</v>
      </c>
      <c r="BG9" s="5" t="n">
        <v>9.47</v>
      </c>
      <c r="BH9" s="5" t="n">
        <v>9.47</v>
      </c>
      <c r="BI9" s="5" t="n">
        <v>3.97</v>
      </c>
      <c r="BJ9" s="5" t="n">
        <v>2.64</v>
      </c>
      <c r="BK9" s="5" t="n">
        <v>1.33</v>
      </c>
      <c r="BL9" s="5" t="n">
        <v>3.82</v>
      </c>
      <c r="BM9" s="5" t="n">
        <v>0.61</v>
      </c>
      <c r="BN9" s="5" t="n">
        <v>2.67</v>
      </c>
      <c r="BO9" s="5" t="n">
        <v>0.54</v>
      </c>
      <c r="BP9" s="5" t="n">
        <v>9.47</v>
      </c>
      <c r="BQ9" s="5" t="n">
        <v>1.96</v>
      </c>
      <c r="BR9" s="5" t="n">
        <v>1.59</v>
      </c>
      <c r="BS9" s="5" t="n">
        <v>0.37</v>
      </c>
      <c r="BT9" s="5" t="n">
        <v>0.52</v>
      </c>
      <c r="BU9" s="5" t="n">
        <v>0.52</v>
      </c>
      <c r="BV9" s="5" t="n">
        <v>1.67</v>
      </c>
      <c r="BW9" s="5" t="n">
        <v>0.49</v>
      </c>
      <c r="BX9" s="5" t="n">
        <v>0.28</v>
      </c>
      <c r="BY9" s="5" t="n">
        <v>0.45</v>
      </c>
      <c r="BZ9" s="5" t="n">
        <v>0.45</v>
      </c>
      <c r="CA9" s="5" t="n">
        <v>2.23</v>
      </c>
      <c r="CB9" s="5" t="n">
        <v>0.23</v>
      </c>
      <c r="CC9" s="5" t="n">
        <v>0.84</v>
      </c>
      <c r="CD9" s="5" t="n">
        <v>1.16</v>
      </c>
      <c r="CE9" s="5" t="n">
        <v>3.09</v>
      </c>
      <c r="CF9" s="5" t="n">
        <v>1.21</v>
      </c>
      <c r="CG9" s="5" t="n">
        <v>1.13</v>
      </c>
      <c r="CH9" s="5" t="n">
        <v>0.75</v>
      </c>
      <c r="CI9" s="5" t="n">
        <v>6.55</v>
      </c>
      <c r="CJ9" s="5" t="n">
        <v>1.14</v>
      </c>
      <c r="CK9" s="5" t="n">
        <v>1</v>
      </c>
      <c r="CL9" s="5" t="n">
        <v>0.14</v>
      </c>
      <c r="CM9" s="5" t="n">
        <v>5.41</v>
      </c>
      <c r="CN9" s="5" t="n">
        <v>4.72</v>
      </c>
      <c r="CO9" s="5" t="n">
        <v>0.69</v>
      </c>
      <c r="CP9" s="5" t="n">
        <v>10.19</v>
      </c>
      <c r="CQ9" s="5" t="n">
        <v>9.68</v>
      </c>
      <c r="CR9" s="5" t="n">
        <v>3.25</v>
      </c>
      <c r="CS9" s="5" t="n">
        <v>0.55</v>
      </c>
      <c r="CT9" s="5" t="n">
        <v>2.98</v>
      </c>
      <c r="CU9" s="5" t="n">
        <v>1.71</v>
      </c>
      <c r="CV9" s="5" t="n">
        <v>1.19</v>
      </c>
      <c r="CW9" s="5" t="n">
        <v>0.51</v>
      </c>
      <c r="CX9" s="5" t="n">
        <v>0.51</v>
      </c>
      <c r="CY9" s="5" t="n">
        <v>2.31</v>
      </c>
      <c r="CZ9" s="5" t="n">
        <v>2.31</v>
      </c>
      <c r="DA9" s="5" t="n">
        <v>0.12</v>
      </c>
      <c r="DB9" s="5" t="n">
        <v>2.19</v>
      </c>
      <c r="DC9" s="5" t="n">
        <v>7.99</v>
      </c>
      <c r="DD9" s="5" t="n">
        <v>1.94</v>
      </c>
      <c r="DE9" s="5" t="n">
        <v>1.26</v>
      </c>
      <c r="DF9" s="5" t="n">
        <v>0.68</v>
      </c>
      <c r="DG9" s="5" t="n">
        <v>0.54</v>
      </c>
      <c r="DH9" s="5" t="n">
        <v>0.16</v>
      </c>
      <c r="DI9" s="5" t="n">
        <v>0.38</v>
      </c>
      <c r="DJ9" s="5" t="n">
        <v>2.06</v>
      </c>
      <c r="DK9" s="5" t="n">
        <v>1.97</v>
      </c>
      <c r="DL9" s="5" t="n">
        <v>0.09</v>
      </c>
      <c r="DM9" s="5" t="n">
        <v>3.45</v>
      </c>
      <c r="DN9" s="5" t="n">
        <v>0.57</v>
      </c>
      <c r="DO9" s="5" t="n">
        <v>0.66</v>
      </c>
      <c r="DP9" s="5" t="n">
        <v>0.35</v>
      </c>
      <c r="DQ9" s="5" t="n">
        <v>0.31</v>
      </c>
      <c r="DR9" s="5" t="n">
        <v>0.71</v>
      </c>
      <c r="DS9" s="5" t="n">
        <v>0.85</v>
      </c>
      <c r="DT9" s="5" t="n">
        <v>4.57</v>
      </c>
      <c r="DU9" s="5" t="n">
        <v>4.57</v>
      </c>
      <c r="DV9" s="5" t="n">
        <v>1.13</v>
      </c>
      <c r="DW9" s="5" t="n">
        <v>1.94</v>
      </c>
      <c r="DX9" s="5" t="n">
        <v>1.5</v>
      </c>
      <c r="DY9" s="5" t="n">
        <v>6.17</v>
      </c>
      <c r="DZ9" s="5" t="n">
        <v>1.17</v>
      </c>
      <c r="EA9" s="5" t="n">
        <v>1.17</v>
      </c>
      <c r="EB9" s="5" t="n">
        <v>5</v>
      </c>
      <c r="EC9" s="5" t="n">
        <v>0.44</v>
      </c>
      <c r="ED9" s="5" t="n">
        <v>4.56</v>
      </c>
      <c r="EE9" s="5" t="n">
        <v>100</v>
      </c>
      <c r="EF9" s="5" t="n">
        <v>16.61</v>
      </c>
      <c r="EG9" s="5" t="n">
        <v>1.43</v>
      </c>
      <c r="EH9" s="5" t="n">
        <v>0.51</v>
      </c>
      <c r="EI9" s="5" t="n">
        <v>0.62</v>
      </c>
      <c r="EJ9" s="5" t="n">
        <v>0.12</v>
      </c>
      <c r="EK9" s="5" t="n">
        <v>0.18</v>
      </c>
      <c r="EL9" s="5" t="n">
        <v>2.38</v>
      </c>
      <c r="EM9" s="5" t="n">
        <v>0.52</v>
      </c>
      <c r="EN9" s="5" t="n">
        <v>0.28</v>
      </c>
      <c r="EO9" s="5" t="n">
        <v>0.32</v>
      </c>
      <c r="EP9" s="5" t="n">
        <v>0.46</v>
      </c>
      <c r="EQ9" s="5" t="n">
        <v>0.36</v>
      </c>
      <c r="ER9" s="5" t="n">
        <v>0.44</v>
      </c>
      <c r="ES9" s="5" t="n">
        <v>1</v>
      </c>
      <c r="ET9" s="5" t="n">
        <v>0.39</v>
      </c>
      <c r="EU9" s="5" t="n">
        <v>0.32</v>
      </c>
      <c r="EV9" s="5" t="n">
        <v>0.29</v>
      </c>
      <c r="EW9" s="5" t="n">
        <v>2.25</v>
      </c>
      <c r="EX9" s="5" t="n">
        <v>0.91</v>
      </c>
      <c r="EY9" s="5" t="n">
        <v>1.34</v>
      </c>
      <c r="EZ9" s="5" t="n">
        <v>2.11</v>
      </c>
      <c r="FA9" s="5" t="n">
        <v>0.13</v>
      </c>
      <c r="FB9" s="5" t="n">
        <v>0.13</v>
      </c>
      <c r="FC9" s="5" t="n">
        <v>0.31</v>
      </c>
      <c r="FD9" s="5" t="n">
        <v>0.22</v>
      </c>
      <c r="FE9" s="5" t="n">
        <v>0.87</v>
      </c>
      <c r="FF9" s="5" t="n">
        <v>0.45</v>
      </c>
      <c r="FG9" s="5" t="n">
        <v>1.01</v>
      </c>
      <c r="FH9" s="5" t="n">
        <v>0.26</v>
      </c>
      <c r="FI9" s="5" t="n">
        <v>0.75</v>
      </c>
      <c r="FJ9" s="5" t="n">
        <v>6.43</v>
      </c>
      <c r="FK9" s="5" t="n">
        <v>3.55</v>
      </c>
      <c r="FL9" s="5" t="n">
        <v>2.88</v>
      </c>
      <c r="FM9" s="5" t="n">
        <v>9.36</v>
      </c>
      <c r="FN9" s="5" t="n">
        <v>5.55</v>
      </c>
      <c r="FO9" s="5" t="n">
        <v>1.11</v>
      </c>
      <c r="FP9" s="5" t="n">
        <v>2.09</v>
      </c>
      <c r="FQ9" s="5" t="n">
        <v>2.35</v>
      </c>
      <c r="FR9" s="5" t="n">
        <v>3.81</v>
      </c>
      <c r="FS9" s="5" t="n">
        <v>3.81</v>
      </c>
      <c r="FT9" s="5" t="n">
        <v>3.37</v>
      </c>
      <c r="FU9" s="5" t="n">
        <v>2.02</v>
      </c>
      <c r="FV9" s="5" t="n">
        <v>0.65</v>
      </c>
      <c r="FW9" s="5" t="n">
        <v>1.04</v>
      </c>
      <c r="FX9" s="5" t="n">
        <v>0.33</v>
      </c>
      <c r="FY9" s="5" t="n">
        <v>0.5</v>
      </c>
      <c r="FZ9" s="5" t="n">
        <v>0.16</v>
      </c>
      <c r="GA9" s="5" t="n">
        <v>0.28</v>
      </c>
      <c r="GB9" s="5" t="n">
        <v>0.06</v>
      </c>
      <c r="GC9" s="5" t="n">
        <v>0.85</v>
      </c>
      <c r="GD9" s="5" t="n">
        <v>0.74</v>
      </c>
      <c r="GE9" s="5" t="n">
        <v>0.11</v>
      </c>
      <c r="GF9" s="5" t="n">
        <v>23.38</v>
      </c>
      <c r="GG9" s="5" t="n">
        <v>6.02</v>
      </c>
      <c r="GH9" s="5" t="n">
        <v>6.02</v>
      </c>
      <c r="GI9" s="5" t="n">
        <v>8.45</v>
      </c>
      <c r="GJ9" s="5" t="n">
        <v>8.45</v>
      </c>
      <c r="GK9" s="5" t="n">
        <v>3.94</v>
      </c>
      <c r="GL9" s="5" t="n">
        <v>2.18</v>
      </c>
      <c r="GM9" s="5" t="n">
        <v>1.76</v>
      </c>
      <c r="GN9" s="5" t="n">
        <v>4.97</v>
      </c>
      <c r="GO9" s="5" t="n">
        <v>0.98</v>
      </c>
      <c r="GP9" s="5" t="n">
        <v>2.25</v>
      </c>
      <c r="GQ9" s="5" t="n">
        <v>1.74</v>
      </c>
      <c r="GR9" s="5" t="n">
        <v>8.6</v>
      </c>
      <c r="GS9" s="5" t="n">
        <v>1.92</v>
      </c>
      <c r="GT9" s="5" t="n">
        <v>1.64</v>
      </c>
      <c r="GU9" s="5" t="n">
        <v>0.28</v>
      </c>
      <c r="GV9" s="5" t="n">
        <v>0.46</v>
      </c>
      <c r="GW9" s="5" t="n">
        <v>0.46</v>
      </c>
      <c r="GX9" s="5" t="n">
        <v>1.49</v>
      </c>
      <c r="GY9" s="5" t="n">
        <v>0.37</v>
      </c>
      <c r="GZ9" s="5" t="n">
        <v>0.38</v>
      </c>
      <c r="HA9" s="5" t="n">
        <v>0.39</v>
      </c>
      <c r="HB9" s="5" t="n">
        <v>0.35</v>
      </c>
      <c r="HC9" s="5" t="n">
        <v>2.3</v>
      </c>
      <c r="HD9" s="5" t="n">
        <v>0.19</v>
      </c>
      <c r="HE9" s="5" t="n">
        <v>0.92</v>
      </c>
      <c r="HF9" s="5" t="n">
        <v>1.19</v>
      </c>
      <c r="HG9" s="5" t="n">
        <v>2.43</v>
      </c>
      <c r="HH9" s="5" t="n">
        <v>0.73</v>
      </c>
      <c r="HI9" s="5" t="n">
        <v>0.97</v>
      </c>
      <c r="HJ9" s="5" t="n">
        <v>0.73</v>
      </c>
      <c r="HK9" s="5" t="n">
        <v>5.93</v>
      </c>
      <c r="HL9" s="5" t="n">
        <v>1.26</v>
      </c>
      <c r="HM9" s="5" t="n">
        <v>1.07</v>
      </c>
      <c r="HN9" s="5" t="n">
        <v>0.19</v>
      </c>
      <c r="HO9" s="5" t="n">
        <v>4.67</v>
      </c>
      <c r="HP9" s="5" t="n">
        <v>4.1</v>
      </c>
      <c r="HQ9" s="5" t="n">
        <v>0.57</v>
      </c>
      <c r="HR9" s="5" t="n">
        <v>10.79</v>
      </c>
      <c r="HS9" s="5" t="n">
        <v>10.44</v>
      </c>
      <c r="HT9" s="5" t="n">
        <v>3.11</v>
      </c>
      <c r="HU9" s="5" t="n">
        <v>0.66</v>
      </c>
      <c r="HV9" s="5" t="n">
        <v>3.24</v>
      </c>
      <c r="HW9" s="5" t="n">
        <v>1.87</v>
      </c>
      <c r="HX9" s="5" t="n">
        <v>1.56</v>
      </c>
      <c r="HY9" s="5" t="n">
        <v>0.35</v>
      </c>
      <c r="HZ9" s="5" t="n">
        <v>0.35</v>
      </c>
      <c r="IA9" s="5" t="n">
        <v>2.43</v>
      </c>
      <c r="IB9" s="5" t="n">
        <v>2.43</v>
      </c>
      <c r="IC9" s="5" t="n">
        <v>0.11</v>
      </c>
      <c r="ID9" s="5" t="n">
        <v>2.32</v>
      </c>
      <c r="IE9" s="5" t="n">
        <v>8.38</v>
      </c>
      <c r="IF9" s="5" t="n">
        <v>2.01</v>
      </c>
      <c r="IG9" s="5" t="n">
        <v>1.31</v>
      </c>
      <c r="IH9" s="5" t="n">
        <v>0.7</v>
      </c>
      <c r="II9" s="5" t="n">
        <v>0.56</v>
      </c>
      <c r="IJ9" s="5" t="n">
        <v>0.19</v>
      </c>
      <c r="IK9" s="5" t="n">
        <v>0.37</v>
      </c>
      <c r="IL9" s="5" t="n">
        <v>1.91</v>
      </c>
      <c r="IM9" s="5" t="n">
        <v>1.84</v>
      </c>
      <c r="IN9" s="5" t="n">
        <v>0.07</v>
      </c>
      <c r="IO9" s="5" t="n">
        <v>3.9</v>
      </c>
      <c r="IP9" s="5" t="n">
        <v>0.62</v>
      </c>
      <c r="IQ9" s="5" t="n">
        <v>0.75</v>
      </c>
      <c r="IR9" s="5" t="n">
        <v>0.45</v>
      </c>
      <c r="IS9" s="5" t="n">
        <v>0.4</v>
      </c>
      <c r="IT9" s="5" t="n">
        <v>0.73</v>
      </c>
      <c r="IU9" s="5" t="n">
        <v>0.95</v>
      </c>
      <c r="IV9" s="5" t="n">
        <v>5.02</v>
      </c>
      <c r="IW9" s="5" t="n">
        <v>5.02</v>
      </c>
      <c r="IX9" s="5" t="n">
        <v>0.8</v>
      </c>
      <c r="IY9" s="5" t="n">
        <v>2.3</v>
      </c>
      <c r="IZ9" s="5" t="n">
        <v>1.92</v>
      </c>
      <c r="JA9" s="5" t="n">
        <v>6.17</v>
      </c>
      <c r="JB9" s="5" t="n">
        <v>1.13</v>
      </c>
      <c r="JC9" s="5" t="n">
        <v>1.13</v>
      </c>
      <c r="JD9" s="5" t="n">
        <v>5.04</v>
      </c>
      <c r="JE9" s="5" t="n">
        <v>0.38</v>
      </c>
      <c r="JF9" s="5" t="n">
        <v>4.66</v>
      </c>
      <c r="JG9" s="5" t="n">
        <v>100</v>
      </c>
      <c r="JH9" s="5" t="n">
        <v>16.5</v>
      </c>
      <c r="JI9" s="5" t="n">
        <v>1.45</v>
      </c>
      <c r="JJ9" s="5" t="n">
        <v>0.56</v>
      </c>
      <c r="JK9" s="5" t="n">
        <v>0.63</v>
      </c>
      <c r="JL9" s="5" t="n">
        <v>0.13</v>
      </c>
      <c r="JM9" s="5" t="n">
        <v>0.13</v>
      </c>
      <c r="JN9" s="5" t="n">
        <v>2.5</v>
      </c>
      <c r="JO9" s="5" t="n">
        <v>0.59</v>
      </c>
      <c r="JP9" s="5" t="n">
        <v>0.42</v>
      </c>
      <c r="JQ9" s="5" t="n">
        <v>0.25</v>
      </c>
      <c r="JR9" s="5" t="n">
        <v>0.45</v>
      </c>
      <c r="JS9" s="5" t="n">
        <v>0.42</v>
      </c>
      <c r="JT9" s="5" t="n">
        <v>0.37</v>
      </c>
      <c r="JU9" s="5" t="n">
        <v>1.11</v>
      </c>
      <c r="JV9" s="5" t="n">
        <v>0.49</v>
      </c>
      <c r="JW9" s="5" t="n">
        <v>0.32</v>
      </c>
      <c r="JX9" s="5" t="n">
        <v>0.3</v>
      </c>
      <c r="JY9" s="5" t="n">
        <v>2.32</v>
      </c>
      <c r="JZ9" s="5" t="n">
        <v>1.01</v>
      </c>
      <c r="KA9" s="5" t="n">
        <v>1.31</v>
      </c>
      <c r="KB9" s="5" t="n">
        <v>2.17</v>
      </c>
      <c r="KC9" s="5" t="n">
        <v>0.13</v>
      </c>
      <c r="KD9" s="5" t="n">
        <v>0.12</v>
      </c>
      <c r="KE9" s="5" t="n">
        <v>0.29</v>
      </c>
      <c r="KF9" s="5" t="n">
        <v>0.2</v>
      </c>
      <c r="KG9" s="5" t="n">
        <v>0.82</v>
      </c>
      <c r="KH9" s="5" t="n">
        <v>0.61</v>
      </c>
      <c r="KI9" s="5" t="n">
        <v>1.23</v>
      </c>
      <c r="KJ9" s="5" t="n">
        <v>0.23</v>
      </c>
      <c r="KK9" s="5" t="n">
        <v>1</v>
      </c>
      <c r="KL9" s="5" t="n">
        <v>5.72</v>
      </c>
      <c r="KM9" s="5" t="n">
        <v>2.67</v>
      </c>
      <c r="KN9" s="5" t="n">
        <v>3.05</v>
      </c>
      <c r="KO9" s="5" t="n">
        <v>10</v>
      </c>
      <c r="KP9" s="5" t="n">
        <v>5.82</v>
      </c>
      <c r="KQ9" s="5" t="n">
        <v>1.25</v>
      </c>
      <c r="KR9" s="5" t="n">
        <v>1.9</v>
      </c>
      <c r="KS9" s="5" t="n">
        <v>2.67</v>
      </c>
      <c r="KT9" s="5" t="n">
        <v>4.18</v>
      </c>
      <c r="KU9" s="5" t="n">
        <v>4.18</v>
      </c>
      <c r="KV9" s="5" t="n">
        <v>3.47</v>
      </c>
      <c r="KW9" s="5" t="n">
        <v>2.01</v>
      </c>
      <c r="KX9" s="5" t="n">
        <v>0.44</v>
      </c>
      <c r="KY9" s="5" t="n">
        <v>1.23</v>
      </c>
      <c r="KZ9" s="5" t="n">
        <v>0.34</v>
      </c>
      <c r="LA9" s="5" t="n">
        <v>0.49</v>
      </c>
      <c r="LB9" s="5" t="n">
        <v>0.08</v>
      </c>
      <c r="LC9" s="5" t="n">
        <v>0.35</v>
      </c>
      <c r="LD9" s="5" t="n">
        <v>0.06</v>
      </c>
      <c r="LE9" s="5" t="n">
        <v>0.97</v>
      </c>
      <c r="LF9" s="5" t="n">
        <v>0.92</v>
      </c>
      <c r="LG9" s="5" t="n">
        <v>0.05</v>
      </c>
      <c r="LH9" s="5" t="n">
        <v>21.21</v>
      </c>
      <c r="LI9" s="5" t="n">
        <v>6.41</v>
      </c>
      <c r="LJ9" s="5" t="n">
        <v>6.41</v>
      </c>
      <c r="LK9" s="5" t="n">
        <v>8.19</v>
      </c>
      <c r="LL9" s="5" t="n">
        <v>8.19</v>
      </c>
      <c r="LM9" s="5" t="n">
        <v>3.52</v>
      </c>
      <c r="LN9" s="5" t="n">
        <v>1.79</v>
      </c>
      <c r="LO9" s="5" t="n">
        <v>1.73</v>
      </c>
      <c r="LP9" s="5" t="n">
        <v>3.09</v>
      </c>
      <c r="LQ9" s="5" t="n">
        <v>1.15</v>
      </c>
      <c r="LR9" s="5" t="n">
        <v>1.7</v>
      </c>
      <c r="LS9" s="5" t="n">
        <v>0.24</v>
      </c>
      <c r="LT9" s="5" t="n">
        <v>9.53</v>
      </c>
      <c r="LU9" s="5" t="n">
        <v>1.93</v>
      </c>
      <c r="LV9" s="5" t="n">
        <v>1.61</v>
      </c>
      <c r="LW9" s="5" t="n">
        <v>0.32</v>
      </c>
      <c r="LX9" s="5" t="n">
        <v>0.51</v>
      </c>
      <c r="LY9" s="5" t="n">
        <v>0.51</v>
      </c>
      <c r="LZ9" s="5" t="n">
        <v>1.52</v>
      </c>
      <c r="MA9" s="5" t="n">
        <v>0.45</v>
      </c>
      <c r="MB9" s="5" t="n">
        <v>0.3</v>
      </c>
      <c r="MC9" s="5" t="n">
        <v>0.38</v>
      </c>
      <c r="MD9" s="5" t="n">
        <v>0.39</v>
      </c>
      <c r="ME9" s="5" t="n">
        <v>2.46</v>
      </c>
      <c r="MF9" s="5" t="n">
        <v>0.26</v>
      </c>
      <c r="MG9" s="5" t="n">
        <v>0.84</v>
      </c>
      <c r="MH9" s="5" t="n">
        <v>1.36</v>
      </c>
      <c r="MI9" s="5" t="n">
        <v>3.11</v>
      </c>
      <c r="MJ9" s="5" t="n">
        <v>1.02</v>
      </c>
      <c r="MK9" s="5" t="n">
        <v>1.3</v>
      </c>
      <c r="ML9" s="5" t="n">
        <v>0.79</v>
      </c>
      <c r="MM9" s="5" t="n">
        <v>6.37</v>
      </c>
      <c r="MN9" s="5" t="n">
        <v>1.29</v>
      </c>
      <c r="MO9" s="5" t="n">
        <v>1.16</v>
      </c>
      <c r="MP9" s="5" t="n">
        <v>0.13</v>
      </c>
      <c r="MQ9" s="5" t="n">
        <v>5.08</v>
      </c>
      <c r="MR9" s="5" t="n">
        <v>4.39</v>
      </c>
      <c r="MS9" s="5" t="n">
        <v>0.69</v>
      </c>
      <c r="MT9" s="5" t="n">
        <v>11.23</v>
      </c>
      <c r="MU9" s="5" t="n">
        <v>10.94</v>
      </c>
      <c r="MV9" s="5" t="n">
        <v>3.18</v>
      </c>
      <c r="MW9" s="5" t="n">
        <v>0.74</v>
      </c>
      <c r="MX9" s="5" t="n">
        <v>3.69</v>
      </c>
      <c r="MY9" s="5" t="n">
        <v>1.61</v>
      </c>
      <c r="MZ9" s="5" t="n">
        <v>1.72</v>
      </c>
      <c r="NA9" s="5" t="n">
        <v>0.29</v>
      </c>
      <c r="NB9" s="5" t="n">
        <v>0.29</v>
      </c>
      <c r="NC9" s="5" t="n">
        <v>2.54</v>
      </c>
      <c r="ND9" s="5" t="n">
        <v>2.54</v>
      </c>
      <c r="NE9" s="5" t="n">
        <v>0.1</v>
      </c>
      <c r="NF9" s="5" t="n">
        <v>2.44</v>
      </c>
      <c r="NG9" s="5" t="n">
        <v>9.4</v>
      </c>
      <c r="NH9" s="5" t="n">
        <v>2.08</v>
      </c>
      <c r="NI9" s="5" t="n">
        <v>1.38</v>
      </c>
      <c r="NJ9" s="5" t="n">
        <v>0.7</v>
      </c>
      <c r="NK9" s="5" t="n">
        <v>0.56</v>
      </c>
      <c r="NL9" s="5" t="n">
        <v>0.18</v>
      </c>
      <c r="NM9" s="5" t="n">
        <v>0.38</v>
      </c>
      <c r="NN9" s="5" t="n">
        <v>2.01</v>
      </c>
      <c r="NO9" s="5" t="n">
        <v>1.94</v>
      </c>
      <c r="NP9" s="5" t="n">
        <v>0.07</v>
      </c>
      <c r="NQ9" s="5" t="n">
        <v>4.75</v>
      </c>
      <c r="NR9" s="5" t="n">
        <v>1.06</v>
      </c>
      <c r="NS9" s="5" t="n">
        <v>0.66</v>
      </c>
      <c r="NT9" s="5" t="n">
        <v>0.72</v>
      </c>
      <c r="NU9" s="5" t="n">
        <v>0.67</v>
      </c>
      <c r="NV9" s="5" t="n">
        <v>0.76</v>
      </c>
      <c r="NW9" s="5" t="n">
        <v>0.88</v>
      </c>
      <c r="NX9" s="5" t="n">
        <v>4.64</v>
      </c>
      <c r="NY9" s="5" t="n">
        <v>4.64</v>
      </c>
      <c r="NZ9" s="5" t="n">
        <v>1.28</v>
      </c>
      <c r="OA9" s="5" t="n">
        <v>1.61</v>
      </c>
      <c r="OB9" s="5" t="n">
        <v>1.75</v>
      </c>
      <c r="OC9" s="5" t="n">
        <v>5.07</v>
      </c>
      <c r="OD9" s="5" t="n">
        <v>1.36</v>
      </c>
      <c r="OE9" s="5" t="n">
        <v>1.36</v>
      </c>
      <c r="OF9" s="5" t="n">
        <v>3.71</v>
      </c>
      <c r="OG9" s="5" t="n">
        <v>0.59</v>
      </c>
      <c r="OH9" s="5" t="n">
        <v>3.12</v>
      </c>
      <c r="OI9" s="5" t="n">
        <v>100</v>
      </c>
      <c r="OJ9" s="5" t="n">
        <v>17.3</v>
      </c>
      <c r="OK9" s="5" t="n">
        <v>1.61</v>
      </c>
      <c r="OL9" s="5" t="n">
        <v>0.63</v>
      </c>
      <c r="OM9" s="5" t="n">
        <v>0.68</v>
      </c>
      <c r="ON9" s="5" t="n">
        <v>0.13</v>
      </c>
      <c r="OO9" s="5" t="n">
        <v>0.17</v>
      </c>
      <c r="OP9" s="5" t="n">
        <v>2.61</v>
      </c>
      <c r="OQ9" s="5" t="n">
        <v>0.58</v>
      </c>
      <c r="OR9" s="5" t="n">
        <v>0.35</v>
      </c>
      <c r="OS9" s="5" t="n">
        <v>0.3</v>
      </c>
      <c r="OT9" s="5" t="n">
        <v>0.5</v>
      </c>
      <c r="OU9" s="5" t="n">
        <v>0.52</v>
      </c>
      <c r="OV9" s="5" t="n">
        <v>0.36</v>
      </c>
      <c r="OW9" s="5" t="n">
        <v>1.22</v>
      </c>
      <c r="OX9" s="5" t="n">
        <v>0.5</v>
      </c>
      <c r="OY9" s="5" t="n">
        <v>0.39</v>
      </c>
      <c r="OZ9" s="5" t="n">
        <v>0.33</v>
      </c>
      <c r="PA9" s="5" t="n">
        <v>2.34</v>
      </c>
      <c r="PB9" s="5" t="n">
        <v>0.98</v>
      </c>
      <c r="PC9" s="5" t="n">
        <v>1.36</v>
      </c>
      <c r="PD9" s="5" t="n">
        <v>2.36</v>
      </c>
      <c r="PE9" s="5" t="n">
        <v>0.13</v>
      </c>
      <c r="PF9" s="5" t="n">
        <v>0.13</v>
      </c>
      <c r="PG9" s="5" t="n">
        <v>0.33</v>
      </c>
      <c r="PH9" s="5" t="n">
        <v>0.21</v>
      </c>
      <c r="PI9" s="5" t="n">
        <v>0.94</v>
      </c>
      <c r="PJ9" s="5" t="n">
        <v>0.62</v>
      </c>
      <c r="PK9" s="5" t="n">
        <v>1.17</v>
      </c>
      <c r="PL9" s="5" t="n">
        <v>0.27</v>
      </c>
      <c r="PM9" s="5" t="n">
        <v>0.9</v>
      </c>
      <c r="PN9" s="5" t="n">
        <v>5.99</v>
      </c>
      <c r="PO9" s="5" t="n">
        <v>3.08</v>
      </c>
      <c r="PP9" s="5" t="n">
        <v>2.91</v>
      </c>
      <c r="PQ9" s="5" t="n">
        <v>9.84</v>
      </c>
      <c r="PR9" s="5" t="n">
        <v>5.53</v>
      </c>
      <c r="PS9" s="5" t="n">
        <v>1.01</v>
      </c>
      <c r="PT9" s="5" t="n">
        <v>2.27</v>
      </c>
      <c r="PU9" s="5" t="n">
        <v>2.25</v>
      </c>
      <c r="PV9" s="5" t="n">
        <v>4.31</v>
      </c>
      <c r="PW9" s="5" t="n">
        <v>4.31</v>
      </c>
      <c r="PX9" s="5" t="n">
        <v>3.23</v>
      </c>
      <c r="PY9" s="5" t="n">
        <v>2.06</v>
      </c>
      <c r="PZ9" s="5" t="n">
        <v>0.53</v>
      </c>
      <c r="QA9" s="5" t="n">
        <v>1.19</v>
      </c>
      <c r="QB9" s="5" t="n">
        <v>0.34</v>
      </c>
      <c r="QC9" s="5" t="n">
        <v>0.52</v>
      </c>
      <c r="QD9" s="5" t="n">
        <v>0.13</v>
      </c>
      <c r="QE9" s="5" t="n">
        <v>0.27</v>
      </c>
      <c r="QF9" s="5" t="n">
        <v>0.12</v>
      </c>
      <c r="QG9" s="5" t="n">
        <v>0.65</v>
      </c>
      <c r="QH9" s="5" t="n">
        <v>0.53</v>
      </c>
      <c r="QI9" s="5" t="n">
        <v>0.12</v>
      </c>
      <c r="QJ9" s="5" t="n">
        <v>23.75</v>
      </c>
      <c r="QK9" s="5" t="n">
        <v>5.97</v>
      </c>
      <c r="QL9" s="5" t="n">
        <v>5.97</v>
      </c>
      <c r="QM9" s="5" t="n">
        <v>7.93</v>
      </c>
      <c r="QN9" s="5" t="n">
        <v>7.93</v>
      </c>
      <c r="QO9" s="5" t="n">
        <v>3.81</v>
      </c>
      <c r="QP9" s="5" t="n">
        <v>2.12</v>
      </c>
      <c r="QQ9" s="5" t="n">
        <v>1.69</v>
      </c>
      <c r="QR9" s="5" t="n">
        <v>6.04</v>
      </c>
      <c r="QS9" s="5" t="n">
        <v>0.85</v>
      </c>
      <c r="QT9" s="5" t="n">
        <v>4.19</v>
      </c>
      <c r="QU9" s="5" t="n">
        <v>1</v>
      </c>
      <c r="QV9" s="5" t="n">
        <v>8.87</v>
      </c>
      <c r="QW9" s="5" t="n">
        <v>2.14</v>
      </c>
      <c r="QX9" s="5" t="n">
        <v>1.77</v>
      </c>
      <c r="QY9" s="5" t="n">
        <v>0.37</v>
      </c>
      <c r="QZ9" s="5" t="n">
        <v>0.55</v>
      </c>
      <c r="RA9" s="5" t="n">
        <v>0.55</v>
      </c>
      <c r="RB9" s="5" t="n">
        <v>1.47</v>
      </c>
      <c r="RC9" s="5" t="n">
        <v>0.33</v>
      </c>
      <c r="RD9" s="5" t="n">
        <v>0.28</v>
      </c>
      <c r="RE9" s="5" t="n">
        <v>0.53</v>
      </c>
      <c r="RF9" s="5" t="n">
        <v>0.33</v>
      </c>
      <c r="RG9" s="5" t="n">
        <v>2.62</v>
      </c>
      <c r="RH9" s="5" t="n">
        <v>0.23</v>
      </c>
      <c r="RI9" s="5" t="n">
        <v>0.95</v>
      </c>
      <c r="RJ9" s="5" t="n">
        <v>1.44</v>
      </c>
      <c r="RK9" s="5" t="n">
        <v>2.09</v>
      </c>
      <c r="RL9" s="5" t="n">
        <v>0.53</v>
      </c>
      <c r="RM9" s="5" t="n">
        <v>0.91</v>
      </c>
      <c r="RN9" s="5" t="n">
        <v>0.65</v>
      </c>
      <c r="RO9" s="5" t="n">
        <v>6.93</v>
      </c>
      <c r="RP9" s="5" t="n">
        <v>1.42</v>
      </c>
      <c r="RQ9" s="5" t="n">
        <v>1.2</v>
      </c>
      <c r="RR9" s="5" t="n">
        <v>0.22</v>
      </c>
      <c r="RS9" s="5" t="n">
        <v>5.51</v>
      </c>
      <c r="RT9" s="5" t="n">
        <v>4.91</v>
      </c>
      <c r="RU9" s="5" t="n">
        <v>0.6</v>
      </c>
      <c r="RV9" s="5" t="n">
        <v>9.72</v>
      </c>
      <c r="RW9" s="5" t="n">
        <v>9.5</v>
      </c>
      <c r="RX9" s="5" t="n">
        <v>2.66</v>
      </c>
      <c r="RY9" s="5" t="n">
        <v>0.82</v>
      </c>
      <c r="RZ9" s="5" t="n">
        <v>3.18</v>
      </c>
      <c r="SA9" s="5" t="n">
        <v>1.69</v>
      </c>
      <c r="SB9" s="5" t="n">
        <v>1.15</v>
      </c>
      <c r="SC9" s="5" t="n">
        <v>0.22</v>
      </c>
      <c r="SD9" s="5" t="n">
        <v>0.22</v>
      </c>
      <c r="SE9" s="5" t="n">
        <v>2.49</v>
      </c>
      <c r="SF9" s="5" t="n">
        <v>2.49</v>
      </c>
      <c r="SG9" s="5" t="n">
        <v>0.1</v>
      </c>
      <c r="SH9" s="5" t="n">
        <v>2.39</v>
      </c>
      <c r="SI9" s="5" t="n">
        <v>8.92</v>
      </c>
      <c r="SJ9" s="5" t="n">
        <v>2.24</v>
      </c>
      <c r="SK9" s="5" t="n">
        <v>1.45</v>
      </c>
      <c r="SL9" s="5" t="n">
        <v>0.79</v>
      </c>
      <c r="SM9" s="5" t="n">
        <v>0.6</v>
      </c>
      <c r="SN9" s="5" t="n">
        <v>0.18</v>
      </c>
      <c r="SO9" s="5" t="n">
        <v>0.42</v>
      </c>
      <c r="SP9" s="5" t="n">
        <v>1.9</v>
      </c>
      <c r="SQ9" s="5" t="n">
        <v>1.84</v>
      </c>
      <c r="SR9" s="5" t="n">
        <v>0.06</v>
      </c>
      <c r="SS9" s="5" t="n">
        <v>4.18</v>
      </c>
      <c r="ST9" s="5" t="n">
        <v>0.68</v>
      </c>
      <c r="SU9" s="5" t="n">
        <v>0.81</v>
      </c>
      <c r="SV9" s="5" t="n">
        <v>0.65</v>
      </c>
      <c r="SW9" s="5" t="n">
        <v>0.48</v>
      </c>
      <c r="SX9" s="5" t="n">
        <v>0.73</v>
      </c>
      <c r="SY9" s="5" t="n">
        <v>0.83</v>
      </c>
      <c r="SZ9" s="5" t="n">
        <v>3.95</v>
      </c>
      <c r="TA9" s="5" t="n">
        <v>3.95</v>
      </c>
      <c r="TB9" s="5" t="n">
        <v>0.88</v>
      </c>
      <c r="TC9" s="5" t="n">
        <v>1.41</v>
      </c>
      <c r="TD9" s="5" t="n">
        <v>1.66</v>
      </c>
      <c r="TE9" s="5" t="n">
        <v>4.98</v>
      </c>
      <c r="TF9" s="5" t="n">
        <v>1.3</v>
      </c>
      <c r="TG9" s="5" t="n">
        <v>1.3</v>
      </c>
      <c r="TH9" s="5" t="n">
        <v>3.68</v>
      </c>
      <c r="TI9" s="5" t="n">
        <v>0.26</v>
      </c>
      <c r="TJ9" s="5" t="n">
        <v>3.42</v>
      </c>
      <c r="TK9" s="5" t="n">
        <v>100</v>
      </c>
      <c r="TL9" s="5" t="n">
        <v>17.03</v>
      </c>
      <c r="TM9" s="5" t="n">
        <v>1.49</v>
      </c>
      <c r="TN9" s="5" t="n">
        <v>0.56</v>
      </c>
      <c r="TO9" s="5" t="n">
        <v>0.61</v>
      </c>
      <c r="TP9" s="5" t="n">
        <v>0.12</v>
      </c>
      <c r="TQ9" s="5" t="n">
        <v>0.2</v>
      </c>
      <c r="TR9" s="5" t="n">
        <v>2.78</v>
      </c>
      <c r="TS9" s="5" t="n">
        <v>0.67</v>
      </c>
      <c r="TT9" s="5" t="n">
        <v>0.34</v>
      </c>
      <c r="TU9" s="5" t="n">
        <v>0.35</v>
      </c>
      <c r="TV9" s="5" t="n">
        <v>0.5</v>
      </c>
      <c r="TW9" s="5" t="n">
        <v>0.44</v>
      </c>
      <c r="TX9" s="5" t="n">
        <v>0.48</v>
      </c>
      <c r="TY9" s="5" t="n">
        <v>1.09</v>
      </c>
      <c r="TZ9" s="5" t="n">
        <v>0.41</v>
      </c>
      <c r="UA9" s="5" t="n">
        <v>0.36</v>
      </c>
      <c r="UB9" s="5" t="n">
        <v>0.32</v>
      </c>
      <c r="UC9" s="5" t="n">
        <v>2.37</v>
      </c>
      <c r="UD9" s="5" t="n">
        <v>1.07</v>
      </c>
      <c r="UE9" s="5" t="n">
        <v>1.3</v>
      </c>
      <c r="UF9" s="5" t="n">
        <v>2.43</v>
      </c>
      <c r="UG9" s="5" t="n">
        <v>0.15</v>
      </c>
      <c r="UH9" s="5" t="n">
        <v>0.13</v>
      </c>
      <c r="UI9" s="5" t="n">
        <v>0.37</v>
      </c>
      <c r="UJ9" s="5" t="n">
        <v>0.26</v>
      </c>
      <c r="UK9" s="5" t="n">
        <v>0.9</v>
      </c>
      <c r="UL9" s="5" t="n">
        <v>0.62</v>
      </c>
      <c r="UM9" s="5" t="n">
        <v>1.29</v>
      </c>
      <c r="UN9" s="5" t="n">
        <v>0.31</v>
      </c>
      <c r="UO9" s="5" t="n">
        <v>0.98</v>
      </c>
      <c r="UP9" s="5" t="n">
        <v>5.58</v>
      </c>
      <c r="UQ9" s="5" t="n">
        <v>2.77</v>
      </c>
      <c r="UR9" s="5" t="n">
        <v>2.81</v>
      </c>
      <c r="US9" s="5" t="n">
        <v>8.59</v>
      </c>
      <c r="UT9" s="5" t="n">
        <v>5.49</v>
      </c>
      <c r="UU9" s="5" t="n">
        <v>1.1</v>
      </c>
      <c r="UV9" s="5" t="n">
        <v>1.81</v>
      </c>
      <c r="UW9" s="5" t="n">
        <v>2.58</v>
      </c>
      <c r="UX9" s="5" t="n">
        <v>3.1</v>
      </c>
      <c r="UY9" s="5" t="n">
        <v>3.1</v>
      </c>
      <c r="UZ9" s="5" t="n">
        <v>3.15</v>
      </c>
      <c r="VA9" s="5" t="n">
        <v>1.95</v>
      </c>
      <c r="VB9" s="5" t="n">
        <v>0.59</v>
      </c>
      <c r="VC9" s="5" t="n">
        <v>0.98</v>
      </c>
      <c r="VD9" s="5" t="n">
        <v>0.38</v>
      </c>
      <c r="VE9" s="5" t="n">
        <v>0.46</v>
      </c>
      <c r="VF9" s="5" t="n">
        <v>0.11</v>
      </c>
      <c r="VG9" s="5" t="n">
        <v>0.26</v>
      </c>
      <c r="VH9" s="5" t="n">
        <v>0.09</v>
      </c>
      <c r="VI9" s="5" t="n">
        <v>0.74</v>
      </c>
      <c r="VJ9" s="5" t="n">
        <v>0.6</v>
      </c>
      <c r="VK9" s="5" t="n">
        <v>0.14</v>
      </c>
      <c r="VL9" s="5" t="n">
        <v>21.07</v>
      </c>
      <c r="VM9" s="5" t="n">
        <v>3.84</v>
      </c>
      <c r="VN9" s="5" t="n">
        <v>3.84</v>
      </c>
      <c r="VO9" s="5" t="n">
        <v>7.89</v>
      </c>
      <c r="VP9" s="5" t="n">
        <v>7.89</v>
      </c>
      <c r="VQ9" s="5" t="n">
        <v>4</v>
      </c>
      <c r="VR9" s="5" t="n">
        <v>2.24</v>
      </c>
      <c r="VS9" s="5" t="n">
        <v>1.76</v>
      </c>
      <c r="VT9" s="5" t="n">
        <v>5.34</v>
      </c>
      <c r="VU9" s="5" t="n">
        <v>1.67</v>
      </c>
      <c r="VV9" s="5" t="n">
        <v>2.72</v>
      </c>
      <c r="VW9" s="5" t="n">
        <v>0.95</v>
      </c>
      <c r="VX9" s="5" t="n">
        <v>9.6</v>
      </c>
      <c r="VY9" s="5" t="n">
        <v>2.08</v>
      </c>
      <c r="VZ9" s="5" t="n">
        <v>1.64</v>
      </c>
      <c r="WA9" s="5" t="n">
        <v>0.44</v>
      </c>
      <c r="WB9" s="5" t="n">
        <v>0.55</v>
      </c>
      <c r="WC9" s="5" t="n">
        <v>0.55</v>
      </c>
      <c r="WD9" s="5" t="n">
        <v>1.81</v>
      </c>
      <c r="WE9" s="5" t="n">
        <v>0.51</v>
      </c>
      <c r="WF9" s="5" t="n">
        <v>0.4</v>
      </c>
      <c r="WG9" s="5" t="n">
        <v>0.43</v>
      </c>
      <c r="WH9" s="5" t="n">
        <v>0.47</v>
      </c>
      <c r="WI9" s="5" t="n">
        <v>2.71</v>
      </c>
      <c r="WJ9" s="5" t="n">
        <v>0.3</v>
      </c>
      <c r="WK9" s="5" t="n">
        <v>1.01</v>
      </c>
      <c r="WL9" s="5" t="n">
        <v>1.4</v>
      </c>
      <c r="WM9" s="5" t="n">
        <v>2.45</v>
      </c>
      <c r="WN9" s="5" t="n">
        <v>0.63</v>
      </c>
      <c r="WO9" s="5" t="n">
        <v>1.02</v>
      </c>
      <c r="WP9" s="5" t="n">
        <v>0.8</v>
      </c>
      <c r="WQ9" s="5" t="n">
        <v>7.5</v>
      </c>
      <c r="WR9" s="5" t="n">
        <v>1.4</v>
      </c>
      <c r="WS9" s="5" t="n">
        <v>1.22</v>
      </c>
      <c r="WT9" s="5" t="n">
        <v>0.18</v>
      </c>
      <c r="WU9" s="5" t="n">
        <v>6.1</v>
      </c>
      <c r="WV9" s="5" t="n">
        <v>5.33</v>
      </c>
      <c r="WW9" s="5" t="n">
        <v>0.77</v>
      </c>
      <c r="WX9" s="5" t="n">
        <v>10.93</v>
      </c>
      <c r="WY9" s="5" t="n">
        <v>10.71</v>
      </c>
      <c r="WZ9" s="5" t="n">
        <v>2.7</v>
      </c>
      <c r="XA9" s="5" t="n">
        <v>0.92</v>
      </c>
      <c r="XB9" s="5" t="n">
        <v>3.69</v>
      </c>
      <c r="XC9" s="5" t="n">
        <v>2.02</v>
      </c>
      <c r="XD9" s="5" t="n">
        <v>1.38</v>
      </c>
      <c r="XE9" s="5" t="n">
        <v>0.22</v>
      </c>
      <c r="XF9" s="5" t="n">
        <v>0.22</v>
      </c>
      <c r="XG9" s="5" t="n">
        <v>2.45</v>
      </c>
      <c r="XH9" s="5" t="n">
        <v>2.45</v>
      </c>
      <c r="XI9" s="5" t="n">
        <v>0.09</v>
      </c>
      <c r="XJ9" s="5" t="n">
        <v>2.36</v>
      </c>
      <c r="XK9" s="5" t="n">
        <v>9.43</v>
      </c>
      <c r="XL9" s="5" t="n">
        <v>2.14</v>
      </c>
      <c r="XM9" s="5" t="n">
        <v>1.47</v>
      </c>
      <c r="XN9" s="5" t="n">
        <v>0.67</v>
      </c>
      <c r="XO9" s="5" t="n">
        <v>0.65</v>
      </c>
      <c r="XP9" s="5" t="n">
        <v>0.19</v>
      </c>
      <c r="XQ9" s="5" t="n">
        <v>0.46</v>
      </c>
      <c r="XR9" s="5" t="n">
        <v>2.18</v>
      </c>
      <c r="XS9" s="5" t="n">
        <v>2.11</v>
      </c>
      <c r="XT9" s="5" t="n">
        <v>0.07</v>
      </c>
      <c r="XU9" s="5" t="n">
        <v>4.46</v>
      </c>
      <c r="XV9" s="5" t="n">
        <v>0.75</v>
      </c>
      <c r="XW9" s="5" t="n">
        <v>0.6</v>
      </c>
      <c r="XX9" s="5" t="n">
        <v>0.62</v>
      </c>
      <c r="XY9" s="5" t="n">
        <v>0.64</v>
      </c>
      <c r="XZ9" s="5" t="n">
        <v>0.9</v>
      </c>
      <c r="YA9" s="5" t="n">
        <v>0.95</v>
      </c>
      <c r="YB9" s="5" t="n">
        <v>4.61</v>
      </c>
      <c r="YC9" s="5" t="n">
        <v>4.61</v>
      </c>
      <c r="YD9" s="5" t="n">
        <v>0.94</v>
      </c>
      <c r="YE9" s="5" t="n">
        <v>2.41</v>
      </c>
      <c r="YF9" s="5" t="n">
        <v>1.26</v>
      </c>
      <c r="YG9" s="5" t="n">
        <v>5.66</v>
      </c>
      <c r="YH9" s="5" t="n">
        <v>1.41</v>
      </c>
      <c r="YI9" s="5" t="n">
        <v>1.41</v>
      </c>
      <c r="YJ9" s="5" t="n">
        <v>4.25</v>
      </c>
      <c r="YK9" s="5" t="n">
        <v>0.7</v>
      </c>
      <c r="YL9" s="5" t="n">
        <v>3.55</v>
      </c>
      <c r="YM9" s="5" t="n">
        <v>100</v>
      </c>
      <c r="YN9" s="5" t="n">
        <v>16.83</v>
      </c>
      <c r="YO9" s="5" t="n">
        <v>1.62</v>
      </c>
      <c r="YP9" s="5" t="n">
        <v>0.63</v>
      </c>
      <c r="YQ9" s="5" t="n">
        <v>0.73</v>
      </c>
      <c r="YR9" s="5" t="n">
        <v>0.12</v>
      </c>
      <c r="YS9" s="5" t="n">
        <v>0.14</v>
      </c>
      <c r="YT9" s="5" t="n">
        <v>2.44</v>
      </c>
      <c r="YU9" s="5" t="n">
        <v>0.53</v>
      </c>
      <c r="YV9" s="5" t="n">
        <v>0.34</v>
      </c>
      <c r="YW9" s="5" t="n">
        <v>0.32</v>
      </c>
      <c r="YX9" s="5" t="n">
        <v>0.44</v>
      </c>
      <c r="YY9" s="5" t="n">
        <v>0.43</v>
      </c>
      <c r="YZ9" s="5" t="n">
        <v>0.38</v>
      </c>
      <c r="ZA9" s="5" t="n">
        <v>1.2</v>
      </c>
      <c r="ZB9" s="5" t="n">
        <v>0.51</v>
      </c>
      <c r="ZC9" s="5" t="n">
        <v>0.37</v>
      </c>
      <c r="ZD9" s="5" t="n">
        <v>0.32</v>
      </c>
      <c r="ZE9" s="5" t="n">
        <v>2.24</v>
      </c>
      <c r="ZF9" s="5" t="n">
        <v>0.81</v>
      </c>
      <c r="ZG9" s="5" t="n">
        <v>1.43</v>
      </c>
      <c r="ZH9" s="5" t="n">
        <v>2.43</v>
      </c>
      <c r="ZI9" s="5" t="n">
        <v>0.12</v>
      </c>
      <c r="ZJ9" s="5" t="n">
        <v>0.16</v>
      </c>
      <c r="ZK9" s="5" t="n">
        <v>0.34</v>
      </c>
      <c r="ZL9" s="5" t="n">
        <v>0.27</v>
      </c>
      <c r="ZM9" s="5" t="n">
        <v>0.99</v>
      </c>
      <c r="ZN9" s="5" t="n">
        <v>0.55</v>
      </c>
      <c r="ZO9" s="5" t="n">
        <v>1.23</v>
      </c>
      <c r="ZP9" s="5" t="n">
        <v>0.28</v>
      </c>
      <c r="ZQ9" s="5" t="n">
        <v>0.95</v>
      </c>
      <c r="ZR9" s="5" t="n">
        <v>5.67</v>
      </c>
      <c r="ZS9" s="5" t="n">
        <v>2.75</v>
      </c>
      <c r="ZT9" s="5" t="n">
        <v>2.92</v>
      </c>
      <c r="ZU9" s="5" t="n">
        <v>11.54</v>
      </c>
      <c r="ZV9" s="5" t="n">
        <v>6.16</v>
      </c>
      <c r="ZW9" s="5" t="n">
        <v>0.99</v>
      </c>
      <c r="ZX9" s="5" t="n">
        <v>2.01</v>
      </c>
      <c r="ZY9" s="5" t="n">
        <v>3.16</v>
      </c>
      <c r="ZZ9" s="5" t="n">
        <v>5.38</v>
      </c>
      <c r="AAA9" s="5" t="n">
        <v>5.38</v>
      </c>
      <c r="AAB9" s="5" t="n">
        <v>3.25</v>
      </c>
      <c r="AAC9" s="5" t="n">
        <v>2.1</v>
      </c>
      <c r="AAD9" s="5" t="n">
        <v>0.62</v>
      </c>
      <c r="AAE9" s="5" t="n">
        <v>1.14</v>
      </c>
      <c r="AAF9" s="5" t="n">
        <v>0.34</v>
      </c>
      <c r="AAG9" s="5" t="n">
        <v>0.65</v>
      </c>
      <c r="AAH9" s="5" t="n">
        <v>0.24</v>
      </c>
      <c r="AAI9" s="5" t="n">
        <v>0.23</v>
      </c>
      <c r="AAJ9" s="5" t="n">
        <v>0.18</v>
      </c>
      <c r="AAK9" s="5" t="n">
        <v>0.5</v>
      </c>
      <c r="AAL9" s="5" t="n">
        <v>0.42</v>
      </c>
      <c r="AAM9" s="5" t="n">
        <v>0.08</v>
      </c>
      <c r="AAN9" s="5" t="n">
        <v>21.42</v>
      </c>
      <c r="AAO9" s="5" t="n">
        <v>5.74</v>
      </c>
      <c r="AAP9" s="5" t="n">
        <v>5.74</v>
      </c>
      <c r="AAQ9" s="5" t="n">
        <v>7.58</v>
      </c>
      <c r="AAR9" s="5" t="n">
        <v>7.58</v>
      </c>
      <c r="AAS9" s="5" t="n">
        <v>4.24</v>
      </c>
      <c r="AAT9" s="5" t="n">
        <v>2.48</v>
      </c>
      <c r="AAU9" s="5" t="n">
        <v>1.76</v>
      </c>
      <c r="AAV9" s="5" t="n">
        <v>3.86</v>
      </c>
      <c r="AAW9" s="5" t="n">
        <v>1.05</v>
      </c>
      <c r="AAX9" s="5" t="n">
        <v>2.2</v>
      </c>
      <c r="AAY9" s="5" t="n">
        <v>0.61</v>
      </c>
      <c r="AAZ9" s="5" t="n">
        <v>8.99</v>
      </c>
      <c r="ABA9" s="5" t="n">
        <v>1.87</v>
      </c>
      <c r="ABB9" s="5" t="n">
        <v>1.44</v>
      </c>
      <c r="ABC9" s="5" t="n">
        <v>0.43</v>
      </c>
      <c r="ABD9" s="5" t="n">
        <v>0.48</v>
      </c>
      <c r="ABE9" s="5" t="n">
        <v>0.48</v>
      </c>
      <c r="ABF9" s="5" t="n">
        <v>1.98</v>
      </c>
      <c r="ABG9" s="5" t="n">
        <v>0.53</v>
      </c>
      <c r="ABH9" s="5" t="n">
        <v>0.44</v>
      </c>
      <c r="ABI9" s="5" t="n">
        <v>0.45</v>
      </c>
      <c r="ABJ9" s="5" t="n">
        <v>0.56</v>
      </c>
      <c r="ABK9" s="5" t="n">
        <v>2.64</v>
      </c>
      <c r="ABL9" s="5" t="n">
        <v>0.21</v>
      </c>
      <c r="ABM9" s="5" t="n">
        <v>0.79</v>
      </c>
      <c r="ABN9" s="5" t="n">
        <v>1.64</v>
      </c>
      <c r="ABO9" s="5" t="n">
        <v>2.02</v>
      </c>
      <c r="ABP9" s="5" t="n">
        <v>0.52</v>
      </c>
      <c r="ABQ9" s="5" t="n">
        <v>0.89</v>
      </c>
      <c r="ABR9" s="5" t="n">
        <v>0.61</v>
      </c>
      <c r="ABS9" s="5" t="n">
        <v>6.82</v>
      </c>
      <c r="ABT9" s="5" t="n">
        <v>1.26</v>
      </c>
      <c r="ABU9" s="5" t="n">
        <v>1.04</v>
      </c>
      <c r="ABV9" s="5" t="n">
        <v>0.22</v>
      </c>
      <c r="ABW9" s="5" t="n">
        <v>5.56</v>
      </c>
      <c r="ABX9" s="5" t="n">
        <v>5.05</v>
      </c>
      <c r="ABY9" s="5" t="n">
        <v>0.51</v>
      </c>
      <c r="ABZ9" s="5" t="n">
        <v>10.98</v>
      </c>
      <c r="ACA9" s="5" t="n">
        <v>10.72</v>
      </c>
      <c r="ACB9" s="5" t="n">
        <v>2.76</v>
      </c>
      <c r="ACC9" s="5" t="n">
        <v>1.14</v>
      </c>
      <c r="ACD9" s="5" t="n">
        <v>4.01</v>
      </c>
      <c r="ACE9" s="5" t="n">
        <v>1.66</v>
      </c>
      <c r="ACF9" s="5" t="n">
        <v>1.15</v>
      </c>
      <c r="ACG9" s="5" t="n">
        <v>0.26</v>
      </c>
      <c r="ACH9" s="5" t="n">
        <v>0.26</v>
      </c>
      <c r="ACI9" s="5" t="n">
        <v>2.33</v>
      </c>
      <c r="ACJ9" s="5" t="n">
        <v>2.33</v>
      </c>
      <c r="ACK9" s="5" t="n">
        <v>0.12</v>
      </c>
      <c r="ACL9" s="5" t="n">
        <v>2.21</v>
      </c>
      <c r="ACM9" s="5" t="n">
        <v>10.35</v>
      </c>
      <c r="ACN9" s="5" t="n">
        <v>2.37</v>
      </c>
      <c r="ACO9" s="5" t="n">
        <v>1.58</v>
      </c>
      <c r="ACP9" s="5" t="n">
        <v>0.79</v>
      </c>
      <c r="ACQ9" s="5" t="n">
        <v>0.86</v>
      </c>
      <c r="ACR9" s="5" t="n">
        <v>0.25</v>
      </c>
      <c r="ACS9" s="5" t="n">
        <v>0.61</v>
      </c>
      <c r="ACT9" s="5" t="n">
        <v>2.71</v>
      </c>
      <c r="ACU9" s="5" t="n">
        <v>2.66</v>
      </c>
      <c r="ACV9" s="5" t="n">
        <v>0.05</v>
      </c>
      <c r="ACW9" s="5" t="n">
        <v>4.41</v>
      </c>
      <c r="ACX9" s="5" t="n">
        <v>0.93</v>
      </c>
      <c r="ACY9" s="5" t="n">
        <v>0.73</v>
      </c>
      <c r="ACZ9" s="5" t="n">
        <v>0.85</v>
      </c>
      <c r="ADA9" s="5" t="n">
        <v>0.42</v>
      </c>
      <c r="ADB9" s="5" t="n">
        <v>0.8</v>
      </c>
      <c r="ADC9" s="5" t="n">
        <v>0.68</v>
      </c>
      <c r="ADD9" s="5" t="n">
        <v>3.38</v>
      </c>
      <c r="ADE9" s="5" t="n">
        <v>3.38</v>
      </c>
      <c r="ADF9" s="5" t="n">
        <v>0.62</v>
      </c>
      <c r="ADG9" s="5" t="n">
        <v>1.57</v>
      </c>
      <c r="ADH9" s="5" t="n">
        <v>1.19</v>
      </c>
      <c r="ADI9" s="5" t="n">
        <v>4.09</v>
      </c>
      <c r="ADJ9" s="5" t="n">
        <v>1.45</v>
      </c>
      <c r="ADK9" s="5" t="n">
        <v>1.45</v>
      </c>
      <c r="ADL9" s="5" t="n">
        <v>2.64</v>
      </c>
      <c r="ADM9" s="5" t="n">
        <v>0.57</v>
      </c>
      <c r="ADN9" s="5" t="n">
        <v>2.07</v>
      </c>
      <c r="ADO9" s="5" t="n">
        <v>100</v>
      </c>
      <c r="ADP9" s="5" t="n">
        <v>17.73</v>
      </c>
      <c r="ADQ9" s="5" t="n">
        <v>1.21</v>
      </c>
      <c r="ADR9" s="5" t="n">
        <v>0.47</v>
      </c>
      <c r="ADS9" s="5" t="n">
        <v>0.48</v>
      </c>
      <c r="ADT9" s="5" t="n">
        <v>0.09</v>
      </c>
      <c r="ADU9" s="5" t="n">
        <v>0.17</v>
      </c>
      <c r="ADV9" s="5" t="n">
        <v>2.94</v>
      </c>
      <c r="ADW9" s="5" t="n">
        <v>0.69</v>
      </c>
      <c r="ADX9" s="5" t="n">
        <v>0.39</v>
      </c>
      <c r="ADY9" s="5" t="n">
        <v>0.41</v>
      </c>
      <c r="ADZ9" s="5" t="n">
        <v>0.46</v>
      </c>
      <c r="AEA9" s="5" t="n">
        <v>0.48</v>
      </c>
      <c r="AEB9" s="5" t="n">
        <v>0.51</v>
      </c>
      <c r="AEC9" s="5" t="n">
        <v>1.13</v>
      </c>
      <c r="AED9" s="5" t="n">
        <v>0.5</v>
      </c>
      <c r="AEE9" s="5" t="n">
        <v>0.33</v>
      </c>
      <c r="AEF9" s="5" t="n">
        <v>0.3</v>
      </c>
      <c r="AEG9" s="5" t="n">
        <v>2.69</v>
      </c>
      <c r="AEH9" s="5" t="n">
        <v>1.11</v>
      </c>
      <c r="AEI9" s="5" t="n">
        <v>1.58</v>
      </c>
      <c r="AEJ9" s="5" t="n">
        <v>1.99</v>
      </c>
      <c r="AEK9" s="5" t="n">
        <v>0.12</v>
      </c>
      <c r="AEL9" s="5" t="n">
        <v>0.08</v>
      </c>
      <c r="AEM9" s="5" t="n">
        <v>0.32</v>
      </c>
      <c r="AEN9" s="5" t="n">
        <v>0.21</v>
      </c>
      <c r="AEO9" s="5" t="n">
        <v>0.72</v>
      </c>
      <c r="AEP9" s="5" t="n">
        <v>0.54</v>
      </c>
      <c r="AEQ9" s="5" t="n">
        <v>1.39</v>
      </c>
      <c r="AER9" s="5" t="n">
        <v>0.19</v>
      </c>
      <c r="AES9" s="5" t="n">
        <v>1.2</v>
      </c>
      <c r="AET9" s="5" t="n">
        <v>6.38</v>
      </c>
      <c r="AEU9" s="5" t="n">
        <v>2.71</v>
      </c>
      <c r="AEV9" s="5" t="n">
        <v>3.67</v>
      </c>
      <c r="AEW9" s="5" t="n">
        <v>13.18</v>
      </c>
      <c r="AEX9" s="5" t="n">
        <v>7.98</v>
      </c>
      <c r="AEY9" s="5" t="n">
        <v>1.16</v>
      </c>
      <c r="AEZ9" s="5" t="n">
        <v>2.17</v>
      </c>
      <c r="AFA9" s="5" t="n">
        <v>4.65</v>
      </c>
      <c r="AFB9" s="5" t="n">
        <v>5.2</v>
      </c>
      <c r="AFC9" s="5" t="n">
        <v>5.2</v>
      </c>
      <c r="AFD9" s="5" t="n">
        <v>2.63</v>
      </c>
      <c r="AFE9" s="5" t="n">
        <v>1.77</v>
      </c>
      <c r="AFF9" s="5" t="n">
        <v>0.5</v>
      </c>
      <c r="AFG9" s="5" t="n">
        <v>1.04</v>
      </c>
      <c r="AFH9" s="5" t="n">
        <v>0.23</v>
      </c>
      <c r="AFI9" s="5" t="n">
        <v>0.42</v>
      </c>
      <c r="AFJ9" s="5" t="n">
        <v>0.12</v>
      </c>
      <c r="AFK9" s="5" t="n">
        <v>0.23</v>
      </c>
      <c r="AFL9" s="5" t="n">
        <v>0.07</v>
      </c>
      <c r="AFM9" s="5" t="n">
        <v>0.44</v>
      </c>
      <c r="AFN9" s="5" t="n">
        <v>0.38</v>
      </c>
      <c r="AFO9" s="5" t="n">
        <v>0.06</v>
      </c>
      <c r="AFP9" s="5" t="n">
        <v>20.83</v>
      </c>
      <c r="AFQ9" s="5" t="n">
        <v>5.66</v>
      </c>
      <c r="AFR9" s="5" t="n">
        <v>5.66</v>
      </c>
      <c r="AFS9" s="5" t="n">
        <v>7.09</v>
      </c>
      <c r="AFT9" s="5" t="n">
        <v>7.09</v>
      </c>
      <c r="AFU9" s="5" t="n">
        <v>4.25</v>
      </c>
      <c r="AFV9" s="5" t="n">
        <v>3</v>
      </c>
      <c r="AFW9" s="5" t="n">
        <v>1.25</v>
      </c>
      <c r="AFX9" s="5" t="n">
        <v>3.83</v>
      </c>
      <c r="AFY9" s="5" t="n">
        <v>1.06</v>
      </c>
      <c r="AFZ9" s="5" t="n">
        <v>2.65</v>
      </c>
      <c r="AGA9" s="5" t="n">
        <v>0.12</v>
      </c>
      <c r="AGB9" s="5" t="n">
        <v>9.6</v>
      </c>
      <c r="AGC9" s="5" t="n">
        <v>2.22</v>
      </c>
      <c r="AGD9" s="5" t="n">
        <v>2</v>
      </c>
      <c r="AGE9" s="5" t="n">
        <v>0.22</v>
      </c>
      <c r="AGF9" s="5" t="n">
        <v>0.41</v>
      </c>
      <c r="AGG9" s="5" t="n">
        <v>0.41</v>
      </c>
      <c r="AGH9" s="5" t="n">
        <v>2.06</v>
      </c>
      <c r="AGI9" s="5" t="n">
        <v>0.64</v>
      </c>
      <c r="AGJ9" s="5" t="n">
        <v>0.34</v>
      </c>
      <c r="AGK9" s="5" t="n">
        <v>0.51</v>
      </c>
      <c r="AGL9" s="5" t="n">
        <v>0.57</v>
      </c>
      <c r="AGM9" s="5" t="n">
        <v>2.44</v>
      </c>
      <c r="AGN9" s="5" t="n">
        <v>0.29</v>
      </c>
      <c r="AGO9" s="5" t="n">
        <v>0.79</v>
      </c>
      <c r="AGP9" s="5" t="n">
        <v>1.36</v>
      </c>
      <c r="AGQ9" s="5" t="n">
        <v>2.47</v>
      </c>
      <c r="AGR9" s="5" t="n">
        <v>0.92</v>
      </c>
      <c r="AGS9" s="5" t="n">
        <v>0.75</v>
      </c>
      <c r="AGT9" s="5" t="n">
        <v>0.8</v>
      </c>
      <c r="AGU9" s="5" t="n">
        <v>5.37</v>
      </c>
      <c r="AGV9" s="5" t="n">
        <v>1.33</v>
      </c>
      <c r="AGW9" s="5" t="n">
        <v>1.19</v>
      </c>
      <c r="AGX9" s="5" t="n">
        <v>0.14</v>
      </c>
      <c r="AGY9" s="5" t="n">
        <v>4.04</v>
      </c>
      <c r="AGZ9" s="5" t="n">
        <v>3.49</v>
      </c>
      <c r="AHA9" s="5" t="n">
        <v>0.55</v>
      </c>
      <c r="AHB9" s="5" t="n">
        <v>10.3</v>
      </c>
      <c r="AHC9" s="5" t="n">
        <v>10.19</v>
      </c>
      <c r="AHD9" s="5" t="n">
        <v>2.83</v>
      </c>
      <c r="AHE9" s="5" t="n">
        <v>1.76</v>
      </c>
      <c r="AHF9" s="5" t="n">
        <v>3.48</v>
      </c>
      <c r="AHG9" s="5" t="n">
        <v>1.35</v>
      </c>
      <c r="AHH9" s="5" t="n">
        <v>0.77</v>
      </c>
      <c r="AHI9" s="5" t="n">
        <v>0.11</v>
      </c>
      <c r="AHJ9" s="5" t="n">
        <v>0.11</v>
      </c>
      <c r="AHK9" s="5" t="n">
        <v>2.72</v>
      </c>
      <c r="AHL9" s="5" t="n">
        <v>2.72</v>
      </c>
      <c r="AHM9" s="5" t="n">
        <v>0.12</v>
      </c>
      <c r="AHN9" s="5" t="n">
        <v>2.6</v>
      </c>
      <c r="AHO9" s="5" t="n">
        <v>9.42</v>
      </c>
      <c r="AHP9" s="5" t="n">
        <v>2.47</v>
      </c>
      <c r="AHQ9" s="5" t="n">
        <v>1.72</v>
      </c>
      <c r="AHR9" s="5" t="n">
        <v>0.75</v>
      </c>
      <c r="AHS9" s="5" t="n">
        <v>0.49</v>
      </c>
      <c r="AHT9" s="5" t="n">
        <v>0.13</v>
      </c>
      <c r="AHU9" s="5" t="n">
        <v>0.36</v>
      </c>
      <c r="AHV9" s="5" t="n">
        <v>2.16</v>
      </c>
      <c r="AHW9" s="5" t="n">
        <v>2.1</v>
      </c>
      <c r="AHX9" s="5" t="n">
        <v>0.06</v>
      </c>
      <c r="AHY9" s="5" t="n">
        <v>4.3</v>
      </c>
      <c r="AHZ9" s="5" t="n">
        <v>1.44</v>
      </c>
      <c r="AIA9" s="5" t="n">
        <v>0.62</v>
      </c>
      <c r="AIB9" s="5" t="n">
        <v>0.6</v>
      </c>
      <c r="AIC9" s="5" t="n">
        <v>0.36</v>
      </c>
      <c r="AID9" s="5" t="n">
        <v>0.56</v>
      </c>
      <c r="AIE9" s="5" t="n">
        <v>0.72</v>
      </c>
      <c r="AIF9" s="5" t="n">
        <v>3.03</v>
      </c>
      <c r="AIG9" s="5" t="n">
        <v>3.03</v>
      </c>
      <c r="AIH9" s="5" t="n">
        <v>0.66</v>
      </c>
      <c r="AII9" s="5" t="n">
        <v>1.64</v>
      </c>
      <c r="AIJ9" s="5" t="n">
        <v>0.73</v>
      </c>
      <c r="AIK9" s="5" t="n">
        <v>5.19</v>
      </c>
      <c r="AIL9" s="5" t="n">
        <v>1.51</v>
      </c>
      <c r="AIM9" s="5" t="n">
        <v>1.51</v>
      </c>
      <c r="AIN9" s="5" t="n">
        <v>3.68</v>
      </c>
      <c r="AIO9" s="5" t="n">
        <v>0.28</v>
      </c>
      <c r="AIP9" s="5" t="n">
        <v>3.4</v>
      </c>
      <c r="AIQ9" s="5" t="n">
        <v>100</v>
      </c>
      <c r="AIR9" s="5" t="n">
        <v>16.83</v>
      </c>
      <c r="AIS9" s="5" t="n">
        <v>1.42</v>
      </c>
      <c r="AIT9" s="5" t="n">
        <v>0.53</v>
      </c>
      <c r="AIU9" s="5" t="n">
        <v>0.54</v>
      </c>
      <c r="AIV9" s="5" t="n">
        <v>0.12</v>
      </c>
      <c r="AIW9" s="5" t="n">
        <v>0.23</v>
      </c>
      <c r="AIX9" s="5" t="n">
        <v>2.43</v>
      </c>
      <c r="AIY9" s="5" t="n">
        <v>0.51</v>
      </c>
      <c r="AIZ9" s="5" t="n">
        <v>0.27</v>
      </c>
      <c r="AJA9" s="5" t="n">
        <v>0.32</v>
      </c>
      <c r="AJB9" s="5" t="n">
        <v>0.55</v>
      </c>
      <c r="AJC9" s="5" t="n">
        <v>0.36</v>
      </c>
      <c r="AJD9" s="5" t="n">
        <v>0.42</v>
      </c>
      <c r="AJE9" s="5" t="n">
        <v>0.97</v>
      </c>
      <c r="AJF9" s="5" t="n">
        <v>0.37</v>
      </c>
      <c r="AJG9" s="5" t="n">
        <v>0.31</v>
      </c>
      <c r="AJH9" s="5" t="n">
        <v>0.29</v>
      </c>
      <c r="AJI9" s="5" t="n">
        <v>2.44</v>
      </c>
      <c r="AJJ9" s="5" t="n">
        <v>1.07</v>
      </c>
      <c r="AJK9" s="5" t="n">
        <v>1.37</v>
      </c>
      <c r="AJL9" s="5" t="n">
        <v>2.01</v>
      </c>
      <c r="AJM9" s="5" t="n">
        <v>0.13</v>
      </c>
      <c r="AJN9" s="5" t="n">
        <v>0.13</v>
      </c>
      <c r="AJO9" s="5" t="n">
        <v>0.31</v>
      </c>
      <c r="AJP9" s="5" t="n">
        <v>0.22</v>
      </c>
      <c r="AJQ9" s="5" t="n">
        <v>0.82</v>
      </c>
      <c r="AJR9" s="5" t="n">
        <v>0.4</v>
      </c>
      <c r="AJS9" s="5" t="n">
        <v>1.06</v>
      </c>
      <c r="AJT9" s="5" t="n">
        <v>0.25</v>
      </c>
      <c r="AJU9" s="5" t="n">
        <v>0.81</v>
      </c>
      <c r="AJV9" s="5" t="n">
        <v>6.5</v>
      </c>
      <c r="AJW9" s="5" t="n">
        <v>3.82</v>
      </c>
      <c r="AJX9" s="5" t="n">
        <v>2.68</v>
      </c>
      <c r="AJY9" s="5" t="n">
        <v>7.02</v>
      </c>
      <c r="AJZ9" s="5" t="n">
        <v>4.84</v>
      </c>
      <c r="AKA9" s="5" t="n">
        <v>0.98</v>
      </c>
      <c r="AKB9" s="5" t="n">
        <v>1.75</v>
      </c>
      <c r="AKC9" s="5" t="n">
        <v>2.11</v>
      </c>
      <c r="AKD9" s="5" t="n">
        <v>2.18</v>
      </c>
      <c r="AKE9" s="5" t="n">
        <v>2.18</v>
      </c>
      <c r="AKF9" s="5" t="n">
        <v>3.23</v>
      </c>
      <c r="AKG9" s="5" t="n">
        <v>1.91</v>
      </c>
      <c r="AKH9" s="5" t="n">
        <v>0.64</v>
      </c>
      <c r="AKI9" s="5" t="n">
        <v>1.04</v>
      </c>
      <c r="AKJ9" s="5" t="n">
        <v>0.23</v>
      </c>
      <c r="AKK9" s="5" t="n">
        <v>0.65</v>
      </c>
      <c r="AKL9" s="5" t="n">
        <v>0.16</v>
      </c>
      <c r="AKM9" s="5" t="n">
        <v>0.36</v>
      </c>
      <c r="AKN9" s="5" t="n">
        <v>0.13</v>
      </c>
      <c r="AKO9" s="5" t="n">
        <v>0.67</v>
      </c>
      <c r="AKP9" s="5" t="n">
        <v>0.53</v>
      </c>
      <c r="AKQ9" s="5" t="n">
        <v>0.14</v>
      </c>
      <c r="AKR9" s="5" t="n">
        <v>26.42</v>
      </c>
      <c r="AKS9" s="5" t="n">
        <v>6.56</v>
      </c>
      <c r="AKT9" s="5" t="n">
        <v>6.56</v>
      </c>
      <c r="AKU9" s="5" t="n">
        <v>10.34</v>
      </c>
      <c r="AKV9" s="5" t="n">
        <v>10.34</v>
      </c>
      <c r="AKW9" s="5" t="n">
        <v>4.2</v>
      </c>
      <c r="AKX9" s="5" t="n">
        <v>2.28</v>
      </c>
      <c r="AKY9" s="5" t="n">
        <v>1.92</v>
      </c>
      <c r="AKZ9" s="5" t="n">
        <v>5.32</v>
      </c>
      <c r="ALA9" s="5" t="n">
        <v>0.9</v>
      </c>
      <c r="ALB9" s="5" t="n">
        <v>2.5</v>
      </c>
      <c r="ALC9" s="5" t="n">
        <v>1.92</v>
      </c>
      <c r="ALD9" s="5" t="n">
        <v>8.64</v>
      </c>
      <c r="ALE9" s="5" t="n">
        <v>1.84</v>
      </c>
      <c r="ALF9" s="5" t="n">
        <v>1.56</v>
      </c>
      <c r="ALG9" s="5" t="n">
        <v>0.28</v>
      </c>
      <c r="ALH9" s="5" t="n">
        <v>0.34</v>
      </c>
      <c r="ALI9" s="5" t="n">
        <v>0.34</v>
      </c>
      <c r="ALJ9" s="5" t="n">
        <v>1.45</v>
      </c>
      <c r="ALK9" s="5" t="n">
        <v>0.33</v>
      </c>
      <c r="ALL9" s="5" t="n">
        <v>0.35</v>
      </c>
      <c r="ALM9" s="5" t="n">
        <v>0.42</v>
      </c>
      <c r="ALN9" s="5" t="n">
        <v>0.35</v>
      </c>
      <c r="ALO9" s="5" t="n">
        <v>2.2</v>
      </c>
      <c r="ALP9" s="5" t="n">
        <v>0.18</v>
      </c>
      <c r="ALQ9" s="5" t="n">
        <v>0.78</v>
      </c>
      <c r="ALR9" s="5" t="n">
        <v>1.24</v>
      </c>
      <c r="ALS9" s="5" t="n">
        <v>2.81</v>
      </c>
      <c r="ALT9" s="5" t="n">
        <v>1.3</v>
      </c>
      <c r="ALU9" s="5" t="n">
        <v>0.95</v>
      </c>
      <c r="ALV9" s="5" t="n">
        <v>0.56</v>
      </c>
      <c r="ALW9" s="5" t="n">
        <v>6.37</v>
      </c>
      <c r="ALX9" s="5" t="n">
        <v>1.15</v>
      </c>
      <c r="ALY9" s="5" t="n">
        <v>1.01</v>
      </c>
      <c r="ALZ9" s="5" t="n">
        <v>0.14</v>
      </c>
      <c r="AMA9" s="5" t="n">
        <v>5.22</v>
      </c>
      <c r="AMB9" s="5" t="n">
        <v>4.31</v>
      </c>
      <c r="AMC9" s="5" t="n">
        <v>0.91</v>
      </c>
      <c r="AMD9" s="5" t="n">
        <v>10.88</v>
      </c>
      <c r="AME9" s="5" t="n">
        <v>10.68</v>
      </c>
      <c r="AMF9" s="5" t="n">
        <v>2.61</v>
      </c>
      <c r="AMG9" s="5" t="n">
        <v>1.08</v>
      </c>
      <c r="AMH9" s="5" t="n">
        <v>3.44</v>
      </c>
      <c r="AMI9" s="5" t="n">
        <v>1.77</v>
      </c>
      <c r="AMJ9" s="5" t="n">
        <v>1.78</v>
      </c>
      <c r="AMK9" s="5" t="n">
        <v>0.2</v>
      </c>
      <c r="AML9" s="5" t="n">
        <v>0.2</v>
      </c>
      <c r="AMM9" s="5" t="n">
        <v>2.33</v>
      </c>
      <c r="AMN9" s="5" t="n">
        <v>2.33</v>
      </c>
      <c r="AMO9" s="5" t="n">
        <v>0.18</v>
      </c>
      <c r="AMP9" s="5" t="n">
        <v>2.15</v>
      </c>
      <c r="AMQ9" s="5" t="n">
        <v>9.22</v>
      </c>
      <c r="AMR9" s="5" t="n">
        <v>2.2</v>
      </c>
      <c r="AMS9" s="5" t="n">
        <v>1.52</v>
      </c>
      <c r="AMT9" s="5" t="n">
        <v>0.68</v>
      </c>
      <c r="AMU9" s="5" t="n">
        <v>0.62</v>
      </c>
      <c r="AMV9" s="5" t="n">
        <v>0.22</v>
      </c>
      <c r="AMW9" s="5" t="n">
        <v>0.4</v>
      </c>
      <c r="AMX9" s="5" t="n">
        <v>2.39</v>
      </c>
      <c r="AMY9" s="5" t="n">
        <v>2.3</v>
      </c>
      <c r="AMZ9" s="5" t="n">
        <v>0.09</v>
      </c>
      <c r="ANA9" s="5" t="n">
        <v>4.01</v>
      </c>
      <c r="ANB9" s="5" t="n">
        <v>0.66</v>
      </c>
      <c r="ANC9" s="5" t="n">
        <v>0.68</v>
      </c>
      <c r="AND9" s="5" t="n">
        <v>0.55</v>
      </c>
      <c r="ANE9" s="5" t="n">
        <v>0.28</v>
      </c>
      <c r="ANF9" s="5" t="n">
        <v>0.69</v>
      </c>
      <c r="ANG9" s="5" t="n">
        <v>1.15</v>
      </c>
      <c r="ANH9" s="5" t="n">
        <v>4.19</v>
      </c>
      <c r="ANI9" s="5" t="n">
        <v>4.19</v>
      </c>
      <c r="ANJ9" s="5" t="n">
        <v>0.75</v>
      </c>
      <c r="ANK9" s="5" t="n">
        <v>2.08</v>
      </c>
      <c r="ANL9" s="5" t="n">
        <v>1.36</v>
      </c>
      <c r="ANM9" s="5" t="n">
        <v>4.82</v>
      </c>
      <c r="ANN9" s="5" t="n">
        <v>1.04</v>
      </c>
      <c r="ANO9" s="5" t="n">
        <v>1.04</v>
      </c>
      <c r="ANP9" s="5" t="n">
        <v>3.78</v>
      </c>
      <c r="ANQ9" s="5" t="n">
        <v>0.29</v>
      </c>
      <c r="ANR9" s="5" t="n">
        <v>3.49</v>
      </c>
      <c r="ANS9" s="5" t="n">
        <v>100</v>
      </c>
      <c r="ANT9" s="5" t="n">
        <v>16.76</v>
      </c>
      <c r="ANU9" s="5" t="n">
        <v>1.43</v>
      </c>
      <c r="ANV9" s="5" t="n">
        <v>0.53</v>
      </c>
      <c r="ANW9" s="5" t="n">
        <v>0.61</v>
      </c>
      <c r="ANX9" s="5" t="n">
        <v>0.12</v>
      </c>
      <c r="ANY9" s="5" t="n">
        <v>0.17</v>
      </c>
      <c r="ANZ9" s="5" t="n">
        <v>2.45</v>
      </c>
      <c r="AOA9" s="5" t="n">
        <v>0.54</v>
      </c>
      <c r="AOB9" s="5" t="n">
        <v>0.32</v>
      </c>
      <c r="AOC9" s="5" t="n">
        <v>0.31</v>
      </c>
      <c r="AOD9" s="5" t="n">
        <v>0.45</v>
      </c>
      <c r="AOE9" s="5" t="n">
        <v>0.39</v>
      </c>
      <c r="AOF9" s="5" t="n">
        <v>0.44</v>
      </c>
      <c r="AOG9" s="5" t="n">
        <v>1.01</v>
      </c>
      <c r="AOH9" s="5" t="n">
        <v>0.4</v>
      </c>
      <c r="AOI9" s="5" t="n">
        <v>0.32</v>
      </c>
      <c r="AOJ9" s="5" t="n">
        <v>0.29</v>
      </c>
      <c r="AOK9" s="5" t="n">
        <v>2.31</v>
      </c>
      <c r="AOL9" s="5" t="n">
        <v>1</v>
      </c>
      <c r="AOM9" s="5" t="n">
        <v>1.31</v>
      </c>
      <c r="AON9" s="5" t="n">
        <v>2.11</v>
      </c>
      <c r="AOO9" s="5" t="n">
        <v>0.13</v>
      </c>
      <c r="AOP9" s="5" t="n">
        <v>0.13</v>
      </c>
      <c r="AOQ9" s="5" t="n">
        <v>0.3</v>
      </c>
      <c r="AOR9" s="5" t="n">
        <v>0.2</v>
      </c>
      <c r="AOS9" s="5" t="n">
        <v>0.84</v>
      </c>
      <c r="AOT9" s="5" t="n">
        <v>0.51</v>
      </c>
      <c r="AOU9" s="5" t="n">
        <v>1.1</v>
      </c>
      <c r="AOV9" s="5" t="n">
        <v>0.24</v>
      </c>
      <c r="AOW9" s="5" t="n">
        <v>0.86</v>
      </c>
      <c r="AOX9" s="5" t="n">
        <v>6.35</v>
      </c>
      <c r="AOY9" s="5" t="n">
        <v>3.42</v>
      </c>
      <c r="AOZ9" s="5" t="n">
        <v>2.93</v>
      </c>
      <c r="APA9" s="5" t="n">
        <v>9.01</v>
      </c>
      <c r="APB9" s="5" t="n">
        <v>5.45</v>
      </c>
      <c r="APC9" s="5" t="n">
        <v>1.03</v>
      </c>
      <c r="APD9" s="5" t="n">
        <v>2.06</v>
      </c>
      <c r="APE9" s="5" t="n">
        <v>2.36</v>
      </c>
      <c r="APF9" s="5" t="n">
        <v>3.56</v>
      </c>
      <c r="APG9" s="5" t="n">
        <v>3.56</v>
      </c>
      <c r="APH9" s="5" t="n">
        <v>3.33</v>
      </c>
      <c r="API9" s="5" t="n">
        <v>1.99</v>
      </c>
      <c r="APJ9" s="5" t="n">
        <v>0.54</v>
      </c>
      <c r="APK9" s="5" t="n">
        <v>1.13</v>
      </c>
      <c r="APL9" s="5" t="n">
        <v>0.32</v>
      </c>
      <c r="APM9" s="5" t="n">
        <v>0.49</v>
      </c>
      <c r="APN9" s="5" t="n">
        <v>0.12</v>
      </c>
      <c r="APO9" s="5" t="n">
        <v>0.29</v>
      </c>
      <c r="APP9" s="5" t="n">
        <v>0.08</v>
      </c>
      <c r="APQ9" s="5" t="n">
        <v>0.85</v>
      </c>
      <c r="APR9" s="5" t="n">
        <v>0.74</v>
      </c>
      <c r="APS9" s="5" t="n">
        <v>0.11</v>
      </c>
      <c r="APT9" s="5" t="n">
        <v>23.24</v>
      </c>
      <c r="APU9" s="5" t="n">
        <v>6.23</v>
      </c>
      <c r="APV9" s="5" t="n">
        <v>6.23</v>
      </c>
      <c r="APW9" s="5" t="n">
        <v>8.67</v>
      </c>
      <c r="APX9" s="5" t="n">
        <v>8.67</v>
      </c>
      <c r="APY9" s="5" t="n">
        <v>3.9</v>
      </c>
      <c r="APZ9" s="5" t="n">
        <v>2.29</v>
      </c>
      <c r="AQA9" s="5" t="n">
        <v>1.61</v>
      </c>
      <c r="AQB9" s="5" t="n">
        <v>4.44</v>
      </c>
      <c r="AQC9" s="5" t="n">
        <v>0.95</v>
      </c>
      <c r="AQD9" s="5" t="n">
        <v>2.52</v>
      </c>
      <c r="AQE9" s="5" t="n">
        <v>0.97</v>
      </c>
      <c r="AQF9" s="5" t="n">
        <v>9.16</v>
      </c>
      <c r="AQG9" s="5" t="n">
        <v>1.97</v>
      </c>
      <c r="AQH9" s="5" t="n">
        <v>1.63</v>
      </c>
      <c r="AQI9" s="5" t="n">
        <v>0.34</v>
      </c>
      <c r="AQJ9" s="5" t="n">
        <v>0.5</v>
      </c>
      <c r="AQK9" s="5" t="n">
        <v>0.5</v>
      </c>
      <c r="AQL9" s="5" t="n">
        <v>1.6</v>
      </c>
      <c r="AQM9" s="5" t="n">
        <v>0.44</v>
      </c>
      <c r="AQN9" s="5" t="n">
        <v>0.33</v>
      </c>
      <c r="AQO9" s="5" t="n">
        <v>0.42</v>
      </c>
      <c r="AQP9" s="5" t="n">
        <v>0.41</v>
      </c>
      <c r="AQQ9" s="5" t="n">
        <v>2.38</v>
      </c>
      <c r="AQR9" s="5" t="n">
        <v>0.23</v>
      </c>
      <c r="AQS9" s="5" t="n">
        <v>0.89</v>
      </c>
      <c r="AQT9" s="5" t="n">
        <v>1.26</v>
      </c>
      <c r="AQU9" s="5" t="n">
        <v>2.71</v>
      </c>
      <c r="AQV9" s="5" t="n">
        <v>0.91</v>
      </c>
      <c r="AQW9" s="5" t="n">
        <v>1.06</v>
      </c>
      <c r="AQX9" s="5" t="n">
        <v>0.74</v>
      </c>
      <c r="AQY9" s="5" t="n">
        <v>6.47</v>
      </c>
      <c r="AQZ9" s="5" t="n">
        <v>1.25</v>
      </c>
      <c r="ARA9" s="5" t="n">
        <v>1.09</v>
      </c>
      <c r="ARB9" s="5" t="n">
        <v>0.16</v>
      </c>
      <c r="ARC9" s="5" t="n">
        <v>5.22</v>
      </c>
      <c r="ARD9" s="5" t="n">
        <v>4.56</v>
      </c>
      <c r="ARE9" s="5" t="n">
        <v>0.66</v>
      </c>
      <c r="ARF9" s="5" t="n">
        <v>10.58</v>
      </c>
      <c r="ARG9" s="5" t="n">
        <v>10.22</v>
      </c>
      <c r="ARH9" s="5" t="n">
        <v>3.06</v>
      </c>
      <c r="ARI9" s="5" t="n">
        <v>0.7</v>
      </c>
      <c r="ARJ9" s="5" t="n">
        <v>3.28</v>
      </c>
      <c r="ARK9" s="5" t="n">
        <v>1.78</v>
      </c>
      <c r="ARL9" s="5" t="n">
        <v>1.4</v>
      </c>
      <c r="ARM9" s="5" t="n">
        <v>0.36</v>
      </c>
      <c r="ARN9" s="5" t="n">
        <v>0.36</v>
      </c>
      <c r="ARO9" s="5" t="n">
        <v>2.41</v>
      </c>
      <c r="ARP9" s="5" t="n">
        <v>2.41</v>
      </c>
      <c r="ARQ9" s="5" t="n">
        <v>0.11</v>
      </c>
      <c r="ARR9" s="5" t="n">
        <v>2.3</v>
      </c>
      <c r="ARS9" s="5" t="n">
        <v>8.64</v>
      </c>
      <c r="ART9" s="5" t="n">
        <v>2.05</v>
      </c>
      <c r="ARU9" s="5" t="n">
        <v>1.35</v>
      </c>
      <c r="ARV9" s="5" t="n">
        <v>0.7</v>
      </c>
      <c r="ARW9" s="5" t="n">
        <v>0.58</v>
      </c>
      <c r="ARX9" s="5" t="n">
        <v>0.18</v>
      </c>
      <c r="ARY9" s="5" t="n">
        <v>0.4</v>
      </c>
      <c r="ARZ9" s="5" t="n">
        <v>2.03</v>
      </c>
      <c r="ASA9" s="5" t="n">
        <v>1.95</v>
      </c>
      <c r="ASB9" s="5" t="n">
        <v>0.08</v>
      </c>
      <c r="ASC9" s="5" t="n">
        <v>3.98</v>
      </c>
      <c r="ASD9" s="5" t="n">
        <v>0.7</v>
      </c>
      <c r="ASE9" s="5" t="n">
        <v>0.69</v>
      </c>
      <c r="ASF9" s="5" t="n">
        <v>0.5</v>
      </c>
      <c r="ASG9" s="5" t="n">
        <v>0.44</v>
      </c>
      <c r="ASH9" s="5" t="n">
        <v>0.75</v>
      </c>
      <c r="ASI9" s="5" t="n">
        <v>0.9</v>
      </c>
      <c r="ASJ9" s="5" t="n">
        <v>4.63</v>
      </c>
      <c r="ASK9" s="5" t="n">
        <v>4.63</v>
      </c>
      <c r="ASL9" s="5" t="n">
        <v>0.99</v>
      </c>
      <c r="ASM9" s="5" t="n">
        <v>2.01</v>
      </c>
      <c r="ASN9" s="5" t="n">
        <v>1.63</v>
      </c>
      <c r="ASO9" s="5" t="n">
        <v>5.8</v>
      </c>
      <c r="ASP9" s="5" t="n">
        <v>1.23</v>
      </c>
      <c r="ASQ9" s="5" t="n">
        <v>1.23</v>
      </c>
      <c r="ASR9" s="5" t="n">
        <v>4.57</v>
      </c>
      <c r="ASS9" s="5" t="n">
        <v>0.46</v>
      </c>
      <c r="AST9" s="5" t="n">
        <v>4.11</v>
      </c>
      <c r="ASU9" s="5" t="n">
        <v>100</v>
      </c>
    </row>
    <row r="10" customFormat="false" ht="12.8" hidden="false" customHeight="false" outlineLevel="0" collapsed="false">
      <c r="A10" s="4" t="n">
        <v>44805</v>
      </c>
      <c r="B10" s="4" t="n">
        <v>45078</v>
      </c>
      <c r="D10" s="5" t="n">
        <v>17.22</v>
      </c>
      <c r="E10" s="5" t="n">
        <v>1.33</v>
      </c>
      <c r="F10" s="5" t="n">
        <v>0.49</v>
      </c>
      <c r="G10" s="5" t="n">
        <v>0.56</v>
      </c>
      <c r="H10" s="5" t="n">
        <v>0.11</v>
      </c>
      <c r="I10" s="5" t="n">
        <v>0.17</v>
      </c>
      <c r="J10" s="5" t="n">
        <v>2.22</v>
      </c>
      <c r="K10" s="5" t="n">
        <v>0.48</v>
      </c>
      <c r="L10" s="5" t="n">
        <v>0.27</v>
      </c>
      <c r="M10" s="5" t="n">
        <v>0.29</v>
      </c>
      <c r="N10" s="5" t="n">
        <v>0.39</v>
      </c>
      <c r="O10" s="5" t="n">
        <v>0.36</v>
      </c>
      <c r="P10" s="5" t="n">
        <v>0.43</v>
      </c>
      <c r="Q10" s="5" t="n">
        <v>0.88</v>
      </c>
      <c r="R10" s="5" t="n">
        <v>0.34</v>
      </c>
      <c r="S10" s="5" t="n">
        <v>0.27</v>
      </c>
      <c r="T10" s="5" t="n">
        <v>0.27</v>
      </c>
      <c r="U10" s="5" t="n">
        <v>2.38</v>
      </c>
      <c r="V10" s="5" t="n">
        <v>1.02</v>
      </c>
      <c r="W10" s="5" t="n">
        <v>1.36</v>
      </c>
      <c r="X10" s="5" t="n">
        <v>1.89</v>
      </c>
      <c r="Y10" s="5" t="n">
        <v>0.11</v>
      </c>
      <c r="Z10" s="5" t="n">
        <v>0.12</v>
      </c>
      <c r="AA10" s="5" t="n">
        <v>0.26</v>
      </c>
      <c r="AB10" s="5" t="n">
        <v>0.19</v>
      </c>
      <c r="AC10" s="5" t="n">
        <v>0.77</v>
      </c>
      <c r="AD10" s="5" t="n">
        <v>0.44</v>
      </c>
      <c r="AE10" s="5" t="n">
        <v>1.06</v>
      </c>
      <c r="AF10" s="5" t="n">
        <v>0.21</v>
      </c>
      <c r="AG10" s="5" t="n">
        <v>0.85</v>
      </c>
      <c r="AH10" s="5" t="n">
        <v>7.46</v>
      </c>
      <c r="AI10" s="5" t="n">
        <v>4.58</v>
      </c>
      <c r="AJ10" s="5" t="n">
        <v>2.88</v>
      </c>
      <c r="AK10" s="5" t="n">
        <v>7.19</v>
      </c>
      <c r="AL10" s="5" t="n">
        <v>4.83</v>
      </c>
      <c r="AM10" s="5" t="n">
        <v>0.8</v>
      </c>
      <c r="AN10" s="5" t="n">
        <v>2.02</v>
      </c>
      <c r="AO10" s="5" t="n">
        <v>2.01</v>
      </c>
      <c r="AP10" s="5" t="n">
        <v>2.36</v>
      </c>
      <c r="AQ10" s="5" t="n">
        <v>2.36</v>
      </c>
      <c r="AR10" s="5" t="n">
        <v>3.42</v>
      </c>
      <c r="AS10" s="5" t="n">
        <v>1.98</v>
      </c>
      <c r="AT10" s="5" t="n">
        <v>0.47</v>
      </c>
      <c r="AU10" s="5" t="n">
        <v>1.22</v>
      </c>
      <c r="AV10" s="5" t="n">
        <v>0.29</v>
      </c>
      <c r="AW10" s="5" t="n">
        <v>0.46</v>
      </c>
      <c r="AX10" s="5" t="n">
        <v>0.09</v>
      </c>
      <c r="AY10" s="5" t="n">
        <v>0.3</v>
      </c>
      <c r="AZ10" s="5" t="n">
        <v>0.07</v>
      </c>
      <c r="BA10" s="5" t="n">
        <v>0.98</v>
      </c>
      <c r="BB10" s="5" t="n">
        <v>0.91</v>
      </c>
      <c r="BC10" s="5" t="n">
        <v>0.07</v>
      </c>
      <c r="BD10" s="5" t="n">
        <v>23.64</v>
      </c>
      <c r="BE10" s="5" t="n">
        <v>6.59</v>
      </c>
      <c r="BF10" s="5" t="n">
        <v>6.59</v>
      </c>
      <c r="BG10" s="5" t="n">
        <v>9.29</v>
      </c>
      <c r="BH10" s="5" t="n">
        <v>9.29</v>
      </c>
      <c r="BI10" s="5" t="n">
        <v>3.83</v>
      </c>
      <c r="BJ10" s="5" t="n">
        <v>2.56</v>
      </c>
      <c r="BK10" s="5" t="n">
        <v>1.27</v>
      </c>
      <c r="BL10" s="5" t="n">
        <v>3.93</v>
      </c>
      <c r="BM10" s="5" t="n">
        <v>0.59</v>
      </c>
      <c r="BN10" s="5" t="n">
        <v>2.78</v>
      </c>
      <c r="BO10" s="5" t="n">
        <v>0.56</v>
      </c>
      <c r="BP10" s="5" t="n">
        <v>9.21</v>
      </c>
      <c r="BQ10" s="5" t="n">
        <v>1.84</v>
      </c>
      <c r="BR10" s="5" t="n">
        <v>1.5</v>
      </c>
      <c r="BS10" s="5" t="n">
        <v>0.34</v>
      </c>
      <c r="BT10" s="5" t="n">
        <v>0.52</v>
      </c>
      <c r="BU10" s="5" t="n">
        <v>0.52</v>
      </c>
      <c r="BV10" s="5" t="n">
        <v>1.64</v>
      </c>
      <c r="BW10" s="5" t="n">
        <v>0.49</v>
      </c>
      <c r="BX10" s="5" t="n">
        <v>0.28</v>
      </c>
      <c r="BY10" s="5" t="n">
        <v>0.43</v>
      </c>
      <c r="BZ10" s="5" t="n">
        <v>0.44</v>
      </c>
      <c r="CA10" s="5" t="n">
        <v>2.3</v>
      </c>
      <c r="CB10" s="5" t="n">
        <v>0.24</v>
      </c>
      <c r="CC10" s="5" t="n">
        <v>0.84</v>
      </c>
      <c r="CD10" s="5" t="n">
        <v>1.22</v>
      </c>
      <c r="CE10" s="5" t="n">
        <v>2.91</v>
      </c>
      <c r="CF10" s="5" t="n">
        <v>1.07</v>
      </c>
      <c r="CG10" s="5" t="n">
        <v>1.15</v>
      </c>
      <c r="CH10" s="5" t="n">
        <v>0.69</v>
      </c>
      <c r="CI10" s="5" t="n">
        <v>6.31</v>
      </c>
      <c r="CJ10" s="5" t="n">
        <v>1.1</v>
      </c>
      <c r="CK10" s="5" t="n">
        <v>0.96</v>
      </c>
      <c r="CL10" s="5" t="n">
        <v>0.14</v>
      </c>
      <c r="CM10" s="5" t="n">
        <v>5.21</v>
      </c>
      <c r="CN10" s="5" t="n">
        <v>4.59</v>
      </c>
      <c r="CO10" s="5" t="n">
        <v>0.62</v>
      </c>
      <c r="CP10" s="5" t="n">
        <v>10.47</v>
      </c>
      <c r="CQ10" s="5" t="n">
        <v>9.98</v>
      </c>
      <c r="CR10" s="5" t="n">
        <v>3.26</v>
      </c>
      <c r="CS10" s="5" t="n">
        <v>0.61</v>
      </c>
      <c r="CT10" s="5" t="n">
        <v>3.21</v>
      </c>
      <c r="CU10" s="5" t="n">
        <v>1.76</v>
      </c>
      <c r="CV10" s="5" t="n">
        <v>1.14</v>
      </c>
      <c r="CW10" s="5" t="n">
        <v>0.49</v>
      </c>
      <c r="CX10" s="5" t="n">
        <v>0.49</v>
      </c>
      <c r="CY10" s="5" t="n">
        <v>2.21</v>
      </c>
      <c r="CZ10" s="5" t="n">
        <v>2.21</v>
      </c>
      <c r="DA10" s="5" t="n">
        <v>0.11</v>
      </c>
      <c r="DB10" s="5" t="n">
        <v>2.1</v>
      </c>
      <c r="DC10" s="5" t="n">
        <v>10.16</v>
      </c>
      <c r="DD10" s="5" t="n">
        <v>1.85</v>
      </c>
      <c r="DE10" s="5" t="n">
        <v>1.19</v>
      </c>
      <c r="DF10" s="5" t="n">
        <v>0.66</v>
      </c>
      <c r="DG10" s="5" t="n">
        <v>0.5</v>
      </c>
      <c r="DH10" s="5" t="n">
        <v>0.14</v>
      </c>
      <c r="DI10" s="5" t="n">
        <v>0.36</v>
      </c>
      <c r="DJ10" s="5" t="n">
        <v>4.28</v>
      </c>
      <c r="DK10" s="5" t="n">
        <v>2.43</v>
      </c>
      <c r="DL10" s="5" t="n">
        <v>1.85</v>
      </c>
      <c r="DM10" s="5" t="n">
        <v>3.53</v>
      </c>
      <c r="DN10" s="5" t="n">
        <v>0.5</v>
      </c>
      <c r="DO10" s="5" t="n">
        <v>0.62</v>
      </c>
      <c r="DP10" s="5" t="n">
        <v>0.37</v>
      </c>
      <c r="DQ10" s="5" t="n">
        <v>0.36</v>
      </c>
      <c r="DR10" s="5" t="n">
        <v>0.84</v>
      </c>
      <c r="DS10" s="5" t="n">
        <v>0.84</v>
      </c>
      <c r="DT10" s="5" t="n">
        <v>4.34</v>
      </c>
      <c r="DU10" s="5" t="n">
        <v>4.34</v>
      </c>
      <c r="DV10" s="5" t="n">
        <v>1.07</v>
      </c>
      <c r="DW10" s="5" t="n">
        <v>1.84</v>
      </c>
      <c r="DX10" s="5" t="n">
        <v>1.43</v>
      </c>
      <c r="DY10" s="5" t="n">
        <v>5.86</v>
      </c>
      <c r="DZ10" s="5" t="n">
        <v>1.06</v>
      </c>
      <c r="EA10" s="5" t="n">
        <v>1.06</v>
      </c>
      <c r="EB10" s="5" t="n">
        <v>4.8</v>
      </c>
      <c r="EC10" s="5" t="n">
        <v>0.39</v>
      </c>
      <c r="ED10" s="5" t="n">
        <v>4.41</v>
      </c>
      <c r="EE10" s="5" t="n">
        <v>100</v>
      </c>
      <c r="EF10" s="5" t="n">
        <v>17.07</v>
      </c>
      <c r="EG10" s="5" t="n">
        <v>1.43</v>
      </c>
      <c r="EH10" s="5" t="n">
        <v>0.51</v>
      </c>
      <c r="EI10" s="5" t="n">
        <v>0.61</v>
      </c>
      <c r="EJ10" s="5" t="n">
        <v>0.12</v>
      </c>
      <c r="EK10" s="5" t="n">
        <v>0.19</v>
      </c>
      <c r="EL10" s="5" t="n">
        <v>2.28</v>
      </c>
      <c r="EM10" s="5" t="n">
        <v>0.51</v>
      </c>
      <c r="EN10" s="5" t="n">
        <v>0.25</v>
      </c>
      <c r="EO10" s="5" t="n">
        <v>0.31</v>
      </c>
      <c r="EP10" s="5" t="n">
        <v>0.45</v>
      </c>
      <c r="EQ10" s="5" t="n">
        <v>0.35</v>
      </c>
      <c r="ER10" s="5" t="n">
        <v>0.41</v>
      </c>
      <c r="ES10" s="5" t="n">
        <v>1.01</v>
      </c>
      <c r="ET10" s="5" t="n">
        <v>0.41</v>
      </c>
      <c r="EU10" s="5" t="n">
        <v>0.31</v>
      </c>
      <c r="EV10" s="5" t="n">
        <v>0.29</v>
      </c>
      <c r="EW10" s="5" t="n">
        <v>2.31</v>
      </c>
      <c r="EX10" s="5" t="n">
        <v>0.87</v>
      </c>
      <c r="EY10" s="5" t="n">
        <v>1.44</v>
      </c>
      <c r="EZ10" s="5" t="n">
        <v>2.1</v>
      </c>
      <c r="FA10" s="5" t="n">
        <v>0.12</v>
      </c>
      <c r="FB10" s="5" t="n">
        <v>0.13</v>
      </c>
      <c r="FC10" s="5" t="n">
        <v>0.32</v>
      </c>
      <c r="FD10" s="5" t="n">
        <v>0.24</v>
      </c>
      <c r="FE10" s="5" t="n">
        <v>0.86</v>
      </c>
      <c r="FF10" s="5" t="n">
        <v>0.43</v>
      </c>
      <c r="FG10" s="5" t="n">
        <v>1.05</v>
      </c>
      <c r="FH10" s="5" t="n">
        <v>0.27</v>
      </c>
      <c r="FI10" s="5" t="n">
        <v>0.78</v>
      </c>
      <c r="FJ10" s="5" t="n">
        <v>6.89</v>
      </c>
      <c r="FK10" s="5" t="n">
        <v>4.1</v>
      </c>
      <c r="FL10" s="5" t="n">
        <v>2.79</v>
      </c>
      <c r="FM10" s="5" t="n">
        <v>8.1</v>
      </c>
      <c r="FN10" s="5" t="n">
        <v>5.16</v>
      </c>
      <c r="FO10" s="5" t="n">
        <v>1.07</v>
      </c>
      <c r="FP10" s="5" t="n">
        <v>1.92</v>
      </c>
      <c r="FQ10" s="5" t="n">
        <v>2.17</v>
      </c>
      <c r="FR10" s="5" t="n">
        <v>2.94</v>
      </c>
      <c r="FS10" s="5" t="n">
        <v>2.94</v>
      </c>
      <c r="FT10" s="5" t="n">
        <v>3.38</v>
      </c>
      <c r="FU10" s="5" t="n">
        <v>1.99</v>
      </c>
      <c r="FV10" s="5" t="n">
        <v>0.63</v>
      </c>
      <c r="FW10" s="5" t="n">
        <v>1.04</v>
      </c>
      <c r="FX10" s="5" t="n">
        <v>0.32</v>
      </c>
      <c r="FY10" s="5" t="n">
        <v>0.49</v>
      </c>
      <c r="FZ10" s="5" t="n">
        <v>0.16</v>
      </c>
      <c r="GA10" s="5" t="n">
        <v>0.27</v>
      </c>
      <c r="GB10" s="5" t="n">
        <v>0.06</v>
      </c>
      <c r="GC10" s="5" t="n">
        <v>0.9</v>
      </c>
      <c r="GD10" s="5" t="n">
        <v>0.83</v>
      </c>
      <c r="GE10" s="5" t="n">
        <v>0.07</v>
      </c>
      <c r="GF10" s="5" t="n">
        <v>22.59</v>
      </c>
      <c r="GG10" s="5" t="n">
        <v>5.42</v>
      </c>
      <c r="GH10" s="5" t="n">
        <v>5.42</v>
      </c>
      <c r="GI10" s="5" t="n">
        <v>8.68</v>
      </c>
      <c r="GJ10" s="5" t="n">
        <v>8.68</v>
      </c>
      <c r="GK10" s="5" t="n">
        <v>3.84</v>
      </c>
      <c r="GL10" s="5" t="n">
        <v>2.15</v>
      </c>
      <c r="GM10" s="5" t="n">
        <v>1.69</v>
      </c>
      <c r="GN10" s="5" t="n">
        <v>4.65</v>
      </c>
      <c r="GO10" s="5" t="n">
        <v>0.84</v>
      </c>
      <c r="GP10" s="5" t="n">
        <v>2.02</v>
      </c>
      <c r="GQ10" s="5" t="n">
        <v>1.79</v>
      </c>
      <c r="GR10" s="5" t="n">
        <v>8.33</v>
      </c>
      <c r="GS10" s="5" t="n">
        <v>1.79</v>
      </c>
      <c r="GT10" s="5" t="n">
        <v>1.53</v>
      </c>
      <c r="GU10" s="5" t="n">
        <v>0.26</v>
      </c>
      <c r="GV10" s="5" t="n">
        <v>0.47</v>
      </c>
      <c r="GW10" s="5" t="n">
        <v>0.47</v>
      </c>
      <c r="GX10" s="5" t="n">
        <v>1.45</v>
      </c>
      <c r="GY10" s="5" t="n">
        <v>0.36</v>
      </c>
      <c r="GZ10" s="5" t="n">
        <v>0.37</v>
      </c>
      <c r="HA10" s="5" t="n">
        <v>0.38</v>
      </c>
      <c r="HB10" s="5" t="n">
        <v>0.34</v>
      </c>
      <c r="HC10" s="5" t="n">
        <v>2.34</v>
      </c>
      <c r="HD10" s="5" t="n">
        <v>0.19</v>
      </c>
      <c r="HE10" s="5" t="n">
        <v>0.92</v>
      </c>
      <c r="HF10" s="5" t="n">
        <v>1.23</v>
      </c>
      <c r="HG10" s="5" t="n">
        <v>2.28</v>
      </c>
      <c r="HH10" s="5" t="n">
        <v>0.63</v>
      </c>
      <c r="HI10" s="5" t="n">
        <v>0.97</v>
      </c>
      <c r="HJ10" s="5" t="n">
        <v>0.68</v>
      </c>
      <c r="HK10" s="5" t="n">
        <v>5.7</v>
      </c>
      <c r="HL10" s="5" t="n">
        <v>1.2</v>
      </c>
      <c r="HM10" s="5" t="n">
        <v>1.02</v>
      </c>
      <c r="HN10" s="5" t="n">
        <v>0.18</v>
      </c>
      <c r="HO10" s="5" t="n">
        <v>4.5</v>
      </c>
      <c r="HP10" s="5" t="n">
        <v>3.99</v>
      </c>
      <c r="HQ10" s="5" t="n">
        <v>0.51</v>
      </c>
      <c r="HR10" s="5" t="n">
        <v>11.12</v>
      </c>
      <c r="HS10" s="5" t="n">
        <v>10.78</v>
      </c>
      <c r="HT10" s="5" t="n">
        <v>3.07</v>
      </c>
      <c r="HU10" s="5" t="n">
        <v>0.7</v>
      </c>
      <c r="HV10" s="5" t="n">
        <v>3.54</v>
      </c>
      <c r="HW10" s="5" t="n">
        <v>1.98</v>
      </c>
      <c r="HX10" s="5" t="n">
        <v>1.49</v>
      </c>
      <c r="HY10" s="5" t="n">
        <v>0.34</v>
      </c>
      <c r="HZ10" s="5" t="n">
        <v>0.34</v>
      </c>
      <c r="IA10" s="5" t="n">
        <v>2.33</v>
      </c>
      <c r="IB10" s="5" t="n">
        <v>2.33</v>
      </c>
      <c r="IC10" s="5" t="n">
        <v>0.1</v>
      </c>
      <c r="ID10" s="5" t="n">
        <v>2.23</v>
      </c>
      <c r="IE10" s="5" t="n">
        <v>10.66</v>
      </c>
      <c r="IF10" s="5" t="n">
        <v>1.92</v>
      </c>
      <c r="IG10" s="5" t="n">
        <v>1.25</v>
      </c>
      <c r="IH10" s="5" t="n">
        <v>0.67</v>
      </c>
      <c r="II10" s="5" t="n">
        <v>0.52</v>
      </c>
      <c r="IJ10" s="5" t="n">
        <v>0.17</v>
      </c>
      <c r="IK10" s="5" t="n">
        <v>0.35</v>
      </c>
      <c r="IL10" s="5" t="n">
        <v>4.25</v>
      </c>
      <c r="IM10" s="5" t="n">
        <v>2.42</v>
      </c>
      <c r="IN10" s="5" t="n">
        <v>1.83</v>
      </c>
      <c r="IO10" s="5" t="n">
        <v>3.97</v>
      </c>
      <c r="IP10" s="5" t="n">
        <v>0.54</v>
      </c>
      <c r="IQ10" s="5" t="n">
        <v>0.68</v>
      </c>
      <c r="IR10" s="5" t="n">
        <v>0.48</v>
      </c>
      <c r="IS10" s="5" t="n">
        <v>0.46</v>
      </c>
      <c r="IT10" s="5" t="n">
        <v>0.88</v>
      </c>
      <c r="IU10" s="5" t="n">
        <v>0.93</v>
      </c>
      <c r="IV10" s="5" t="n">
        <v>4.81</v>
      </c>
      <c r="IW10" s="5" t="n">
        <v>4.81</v>
      </c>
      <c r="IX10" s="5" t="n">
        <v>0.78</v>
      </c>
      <c r="IY10" s="5" t="n">
        <v>2.18</v>
      </c>
      <c r="IZ10" s="5" t="n">
        <v>1.85</v>
      </c>
      <c r="JA10" s="5" t="n">
        <v>5.94</v>
      </c>
      <c r="JB10" s="5" t="n">
        <v>1.08</v>
      </c>
      <c r="JC10" s="5" t="n">
        <v>1.08</v>
      </c>
      <c r="JD10" s="5" t="n">
        <v>4.86</v>
      </c>
      <c r="JE10" s="5" t="n">
        <v>0.33</v>
      </c>
      <c r="JF10" s="5" t="n">
        <v>4.53</v>
      </c>
      <c r="JG10" s="5" t="n">
        <v>100</v>
      </c>
      <c r="JH10" s="5" t="n">
        <v>16.83</v>
      </c>
      <c r="JI10" s="5" t="n">
        <v>1.44</v>
      </c>
      <c r="JJ10" s="5" t="n">
        <v>0.56</v>
      </c>
      <c r="JK10" s="5" t="n">
        <v>0.62</v>
      </c>
      <c r="JL10" s="5" t="n">
        <v>0.12</v>
      </c>
      <c r="JM10" s="5" t="n">
        <v>0.14</v>
      </c>
      <c r="JN10" s="5" t="n">
        <v>2.39</v>
      </c>
      <c r="JO10" s="5" t="n">
        <v>0.58</v>
      </c>
      <c r="JP10" s="5" t="n">
        <v>0.38</v>
      </c>
      <c r="JQ10" s="5" t="n">
        <v>0.24</v>
      </c>
      <c r="JR10" s="5" t="n">
        <v>0.44</v>
      </c>
      <c r="JS10" s="5" t="n">
        <v>0.41</v>
      </c>
      <c r="JT10" s="5" t="n">
        <v>0.34</v>
      </c>
      <c r="JU10" s="5" t="n">
        <v>1.13</v>
      </c>
      <c r="JV10" s="5" t="n">
        <v>0.52</v>
      </c>
      <c r="JW10" s="5" t="n">
        <v>0.3</v>
      </c>
      <c r="JX10" s="5" t="n">
        <v>0.31</v>
      </c>
      <c r="JY10" s="5" t="n">
        <v>2.41</v>
      </c>
      <c r="JZ10" s="5" t="n">
        <v>0.98</v>
      </c>
      <c r="KA10" s="5" t="n">
        <v>1.43</v>
      </c>
      <c r="KB10" s="5" t="n">
        <v>2.15</v>
      </c>
      <c r="KC10" s="5" t="n">
        <v>0.12</v>
      </c>
      <c r="KD10" s="5" t="n">
        <v>0.12</v>
      </c>
      <c r="KE10" s="5" t="n">
        <v>0.29</v>
      </c>
      <c r="KF10" s="5" t="n">
        <v>0.22</v>
      </c>
      <c r="KG10" s="5" t="n">
        <v>0.81</v>
      </c>
      <c r="KH10" s="5" t="n">
        <v>0.59</v>
      </c>
      <c r="KI10" s="5" t="n">
        <v>1.27</v>
      </c>
      <c r="KJ10" s="5" t="n">
        <v>0.24</v>
      </c>
      <c r="KK10" s="5" t="n">
        <v>1.03</v>
      </c>
      <c r="KL10" s="5" t="n">
        <v>6.04</v>
      </c>
      <c r="KM10" s="5" t="n">
        <v>3.07</v>
      </c>
      <c r="KN10" s="5" t="n">
        <v>2.97</v>
      </c>
      <c r="KO10" s="5" t="n">
        <v>8.71</v>
      </c>
      <c r="KP10" s="5" t="n">
        <v>5.48</v>
      </c>
      <c r="KQ10" s="5" t="n">
        <v>1.2</v>
      </c>
      <c r="KR10" s="5" t="n">
        <v>1.76</v>
      </c>
      <c r="KS10" s="5" t="n">
        <v>2.52</v>
      </c>
      <c r="KT10" s="5" t="n">
        <v>3.23</v>
      </c>
      <c r="KU10" s="5" t="n">
        <v>3.23</v>
      </c>
      <c r="KV10" s="5" t="n">
        <v>3.57</v>
      </c>
      <c r="KW10" s="5" t="n">
        <v>2.02</v>
      </c>
      <c r="KX10" s="5" t="n">
        <v>0.43</v>
      </c>
      <c r="KY10" s="5" t="n">
        <v>1.24</v>
      </c>
      <c r="KZ10" s="5" t="n">
        <v>0.35</v>
      </c>
      <c r="LA10" s="5" t="n">
        <v>0.49</v>
      </c>
      <c r="LB10" s="5" t="n">
        <v>0.08</v>
      </c>
      <c r="LC10" s="5" t="n">
        <v>0.35</v>
      </c>
      <c r="LD10" s="5" t="n">
        <v>0.06</v>
      </c>
      <c r="LE10" s="5" t="n">
        <v>1.06</v>
      </c>
      <c r="LF10" s="5" t="n">
        <v>1.03</v>
      </c>
      <c r="LG10" s="5" t="n">
        <v>0.03</v>
      </c>
      <c r="LH10" s="5" t="n">
        <v>20.28</v>
      </c>
      <c r="LI10" s="5" t="n">
        <v>6.1</v>
      </c>
      <c r="LJ10" s="5" t="n">
        <v>6.1</v>
      </c>
      <c r="LK10" s="5" t="n">
        <v>7.94</v>
      </c>
      <c r="LL10" s="5" t="n">
        <v>7.94</v>
      </c>
      <c r="LM10" s="5" t="n">
        <v>3.4</v>
      </c>
      <c r="LN10" s="5" t="n">
        <v>1.73</v>
      </c>
      <c r="LO10" s="5" t="n">
        <v>1.67</v>
      </c>
      <c r="LP10" s="5" t="n">
        <v>2.84</v>
      </c>
      <c r="LQ10" s="5" t="n">
        <v>1.09</v>
      </c>
      <c r="LR10" s="5" t="n">
        <v>1.53</v>
      </c>
      <c r="LS10" s="5" t="n">
        <v>0.22</v>
      </c>
      <c r="LT10" s="5" t="n">
        <v>9.31</v>
      </c>
      <c r="LU10" s="5" t="n">
        <v>1.83</v>
      </c>
      <c r="LV10" s="5" t="n">
        <v>1.54</v>
      </c>
      <c r="LW10" s="5" t="n">
        <v>0.29</v>
      </c>
      <c r="LX10" s="5" t="n">
        <v>0.52</v>
      </c>
      <c r="LY10" s="5" t="n">
        <v>0.52</v>
      </c>
      <c r="LZ10" s="5" t="n">
        <v>1.48</v>
      </c>
      <c r="MA10" s="5" t="n">
        <v>0.44</v>
      </c>
      <c r="MB10" s="5" t="n">
        <v>0.29</v>
      </c>
      <c r="MC10" s="5" t="n">
        <v>0.37</v>
      </c>
      <c r="MD10" s="5" t="n">
        <v>0.38</v>
      </c>
      <c r="ME10" s="5" t="n">
        <v>2.51</v>
      </c>
      <c r="MF10" s="5" t="n">
        <v>0.26</v>
      </c>
      <c r="MG10" s="5" t="n">
        <v>0.84</v>
      </c>
      <c r="MH10" s="5" t="n">
        <v>1.41</v>
      </c>
      <c r="MI10" s="5" t="n">
        <v>2.97</v>
      </c>
      <c r="MJ10" s="5" t="n">
        <v>0.94</v>
      </c>
      <c r="MK10" s="5" t="n">
        <v>1.31</v>
      </c>
      <c r="ML10" s="5" t="n">
        <v>0.72</v>
      </c>
      <c r="MM10" s="5" t="n">
        <v>6.18</v>
      </c>
      <c r="MN10" s="5" t="n">
        <v>1.25</v>
      </c>
      <c r="MO10" s="5" t="n">
        <v>1.12</v>
      </c>
      <c r="MP10" s="5" t="n">
        <v>0.13</v>
      </c>
      <c r="MQ10" s="5" t="n">
        <v>4.93</v>
      </c>
      <c r="MR10" s="5" t="n">
        <v>4.31</v>
      </c>
      <c r="MS10" s="5" t="n">
        <v>0.62</v>
      </c>
      <c r="MT10" s="5" t="n">
        <v>11.66</v>
      </c>
      <c r="MU10" s="5" t="n">
        <v>11.38</v>
      </c>
      <c r="MV10" s="5" t="n">
        <v>3.15</v>
      </c>
      <c r="MW10" s="5" t="n">
        <v>0.81</v>
      </c>
      <c r="MX10" s="5" t="n">
        <v>4.05</v>
      </c>
      <c r="MY10" s="5" t="n">
        <v>1.72</v>
      </c>
      <c r="MZ10" s="5" t="n">
        <v>1.65</v>
      </c>
      <c r="NA10" s="5" t="n">
        <v>0.28</v>
      </c>
      <c r="NB10" s="5" t="n">
        <v>0.28</v>
      </c>
      <c r="NC10" s="5" t="n">
        <v>2.43</v>
      </c>
      <c r="ND10" s="5" t="n">
        <v>2.43</v>
      </c>
      <c r="NE10" s="5" t="n">
        <v>0.08</v>
      </c>
      <c r="NF10" s="5" t="n">
        <v>2.35</v>
      </c>
      <c r="NG10" s="5" t="n">
        <v>11.72</v>
      </c>
      <c r="NH10" s="5" t="n">
        <v>1.99</v>
      </c>
      <c r="NI10" s="5" t="n">
        <v>1.32</v>
      </c>
      <c r="NJ10" s="5" t="n">
        <v>0.67</v>
      </c>
      <c r="NK10" s="5" t="n">
        <v>0.53</v>
      </c>
      <c r="NL10" s="5" t="n">
        <v>0.17</v>
      </c>
      <c r="NM10" s="5" t="n">
        <v>0.36</v>
      </c>
      <c r="NN10" s="5" t="n">
        <v>4.32</v>
      </c>
      <c r="NO10" s="5" t="n">
        <v>2.46</v>
      </c>
      <c r="NP10" s="5" t="n">
        <v>1.86</v>
      </c>
      <c r="NQ10" s="5" t="n">
        <v>4.88</v>
      </c>
      <c r="NR10" s="5" t="n">
        <v>0.94</v>
      </c>
      <c r="NS10" s="5" t="n">
        <v>0.6</v>
      </c>
      <c r="NT10" s="5" t="n">
        <v>0.77</v>
      </c>
      <c r="NU10" s="5" t="n">
        <v>0.79</v>
      </c>
      <c r="NV10" s="5" t="n">
        <v>0.91</v>
      </c>
      <c r="NW10" s="5" t="n">
        <v>0.87</v>
      </c>
      <c r="NX10" s="5" t="n">
        <v>4.45</v>
      </c>
      <c r="NY10" s="5" t="n">
        <v>4.45</v>
      </c>
      <c r="NZ10" s="5" t="n">
        <v>1.22</v>
      </c>
      <c r="OA10" s="5" t="n">
        <v>1.53</v>
      </c>
      <c r="OB10" s="5" t="n">
        <v>1.7</v>
      </c>
      <c r="OC10" s="5" t="n">
        <v>4.84</v>
      </c>
      <c r="OD10" s="5" t="n">
        <v>1.28</v>
      </c>
      <c r="OE10" s="5" t="n">
        <v>1.28</v>
      </c>
      <c r="OF10" s="5" t="n">
        <v>3.56</v>
      </c>
      <c r="OG10" s="5" t="n">
        <v>0.52</v>
      </c>
      <c r="OH10" s="5" t="n">
        <v>3.04</v>
      </c>
      <c r="OI10" s="5" t="n">
        <v>100</v>
      </c>
      <c r="OJ10" s="5" t="n">
        <v>17.51</v>
      </c>
      <c r="OK10" s="5" t="n">
        <v>1.57</v>
      </c>
      <c r="OL10" s="5" t="n">
        <v>0.62</v>
      </c>
      <c r="OM10" s="5" t="n">
        <v>0.65</v>
      </c>
      <c r="ON10" s="5" t="n">
        <v>0.12</v>
      </c>
      <c r="OO10" s="5" t="n">
        <v>0.18</v>
      </c>
      <c r="OP10" s="5" t="n">
        <v>2.48</v>
      </c>
      <c r="OQ10" s="5" t="n">
        <v>0.57</v>
      </c>
      <c r="OR10" s="5" t="n">
        <v>0.32</v>
      </c>
      <c r="OS10" s="5" t="n">
        <v>0.28</v>
      </c>
      <c r="OT10" s="5" t="n">
        <v>0.48</v>
      </c>
      <c r="OU10" s="5" t="n">
        <v>0.5</v>
      </c>
      <c r="OV10" s="5" t="n">
        <v>0.33</v>
      </c>
      <c r="OW10" s="5" t="n">
        <v>1.21</v>
      </c>
      <c r="OX10" s="5" t="n">
        <v>0.52</v>
      </c>
      <c r="OY10" s="5" t="n">
        <v>0.37</v>
      </c>
      <c r="OZ10" s="5" t="n">
        <v>0.32</v>
      </c>
      <c r="PA10" s="5" t="n">
        <v>2.38</v>
      </c>
      <c r="PB10" s="5" t="n">
        <v>0.93</v>
      </c>
      <c r="PC10" s="5" t="n">
        <v>1.45</v>
      </c>
      <c r="PD10" s="5" t="n">
        <v>2.31</v>
      </c>
      <c r="PE10" s="5" t="n">
        <v>0.12</v>
      </c>
      <c r="PF10" s="5" t="n">
        <v>0.13</v>
      </c>
      <c r="PG10" s="5" t="n">
        <v>0.33</v>
      </c>
      <c r="PH10" s="5" t="n">
        <v>0.23</v>
      </c>
      <c r="PI10" s="5" t="n">
        <v>0.91</v>
      </c>
      <c r="PJ10" s="5" t="n">
        <v>0.59</v>
      </c>
      <c r="PK10" s="5" t="n">
        <v>1.21</v>
      </c>
      <c r="PL10" s="5" t="n">
        <v>0.28</v>
      </c>
      <c r="PM10" s="5" t="n">
        <v>0.93</v>
      </c>
      <c r="PN10" s="5" t="n">
        <v>6.35</v>
      </c>
      <c r="PO10" s="5" t="n">
        <v>3.53</v>
      </c>
      <c r="PP10" s="5" t="n">
        <v>2.82</v>
      </c>
      <c r="PQ10" s="5" t="n">
        <v>8.4</v>
      </c>
      <c r="PR10" s="5" t="n">
        <v>5.09</v>
      </c>
      <c r="PS10" s="5" t="n">
        <v>0.96</v>
      </c>
      <c r="PT10" s="5" t="n">
        <v>2.07</v>
      </c>
      <c r="PU10" s="5" t="n">
        <v>2.06</v>
      </c>
      <c r="PV10" s="5" t="n">
        <v>3.31</v>
      </c>
      <c r="PW10" s="5" t="n">
        <v>3.31</v>
      </c>
      <c r="PX10" s="5" t="n">
        <v>3.21</v>
      </c>
      <c r="PY10" s="5" t="n">
        <v>2.03</v>
      </c>
      <c r="PZ10" s="5" t="n">
        <v>0.53</v>
      </c>
      <c r="QA10" s="5" t="n">
        <v>1.17</v>
      </c>
      <c r="QB10" s="5" t="n">
        <v>0.33</v>
      </c>
      <c r="QC10" s="5" t="n">
        <v>0.51</v>
      </c>
      <c r="QD10" s="5" t="n">
        <v>0.13</v>
      </c>
      <c r="QE10" s="5" t="n">
        <v>0.26</v>
      </c>
      <c r="QF10" s="5" t="n">
        <v>0.12</v>
      </c>
      <c r="QG10" s="5" t="n">
        <v>0.67</v>
      </c>
      <c r="QH10" s="5" t="n">
        <v>0.6</v>
      </c>
      <c r="QI10" s="5" t="n">
        <v>0.07</v>
      </c>
      <c r="QJ10" s="5" t="n">
        <v>23.62</v>
      </c>
      <c r="QK10" s="5" t="n">
        <v>5.54</v>
      </c>
      <c r="QL10" s="5" t="n">
        <v>5.54</v>
      </c>
      <c r="QM10" s="5" t="n">
        <v>8.57</v>
      </c>
      <c r="QN10" s="5" t="n">
        <v>8.57</v>
      </c>
      <c r="QO10" s="5" t="n">
        <v>3.65</v>
      </c>
      <c r="QP10" s="5" t="n">
        <v>2.04</v>
      </c>
      <c r="QQ10" s="5" t="n">
        <v>1.61</v>
      </c>
      <c r="QR10" s="5" t="n">
        <v>5.86</v>
      </c>
      <c r="QS10" s="5" t="n">
        <v>0.79</v>
      </c>
      <c r="QT10" s="5" t="n">
        <v>4.05</v>
      </c>
      <c r="QU10" s="5" t="n">
        <v>1.02</v>
      </c>
      <c r="QV10" s="5" t="n">
        <v>8.57</v>
      </c>
      <c r="QW10" s="5" t="n">
        <v>1.97</v>
      </c>
      <c r="QX10" s="5" t="n">
        <v>1.63</v>
      </c>
      <c r="QY10" s="5" t="n">
        <v>0.34</v>
      </c>
      <c r="QZ10" s="5" t="n">
        <v>0.55</v>
      </c>
      <c r="RA10" s="5" t="n">
        <v>0.55</v>
      </c>
      <c r="RB10" s="5" t="n">
        <v>1.42</v>
      </c>
      <c r="RC10" s="5" t="n">
        <v>0.31</v>
      </c>
      <c r="RD10" s="5" t="n">
        <v>0.27</v>
      </c>
      <c r="RE10" s="5" t="n">
        <v>0.51</v>
      </c>
      <c r="RF10" s="5" t="n">
        <v>0.33</v>
      </c>
      <c r="RG10" s="5" t="n">
        <v>2.65</v>
      </c>
      <c r="RH10" s="5" t="n">
        <v>0.23</v>
      </c>
      <c r="RI10" s="5" t="n">
        <v>0.94</v>
      </c>
      <c r="RJ10" s="5" t="n">
        <v>1.48</v>
      </c>
      <c r="RK10" s="5" t="n">
        <v>1.98</v>
      </c>
      <c r="RL10" s="5" t="n">
        <v>0.48</v>
      </c>
      <c r="RM10" s="5" t="n">
        <v>0.92</v>
      </c>
      <c r="RN10" s="5" t="n">
        <v>0.58</v>
      </c>
      <c r="RO10" s="5" t="n">
        <v>6.57</v>
      </c>
      <c r="RP10" s="5" t="n">
        <v>1.35</v>
      </c>
      <c r="RQ10" s="5" t="n">
        <v>1.14</v>
      </c>
      <c r="RR10" s="5" t="n">
        <v>0.21</v>
      </c>
      <c r="RS10" s="5" t="n">
        <v>5.22</v>
      </c>
      <c r="RT10" s="5" t="n">
        <v>4.68</v>
      </c>
      <c r="RU10" s="5" t="n">
        <v>0.54</v>
      </c>
      <c r="RV10" s="5" t="n">
        <v>10.11</v>
      </c>
      <c r="RW10" s="5" t="n">
        <v>9.9</v>
      </c>
      <c r="RX10" s="5" t="n">
        <v>2.6</v>
      </c>
      <c r="RY10" s="5" t="n">
        <v>0.88</v>
      </c>
      <c r="RZ10" s="5" t="n">
        <v>3.55</v>
      </c>
      <c r="SA10" s="5" t="n">
        <v>1.78</v>
      </c>
      <c r="SB10" s="5" t="n">
        <v>1.09</v>
      </c>
      <c r="SC10" s="5" t="n">
        <v>0.21</v>
      </c>
      <c r="SD10" s="5" t="n">
        <v>0.21</v>
      </c>
      <c r="SE10" s="5" t="n">
        <v>2.35</v>
      </c>
      <c r="SF10" s="5" t="n">
        <v>2.35</v>
      </c>
      <c r="SG10" s="5" t="n">
        <v>0.08</v>
      </c>
      <c r="SH10" s="5" t="n">
        <v>2.27</v>
      </c>
      <c r="SI10" s="5" t="n">
        <v>11.14</v>
      </c>
      <c r="SJ10" s="5" t="n">
        <v>2.09</v>
      </c>
      <c r="SK10" s="5" t="n">
        <v>1.34</v>
      </c>
      <c r="SL10" s="5" t="n">
        <v>0.75</v>
      </c>
      <c r="SM10" s="5" t="n">
        <v>0.56</v>
      </c>
      <c r="SN10" s="5" t="n">
        <v>0.16</v>
      </c>
      <c r="SO10" s="5" t="n">
        <v>0.4</v>
      </c>
      <c r="SP10" s="5" t="n">
        <v>4.25</v>
      </c>
      <c r="SQ10" s="5" t="n">
        <v>2.42</v>
      </c>
      <c r="SR10" s="5" t="n">
        <v>1.83</v>
      </c>
      <c r="SS10" s="5" t="n">
        <v>4.24</v>
      </c>
      <c r="ST10" s="5" t="n">
        <v>0.58</v>
      </c>
      <c r="SU10" s="5" t="n">
        <v>0.73</v>
      </c>
      <c r="SV10" s="5" t="n">
        <v>0.69</v>
      </c>
      <c r="SW10" s="5" t="n">
        <v>0.54</v>
      </c>
      <c r="SX10" s="5" t="n">
        <v>0.87</v>
      </c>
      <c r="SY10" s="5" t="n">
        <v>0.83</v>
      </c>
      <c r="SZ10" s="5" t="n">
        <v>3.72</v>
      </c>
      <c r="TA10" s="5" t="n">
        <v>3.72</v>
      </c>
      <c r="TB10" s="5" t="n">
        <v>0.83</v>
      </c>
      <c r="TC10" s="5" t="n">
        <v>1.31</v>
      </c>
      <c r="TD10" s="5" t="n">
        <v>1.58</v>
      </c>
      <c r="TE10" s="5" t="n">
        <v>4.81</v>
      </c>
      <c r="TF10" s="5" t="n">
        <v>1.27</v>
      </c>
      <c r="TG10" s="5" t="n">
        <v>1.27</v>
      </c>
      <c r="TH10" s="5" t="n">
        <v>3.54</v>
      </c>
      <c r="TI10" s="5" t="n">
        <v>0.23</v>
      </c>
      <c r="TJ10" s="5" t="n">
        <v>3.31</v>
      </c>
      <c r="TK10" s="5" t="n">
        <v>100</v>
      </c>
      <c r="TL10" s="5" t="n">
        <v>17.64</v>
      </c>
      <c r="TM10" s="5" t="n">
        <v>1.52</v>
      </c>
      <c r="TN10" s="5" t="n">
        <v>0.57</v>
      </c>
      <c r="TO10" s="5" t="n">
        <v>0.61</v>
      </c>
      <c r="TP10" s="5" t="n">
        <v>0.12</v>
      </c>
      <c r="TQ10" s="5" t="n">
        <v>0.22</v>
      </c>
      <c r="TR10" s="5" t="n">
        <v>2.74</v>
      </c>
      <c r="TS10" s="5" t="n">
        <v>0.68</v>
      </c>
      <c r="TT10" s="5" t="n">
        <v>0.32</v>
      </c>
      <c r="TU10" s="5" t="n">
        <v>0.35</v>
      </c>
      <c r="TV10" s="5" t="n">
        <v>0.5</v>
      </c>
      <c r="TW10" s="5" t="n">
        <v>0.44</v>
      </c>
      <c r="TX10" s="5" t="n">
        <v>0.45</v>
      </c>
      <c r="TY10" s="5" t="n">
        <v>1.11</v>
      </c>
      <c r="TZ10" s="5" t="n">
        <v>0.44</v>
      </c>
      <c r="UA10" s="5" t="n">
        <v>0.35</v>
      </c>
      <c r="UB10" s="5" t="n">
        <v>0.32</v>
      </c>
      <c r="UC10" s="5" t="n">
        <v>2.44</v>
      </c>
      <c r="UD10" s="5" t="n">
        <v>1.05</v>
      </c>
      <c r="UE10" s="5" t="n">
        <v>1.39</v>
      </c>
      <c r="UF10" s="5" t="n">
        <v>2.47</v>
      </c>
      <c r="UG10" s="5" t="n">
        <v>0.15</v>
      </c>
      <c r="UH10" s="5" t="n">
        <v>0.13</v>
      </c>
      <c r="UI10" s="5" t="n">
        <v>0.38</v>
      </c>
      <c r="UJ10" s="5" t="n">
        <v>0.29</v>
      </c>
      <c r="UK10" s="5" t="n">
        <v>0.91</v>
      </c>
      <c r="UL10" s="5" t="n">
        <v>0.61</v>
      </c>
      <c r="UM10" s="5" t="n">
        <v>1.35</v>
      </c>
      <c r="UN10" s="5" t="n">
        <v>0.33</v>
      </c>
      <c r="UO10" s="5" t="n">
        <v>1.02</v>
      </c>
      <c r="UP10" s="5" t="n">
        <v>6.01</v>
      </c>
      <c r="UQ10" s="5" t="n">
        <v>3.25</v>
      </c>
      <c r="UR10" s="5" t="n">
        <v>2.76</v>
      </c>
      <c r="US10" s="5" t="n">
        <v>7.67</v>
      </c>
      <c r="UT10" s="5" t="n">
        <v>5.23</v>
      </c>
      <c r="UU10" s="5" t="n">
        <v>1.06</v>
      </c>
      <c r="UV10" s="5" t="n">
        <v>1.72</v>
      </c>
      <c r="UW10" s="5" t="n">
        <v>2.45</v>
      </c>
      <c r="UX10" s="5" t="n">
        <v>2.44</v>
      </c>
      <c r="UY10" s="5" t="n">
        <v>2.44</v>
      </c>
      <c r="UZ10" s="5" t="n">
        <v>3.2</v>
      </c>
      <c r="VA10" s="5" t="n">
        <v>1.95</v>
      </c>
      <c r="VB10" s="5" t="n">
        <v>0.56</v>
      </c>
      <c r="VC10" s="5" t="n">
        <v>1.01</v>
      </c>
      <c r="VD10" s="5" t="n">
        <v>0.38</v>
      </c>
      <c r="VE10" s="5" t="n">
        <v>0.47</v>
      </c>
      <c r="VF10" s="5" t="n">
        <v>0.11</v>
      </c>
      <c r="VG10" s="5" t="n">
        <v>0.27</v>
      </c>
      <c r="VH10" s="5" t="n">
        <v>0.09</v>
      </c>
      <c r="VI10" s="5" t="n">
        <v>0.78</v>
      </c>
      <c r="VJ10" s="5" t="n">
        <v>0.7</v>
      </c>
      <c r="VK10" s="5" t="n">
        <v>0.08</v>
      </c>
      <c r="VL10" s="5" t="n">
        <v>18.83</v>
      </c>
      <c r="VM10" s="5" t="n">
        <v>3.85</v>
      </c>
      <c r="VN10" s="5" t="n">
        <v>3.85</v>
      </c>
      <c r="VO10" s="5" t="n">
        <v>7.89</v>
      </c>
      <c r="VP10" s="5" t="n">
        <v>7.89</v>
      </c>
      <c r="VQ10" s="5" t="n">
        <v>3.92</v>
      </c>
      <c r="VR10" s="5" t="n">
        <v>2.2</v>
      </c>
      <c r="VS10" s="5" t="n">
        <v>1.72</v>
      </c>
      <c r="VT10" s="5" t="n">
        <v>3.17</v>
      </c>
      <c r="VU10" s="5" t="n">
        <v>1.62</v>
      </c>
      <c r="VV10" s="5" t="n">
        <v>0.64</v>
      </c>
      <c r="VW10" s="5" t="n">
        <v>0.91</v>
      </c>
      <c r="VX10" s="5" t="n">
        <v>9.51</v>
      </c>
      <c r="VY10" s="5" t="n">
        <v>1.99</v>
      </c>
      <c r="VZ10" s="5" t="n">
        <v>1.58</v>
      </c>
      <c r="WA10" s="5" t="n">
        <v>0.41</v>
      </c>
      <c r="WB10" s="5" t="n">
        <v>0.57</v>
      </c>
      <c r="WC10" s="5" t="n">
        <v>0.57</v>
      </c>
      <c r="WD10" s="5" t="n">
        <v>1.77</v>
      </c>
      <c r="WE10" s="5" t="n">
        <v>0.5</v>
      </c>
      <c r="WF10" s="5" t="n">
        <v>0.4</v>
      </c>
      <c r="WG10" s="5" t="n">
        <v>0.42</v>
      </c>
      <c r="WH10" s="5" t="n">
        <v>0.45</v>
      </c>
      <c r="WI10" s="5" t="n">
        <v>2.8</v>
      </c>
      <c r="WJ10" s="5" t="n">
        <v>0.31</v>
      </c>
      <c r="WK10" s="5" t="n">
        <v>1.02</v>
      </c>
      <c r="WL10" s="5" t="n">
        <v>1.47</v>
      </c>
      <c r="WM10" s="5" t="n">
        <v>2.38</v>
      </c>
      <c r="WN10" s="5" t="n">
        <v>0.6</v>
      </c>
      <c r="WO10" s="5" t="n">
        <v>1.05</v>
      </c>
      <c r="WP10" s="5" t="n">
        <v>0.73</v>
      </c>
      <c r="WQ10" s="5" t="n">
        <v>7.4</v>
      </c>
      <c r="WR10" s="5" t="n">
        <v>1.37</v>
      </c>
      <c r="WS10" s="5" t="n">
        <v>1.19</v>
      </c>
      <c r="WT10" s="5" t="n">
        <v>0.18</v>
      </c>
      <c r="WU10" s="5" t="n">
        <v>6.03</v>
      </c>
      <c r="WV10" s="5" t="n">
        <v>5.32</v>
      </c>
      <c r="WW10" s="5" t="n">
        <v>0.71</v>
      </c>
      <c r="WX10" s="5" t="n">
        <v>11.64</v>
      </c>
      <c r="WY10" s="5" t="n">
        <v>11.42</v>
      </c>
      <c r="WZ10" s="5" t="n">
        <v>2.69</v>
      </c>
      <c r="XA10" s="5" t="n">
        <v>1.01</v>
      </c>
      <c r="XB10" s="5" t="n">
        <v>4.2</v>
      </c>
      <c r="XC10" s="5" t="n">
        <v>2.18</v>
      </c>
      <c r="XD10" s="5" t="n">
        <v>1.34</v>
      </c>
      <c r="XE10" s="5" t="n">
        <v>0.22</v>
      </c>
      <c r="XF10" s="5" t="n">
        <v>0.22</v>
      </c>
      <c r="XG10" s="5" t="n">
        <v>2.39</v>
      </c>
      <c r="XH10" s="5" t="n">
        <v>2.39</v>
      </c>
      <c r="XI10" s="5" t="n">
        <v>0.08</v>
      </c>
      <c r="XJ10" s="5" t="n">
        <v>2.31</v>
      </c>
      <c r="XK10" s="5" t="n">
        <v>11.7</v>
      </c>
      <c r="XL10" s="5" t="n">
        <v>2.05</v>
      </c>
      <c r="XM10" s="5" t="n">
        <v>1.4</v>
      </c>
      <c r="XN10" s="5" t="n">
        <v>0.65</v>
      </c>
      <c r="XO10" s="5" t="n">
        <v>0.62</v>
      </c>
      <c r="XP10" s="5" t="n">
        <v>0.18</v>
      </c>
      <c r="XQ10" s="5" t="n">
        <v>0.44</v>
      </c>
      <c r="XR10" s="5" t="n">
        <v>4.3</v>
      </c>
      <c r="XS10" s="5" t="n">
        <v>2.44</v>
      </c>
      <c r="XT10" s="5" t="n">
        <v>1.86</v>
      </c>
      <c r="XU10" s="5" t="n">
        <v>4.73</v>
      </c>
      <c r="XV10" s="5" t="n">
        <v>0.67</v>
      </c>
      <c r="XW10" s="5" t="n">
        <v>0.55</v>
      </c>
      <c r="XX10" s="5" t="n">
        <v>0.67</v>
      </c>
      <c r="XY10" s="5" t="n">
        <v>0.75</v>
      </c>
      <c r="XZ10" s="5" t="n">
        <v>1.11</v>
      </c>
      <c r="YA10" s="5" t="n">
        <v>0.98</v>
      </c>
      <c r="YB10" s="5" t="n">
        <v>4.45</v>
      </c>
      <c r="YC10" s="5" t="n">
        <v>4.45</v>
      </c>
      <c r="YD10" s="5" t="n">
        <v>0.91</v>
      </c>
      <c r="YE10" s="5" t="n">
        <v>2.31</v>
      </c>
      <c r="YF10" s="5" t="n">
        <v>1.23</v>
      </c>
      <c r="YG10" s="5" t="n">
        <v>5.54</v>
      </c>
      <c r="YH10" s="5" t="n">
        <v>1.4</v>
      </c>
      <c r="YI10" s="5" t="n">
        <v>1.4</v>
      </c>
      <c r="YJ10" s="5" t="n">
        <v>4.14</v>
      </c>
      <c r="YK10" s="5" t="n">
        <v>0.63</v>
      </c>
      <c r="YL10" s="5" t="n">
        <v>3.51</v>
      </c>
      <c r="YM10" s="5" t="n">
        <v>100</v>
      </c>
      <c r="YN10" s="5" t="n">
        <v>17.41</v>
      </c>
      <c r="YO10" s="5" t="n">
        <v>1.63</v>
      </c>
      <c r="YP10" s="5" t="n">
        <v>0.63</v>
      </c>
      <c r="YQ10" s="5" t="n">
        <v>0.72</v>
      </c>
      <c r="YR10" s="5" t="n">
        <v>0.12</v>
      </c>
      <c r="YS10" s="5" t="n">
        <v>0.16</v>
      </c>
      <c r="YT10" s="5" t="n">
        <v>2.37</v>
      </c>
      <c r="YU10" s="5" t="n">
        <v>0.53</v>
      </c>
      <c r="YV10" s="5" t="n">
        <v>0.31</v>
      </c>
      <c r="YW10" s="5" t="n">
        <v>0.31</v>
      </c>
      <c r="YX10" s="5" t="n">
        <v>0.43</v>
      </c>
      <c r="YY10" s="5" t="n">
        <v>0.43</v>
      </c>
      <c r="YZ10" s="5" t="n">
        <v>0.36</v>
      </c>
      <c r="ZA10" s="5" t="n">
        <v>1.23</v>
      </c>
      <c r="ZB10" s="5" t="n">
        <v>0.54</v>
      </c>
      <c r="ZC10" s="5" t="n">
        <v>0.36</v>
      </c>
      <c r="ZD10" s="5" t="n">
        <v>0.33</v>
      </c>
      <c r="ZE10" s="5" t="n">
        <v>2.31</v>
      </c>
      <c r="ZF10" s="5" t="n">
        <v>0.77</v>
      </c>
      <c r="ZG10" s="5" t="n">
        <v>1.54</v>
      </c>
      <c r="ZH10" s="5" t="n">
        <v>2.44</v>
      </c>
      <c r="ZI10" s="5" t="n">
        <v>0.11</v>
      </c>
      <c r="ZJ10" s="5" t="n">
        <v>0.16</v>
      </c>
      <c r="ZK10" s="5" t="n">
        <v>0.35</v>
      </c>
      <c r="ZL10" s="5" t="n">
        <v>0.3</v>
      </c>
      <c r="ZM10" s="5" t="n">
        <v>0.99</v>
      </c>
      <c r="ZN10" s="5" t="n">
        <v>0.53</v>
      </c>
      <c r="ZO10" s="5" t="n">
        <v>1.31</v>
      </c>
      <c r="ZP10" s="5" t="n">
        <v>0.3</v>
      </c>
      <c r="ZQ10" s="5" t="n">
        <v>1.01</v>
      </c>
      <c r="ZR10" s="5" t="n">
        <v>6.12</v>
      </c>
      <c r="ZS10" s="5" t="n">
        <v>3.24</v>
      </c>
      <c r="ZT10" s="5" t="n">
        <v>2.88</v>
      </c>
      <c r="ZU10" s="5" t="n">
        <v>9.95</v>
      </c>
      <c r="ZV10" s="5" t="n">
        <v>5.75</v>
      </c>
      <c r="ZW10" s="5" t="n">
        <v>0.95</v>
      </c>
      <c r="ZX10" s="5" t="n">
        <v>1.86</v>
      </c>
      <c r="ZY10" s="5" t="n">
        <v>2.94</v>
      </c>
      <c r="ZZ10" s="5" t="n">
        <v>4.2</v>
      </c>
      <c r="AAA10" s="5" t="n">
        <v>4.2</v>
      </c>
      <c r="AAB10" s="5" t="n">
        <v>3.27</v>
      </c>
      <c r="AAC10" s="5" t="n">
        <v>2.09</v>
      </c>
      <c r="AAD10" s="5" t="n">
        <v>0.62</v>
      </c>
      <c r="AAE10" s="5" t="n">
        <v>1.12</v>
      </c>
      <c r="AAF10" s="5" t="n">
        <v>0.35</v>
      </c>
      <c r="AAG10" s="5" t="n">
        <v>0.65</v>
      </c>
      <c r="AAH10" s="5" t="n">
        <v>0.25</v>
      </c>
      <c r="AAI10" s="5" t="n">
        <v>0.23</v>
      </c>
      <c r="AAJ10" s="5" t="n">
        <v>0.17</v>
      </c>
      <c r="AAK10" s="5" t="n">
        <v>0.53</v>
      </c>
      <c r="AAL10" s="5" t="n">
        <v>0.48</v>
      </c>
      <c r="AAM10" s="5" t="n">
        <v>0.05</v>
      </c>
      <c r="AAN10" s="5" t="n">
        <v>20.38</v>
      </c>
      <c r="AAO10" s="5" t="n">
        <v>5.58</v>
      </c>
      <c r="AAP10" s="5" t="n">
        <v>5.58</v>
      </c>
      <c r="AAQ10" s="5" t="n">
        <v>6.76</v>
      </c>
      <c r="AAR10" s="5" t="n">
        <v>6.76</v>
      </c>
      <c r="AAS10" s="5" t="n">
        <v>4.2</v>
      </c>
      <c r="AAT10" s="5" t="n">
        <v>2.49</v>
      </c>
      <c r="AAU10" s="5" t="n">
        <v>1.71</v>
      </c>
      <c r="AAV10" s="5" t="n">
        <v>3.84</v>
      </c>
      <c r="AAW10" s="5" t="n">
        <v>1.07</v>
      </c>
      <c r="AAX10" s="5" t="n">
        <v>2.19</v>
      </c>
      <c r="AAY10" s="5" t="n">
        <v>0.58</v>
      </c>
      <c r="AAZ10" s="5" t="n">
        <v>8.91</v>
      </c>
      <c r="ABA10" s="5" t="n">
        <v>1.75</v>
      </c>
      <c r="ABB10" s="5" t="n">
        <v>1.36</v>
      </c>
      <c r="ABC10" s="5" t="n">
        <v>0.39</v>
      </c>
      <c r="ABD10" s="5" t="n">
        <v>0.49</v>
      </c>
      <c r="ABE10" s="5" t="n">
        <v>0.49</v>
      </c>
      <c r="ABF10" s="5" t="n">
        <v>1.96</v>
      </c>
      <c r="ABG10" s="5" t="n">
        <v>0.51</v>
      </c>
      <c r="ABH10" s="5" t="n">
        <v>0.44</v>
      </c>
      <c r="ABI10" s="5" t="n">
        <v>0.45</v>
      </c>
      <c r="ABJ10" s="5" t="n">
        <v>0.56</v>
      </c>
      <c r="ABK10" s="5" t="n">
        <v>2.76</v>
      </c>
      <c r="ABL10" s="5" t="n">
        <v>0.21</v>
      </c>
      <c r="ABM10" s="5" t="n">
        <v>0.8</v>
      </c>
      <c r="ABN10" s="5" t="n">
        <v>1.75</v>
      </c>
      <c r="ABO10" s="5" t="n">
        <v>1.95</v>
      </c>
      <c r="ABP10" s="5" t="n">
        <v>0.48</v>
      </c>
      <c r="ABQ10" s="5" t="n">
        <v>0.91</v>
      </c>
      <c r="ABR10" s="5" t="n">
        <v>0.56</v>
      </c>
      <c r="ABS10" s="5" t="n">
        <v>6.7</v>
      </c>
      <c r="ABT10" s="5" t="n">
        <v>1.24</v>
      </c>
      <c r="ABU10" s="5" t="n">
        <v>1.02</v>
      </c>
      <c r="ABV10" s="5" t="n">
        <v>0.22</v>
      </c>
      <c r="ABW10" s="5" t="n">
        <v>5.46</v>
      </c>
      <c r="ABX10" s="5" t="n">
        <v>4.98</v>
      </c>
      <c r="ABY10" s="5" t="n">
        <v>0.48</v>
      </c>
      <c r="ABZ10" s="5" t="n">
        <v>11.96</v>
      </c>
      <c r="ACA10" s="5" t="n">
        <v>11.71</v>
      </c>
      <c r="ACB10" s="5" t="n">
        <v>2.78</v>
      </c>
      <c r="ACC10" s="5" t="n">
        <v>1.29</v>
      </c>
      <c r="ACD10" s="5" t="n">
        <v>4.72</v>
      </c>
      <c r="ACE10" s="5" t="n">
        <v>1.77</v>
      </c>
      <c r="ACF10" s="5" t="n">
        <v>1.15</v>
      </c>
      <c r="ACG10" s="5" t="n">
        <v>0.25</v>
      </c>
      <c r="ACH10" s="5" t="n">
        <v>0.25</v>
      </c>
      <c r="ACI10" s="5" t="n">
        <v>2.26</v>
      </c>
      <c r="ACJ10" s="5" t="n">
        <v>2.26</v>
      </c>
      <c r="ACK10" s="5" t="n">
        <v>0.1</v>
      </c>
      <c r="ACL10" s="5" t="n">
        <v>2.16</v>
      </c>
      <c r="ACM10" s="5" t="n">
        <v>12</v>
      </c>
      <c r="ACN10" s="5" t="n">
        <v>2.28</v>
      </c>
      <c r="ACO10" s="5" t="n">
        <v>1.51</v>
      </c>
      <c r="ACP10" s="5" t="n">
        <v>0.77</v>
      </c>
      <c r="ACQ10" s="5" t="n">
        <v>0.82</v>
      </c>
      <c r="ACR10" s="5" t="n">
        <v>0.23</v>
      </c>
      <c r="ACS10" s="5" t="n">
        <v>0.59</v>
      </c>
      <c r="ACT10" s="5" t="n">
        <v>4.3</v>
      </c>
      <c r="ACU10" s="5" t="n">
        <v>2.46</v>
      </c>
      <c r="ACV10" s="5" t="n">
        <v>1.84</v>
      </c>
      <c r="ACW10" s="5" t="n">
        <v>4.6</v>
      </c>
      <c r="ACX10" s="5" t="n">
        <v>0.81</v>
      </c>
      <c r="ACY10" s="5" t="n">
        <v>0.68</v>
      </c>
      <c r="ACZ10" s="5" t="n">
        <v>0.93</v>
      </c>
      <c r="ADA10" s="5" t="n">
        <v>0.5</v>
      </c>
      <c r="ADB10" s="5" t="n">
        <v>0.99</v>
      </c>
      <c r="ADC10" s="5" t="n">
        <v>0.69</v>
      </c>
      <c r="ADD10" s="5" t="n">
        <v>3.28</v>
      </c>
      <c r="ADE10" s="5" t="n">
        <v>3.28</v>
      </c>
      <c r="ADF10" s="5" t="n">
        <v>0.6</v>
      </c>
      <c r="ADG10" s="5" t="n">
        <v>1.51</v>
      </c>
      <c r="ADH10" s="5" t="n">
        <v>1.17</v>
      </c>
      <c r="ADI10" s="5" t="n">
        <v>3.91</v>
      </c>
      <c r="ADJ10" s="5" t="n">
        <v>1.42</v>
      </c>
      <c r="ADK10" s="5" t="n">
        <v>1.42</v>
      </c>
      <c r="ADL10" s="5" t="n">
        <v>2.49</v>
      </c>
      <c r="ADM10" s="5" t="n">
        <v>0.51</v>
      </c>
      <c r="ADN10" s="5" t="n">
        <v>1.98</v>
      </c>
      <c r="ADO10" s="5" t="n">
        <v>100</v>
      </c>
      <c r="ADP10" s="5" t="n">
        <v>18.53</v>
      </c>
      <c r="ADQ10" s="5" t="n">
        <v>1.25</v>
      </c>
      <c r="ADR10" s="5" t="n">
        <v>0.49</v>
      </c>
      <c r="ADS10" s="5" t="n">
        <v>0.48</v>
      </c>
      <c r="ADT10" s="5" t="n">
        <v>0.09</v>
      </c>
      <c r="ADU10" s="5" t="n">
        <v>0.19</v>
      </c>
      <c r="ADV10" s="5" t="n">
        <v>2.89</v>
      </c>
      <c r="ADW10" s="5" t="n">
        <v>0.7</v>
      </c>
      <c r="ADX10" s="5" t="n">
        <v>0.36</v>
      </c>
      <c r="ADY10" s="5" t="n">
        <v>0.41</v>
      </c>
      <c r="ADZ10" s="5" t="n">
        <v>0.46</v>
      </c>
      <c r="AEA10" s="5" t="n">
        <v>0.48</v>
      </c>
      <c r="AEB10" s="5" t="n">
        <v>0.48</v>
      </c>
      <c r="AEC10" s="5" t="n">
        <v>1.17</v>
      </c>
      <c r="AED10" s="5" t="n">
        <v>0.54</v>
      </c>
      <c r="AEE10" s="5" t="n">
        <v>0.32</v>
      </c>
      <c r="AEF10" s="5" t="n">
        <v>0.31</v>
      </c>
      <c r="AEG10" s="5" t="n">
        <v>2.86</v>
      </c>
      <c r="AEH10" s="5" t="n">
        <v>1.13</v>
      </c>
      <c r="AEI10" s="5" t="n">
        <v>1.73</v>
      </c>
      <c r="AEJ10" s="5" t="n">
        <v>2.03</v>
      </c>
      <c r="AEK10" s="5" t="n">
        <v>0.12</v>
      </c>
      <c r="AEL10" s="5" t="n">
        <v>0.08</v>
      </c>
      <c r="AEM10" s="5" t="n">
        <v>0.33</v>
      </c>
      <c r="AEN10" s="5" t="n">
        <v>0.24</v>
      </c>
      <c r="AEO10" s="5" t="n">
        <v>0.73</v>
      </c>
      <c r="AEP10" s="5" t="n">
        <v>0.53</v>
      </c>
      <c r="AEQ10" s="5" t="n">
        <v>1.48</v>
      </c>
      <c r="AER10" s="5" t="n">
        <v>0.2</v>
      </c>
      <c r="AES10" s="5" t="n">
        <v>1.28</v>
      </c>
      <c r="AET10" s="5" t="n">
        <v>6.85</v>
      </c>
      <c r="AEU10" s="5" t="n">
        <v>3.22</v>
      </c>
      <c r="AEV10" s="5" t="n">
        <v>3.63</v>
      </c>
      <c r="AEW10" s="5" t="n">
        <v>11.76</v>
      </c>
      <c r="AEX10" s="5" t="n">
        <v>7.67</v>
      </c>
      <c r="AEY10" s="5" t="n">
        <v>1.15</v>
      </c>
      <c r="AEZ10" s="5" t="n">
        <v>2</v>
      </c>
      <c r="AFA10" s="5" t="n">
        <v>4.52</v>
      </c>
      <c r="AFB10" s="5" t="n">
        <v>4.09</v>
      </c>
      <c r="AFC10" s="5" t="n">
        <v>4.09</v>
      </c>
      <c r="AFD10" s="5" t="n">
        <v>2.68</v>
      </c>
      <c r="AFE10" s="5" t="n">
        <v>1.77</v>
      </c>
      <c r="AFF10" s="5" t="n">
        <v>0.48</v>
      </c>
      <c r="AFG10" s="5" t="n">
        <v>1.06</v>
      </c>
      <c r="AFH10" s="5" t="n">
        <v>0.23</v>
      </c>
      <c r="AFI10" s="5" t="n">
        <v>0.43</v>
      </c>
      <c r="AFJ10" s="5" t="n">
        <v>0.12</v>
      </c>
      <c r="AFK10" s="5" t="n">
        <v>0.24</v>
      </c>
      <c r="AFL10" s="5" t="n">
        <v>0.07</v>
      </c>
      <c r="AFM10" s="5" t="n">
        <v>0.48</v>
      </c>
      <c r="AFN10" s="5" t="n">
        <v>0.44</v>
      </c>
      <c r="AFO10" s="5" t="n">
        <v>0.04</v>
      </c>
      <c r="AFP10" s="5" t="n">
        <v>18.42</v>
      </c>
      <c r="AFQ10" s="5" t="n">
        <v>5.65</v>
      </c>
      <c r="AFR10" s="5" t="n">
        <v>5.65</v>
      </c>
      <c r="AFS10" s="5" t="n">
        <v>4.84</v>
      </c>
      <c r="AFT10" s="5" t="n">
        <v>4.84</v>
      </c>
      <c r="AFU10" s="5" t="n">
        <v>4.21</v>
      </c>
      <c r="AFV10" s="5" t="n">
        <v>2.98</v>
      </c>
      <c r="AFW10" s="5" t="n">
        <v>1.23</v>
      </c>
      <c r="AFX10" s="5" t="n">
        <v>3.72</v>
      </c>
      <c r="AFY10" s="5" t="n">
        <v>1.04</v>
      </c>
      <c r="AFZ10" s="5" t="n">
        <v>2.56</v>
      </c>
      <c r="AGA10" s="5" t="n">
        <v>0.12</v>
      </c>
      <c r="AGB10" s="5" t="n">
        <v>9.63</v>
      </c>
      <c r="AGC10" s="5" t="n">
        <v>2.19</v>
      </c>
      <c r="AGD10" s="5" t="n">
        <v>1.98</v>
      </c>
      <c r="AGE10" s="5" t="n">
        <v>0.21</v>
      </c>
      <c r="AGF10" s="5" t="n">
        <v>0.42</v>
      </c>
      <c r="AGG10" s="5" t="n">
        <v>0.42</v>
      </c>
      <c r="AGH10" s="5" t="n">
        <v>2.07</v>
      </c>
      <c r="AGI10" s="5" t="n">
        <v>0.64</v>
      </c>
      <c r="AGJ10" s="5" t="n">
        <v>0.35</v>
      </c>
      <c r="AGK10" s="5" t="n">
        <v>0.52</v>
      </c>
      <c r="AGL10" s="5" t="n">
        <v>0.56</v>
      </c>
      <c r="AGM10" s="5" t="n">
        <v>2.55</v>
      </c>
      <c r="AGN10" s="5" t="n">
        <v>0.3</v>
      </c>
      <c r="AGO10" s="5" t="n">
        <v>0.81</v>
      </c>
      <c r="AGP10" s="5" t="n">
        <v>1.44</v>
      </c>
      <c r="AGQ10" s="5" t="n">
        <v>2.4</v>
      </c>
      <c r="AGR10" s="5" t="n">
        <v>0.87</v>
      </c>
      <c r="AGS10" s="5" t="n">
        <v>0.78</v>
      </c>
      <c r="AGT10" s="5" t="n">
        <v>0.75</v>
      </c>
      <c r="AGU10" s="5" t="n">
        <v>5.31</v>
      </c>
      <c r="AGV10" s="5" t="n">
        <v>1.32</v>
      </c>
      <c r="AGW10" s="5" t="n">
        <v>1.18</v>
      </c>
      <c r="AGX10" s="5" t="n">
        <v>0.14</v>
      </c>
      <c r="AGY10" s="5" t="n">
        <v>3.99</v>
      </c>
      <c r="AGZ10" s="5" t="n">
        <v>3.49</v>
      </c>
      <c r="AHA10" s="5" t="n">
        <v>0.5</v>
      </c>
      <c r="AHB10" s="5" t="n">
        <v>11.28</v>
      </c>
      <c r="AHC10" s="5" t="n">
        <v>11.17</v>
      </c>
      <c r="AHD10" s="5" t="n">
        <v>2.86</v>
      </c>
      <c r="AHE10" s="5" t="n">
        <v>1.95</v>
      </c>
      <c r="AHF10" s="5" t="n">
        <v>4.15</v>
      </c>
      <c r="AHG10" s="5" t="n">
        <v>1.45</v>
      </c>
      <c r="AHH10" s="5" t="n">
        <v>0.76</v>
      </c>
      <c r="AHI10" s="5" t="n">
        <v>0.11</v>
      </c>
      <c r="AHJ10" s="5" t="n">
        <v>0.11</v>
      </c>
      <c r="AHK10" s="5" t="n">
        <v>2.68</v>
      </c>
      <c r="AHL10" s="5" t="n">
        <v>2.68</v>
      </c>
      <c r="AHM10" s="5" t="n">
        <v>0.11</v>
      </c>
      <c r="AHN10" s="5" t="n">
        <v>2.57</v>
      </c>
      <c r="AHO10" s="5" t="n">
        <v>11.58</v>
      </c>
      <c r="AHP10" s="5" t="n">
        <v>2.4</v>
      </c>
      <c r="AHQ10" s="5" t="n">
        <v>1.66</v>
      </c>
      <c r="AHR10" s="5" t="n">
        <v>0.74</v>
      </c>
      <c r="AHS10" s="5" t="n">
        <v>0.46</v>
      </c>
      <c r="AHT10" s="5" t="n">
        <v>0.12</v>
      </c>
      <c r="AHU10" s="5" t="n">
        <v>0.34</v>
      </c>
      <c r="AHV10" s="5" t="n">
        <v>4.29</v>
      </c>
      <c r="AHW10" s="5" t="n">
        <v>2.39</v>
      </c>
      <c r="AHX10" s="5" t="n">
        <v>1.9</v>
      </c>
      <c r="AHY10" s="5" t="n">
        <v>4.43</v>
      </c>
      <c r="AHZ10" s="5" t="n">
        <v>1.27</v>
      </c>
      <c r="AIA10" s="5" t="n">
        <v>0.58</v>
      </c>
      <c r="AIB10" s="5" t="n">
        <v>0.65</v>
      </c>
      <c r="AIC10" s="5" t="n">
        <v>0.43</v>
      </c>
      <c r="AID10" s="5" t="n">
        <v>0.77</v>
      </c>
      <c r="AIE10" s="5" t="n">
        <v>0.73</v>
      </c>
      <c r="AIF10" s="5" t="n">
        <v>3.02</v>
      </c>
      <c r="AIG10" s="5" t="n">
        <v>3.02</v>
      </c>
      <c r="AIH10" s="5" t="n">
        <v>0.66</v>
      </c>
      <c r="AII10" s="5" t="n">
        <v>1.64</v>
      </c>
      <c r="AIJ10" s="5" t="n">
        <v>0.72</v>
      </c>
      <c r="AIK10" s="5" t="n">
        <v>5.12</v>
      </c>
      <c r="AIL10" s="5" t="n">
        <v>1.45</v>
      </c>
      <c r="AIM10" s="5" t="n">
        <v>1.45</v>
      </c>
      <c r="AIN10" s="5" t="n">
        <v>3.67</v>
      </c>
      <c r="AIO10" s="5" t="n">
        <v>0.26</v>
      </c>
      <c r="AIP10" s="5" t="n">
        <v>3.41</v>
      </c>
      <c r="AIQ10" s="5" t="n">
        <v>100</v>
      </c>
      <c r="AIR10" s="5" t="n">
        <v>17.57</v>
      </c>
      <c r="AIS10" s="5" t="n">
        <v>1.44</v>
      </c>
      <c r="AIT10" s="5" t="n">
        <v>0.54</v>
      </c>
      <c r="AIU10" s="5" t="n">
        <v>0.53</v>
      </c>
      <c r="AIV10" s="5" t="n">
        <v>0.12</v>
      </c>
      <c r="AIW10" s="5" t="n">
        <v>0.25</v>
      </c>
      <c r="AIX10" s="5" t="n">
        <v>2.36</v>
      </c>
      <c r="AIY10" s="5" t="n">
        <v>0.51</v>
      </c>
      <c r="AIZ10" s="5" t="n">
        <v>0.25</v>
      </c>
      <c r="AJA10" s="5" t="n">
        <v>0.31</v>
      </c>
      <c r="AJB10" s="5" t="n">
        <v>0.54</v>
      </c>
      <c r="AJC10" s="5" t="n">
        <v>0.36</v>
      </c>
      <c r="AJD10" s="5" t="n">
        <v>0.39</v>
      </c>
      <c r="AJE10" s="5" t="n">
        <v>0.99</v>
      </c>
      <c r="AJF10" s="5" t="n">
        <v>0.4</v>
      </c>
      <c r="AJG10" s="5" t="n">
        <v>0.3</v>
      </c>
      <c r="AJH10" s="5" t="n">
        <v>0.29</v>
      </c>
      <c r="AJI10" s="5" t="n">
        <v>2.54</v>
      </c>
      <c r="AJJ10" s="5" t="n">
        <v>1.04</v>
      </c>
      <c r="AJK10" s="5" t="n">
        <v>1.5</v>
      </c>
      <c r="AJL10" s="5" t="n">
        <v>2.01</v>
      </c>
      <c r="AJM10" s="5" t="n">
        <v>0.12</v>
      </c>
      <c r="AJN10" s="5" t="n">
        <v>0.13</v>
      </c>
      <c r="AJO10" s="5" t="n">
        <v>0.32</v>
      </c>
      <c r="AJP10" s="5" t="n">
        <v>0.24</v>
      </c>
      <c r="AJQ10" s="5" t="n">
        <v>0.81</v>
      </c>
      <c r="AJR10" s="5" t="n">
        <v>0.39</v>
      </c>
      <c r="AJS10" s="5" t="n">
        <v>1.11</v>
      </c>
      <c r="AJT10" s="5" t="n">
        <v>0.27</v>
      </c>
      <c r="AJU10" s="5" t="n">
        <v>0.84</v>
      </c>
      <c r="AJV10" s="5" t="n">
        <v>7.12</v>
      </c>
      <c r="AJW10" s="5" t="n">
        <v>4.5</v>
      </c>
      <c r="AJX10" s="5" t="n">
        <v>2.62</v>
      </c>
      <c r="AJY10" s="5" t="n">
        <v>6.33</v>
      </c>
      <c r="AJZ10" s="5" t="n">
        <v>4.63</v>
      </c>
      <c r="AKA10" s="5" t="n">
        <v>0.95</v>
      </c>
      <c r="AKB10" s="5" t="n">
        <v>1.65</v>
      </c>
      <c r="AKC10" s="5" t="n">
        <v>2.03</v>
      </c>
      <c r="AKD10" s="5" t="n">
        <v>1.7</v>
      </c>
      <c r="AKE10" s="5" t="n">
        <v>1.7</v>
      </c>
      <c r="AKF10" s="5" t="n">
        <v>3.24</v>
      </c>
      <c r="AKG10" s="5" t="n">
        <v>1.91</v>
      </c>
      <c r="AKH10" s="5" t="n">
        <v>0.63</v>
      </c>
      <c r="AKI10" s="5" t="n">
        <v>1.05</v>
      </c>
      <c r="AKJ10" s="5" t="n">
        <v>0.23</v>
      </c>
      <c r="AKK10" s="5" t="n">
        <v>0.65</v>
      </c>
      <c r="AKL10" s="5" t="n">
        <v>0.16</v>
      </c>
      <c r="AKM10" s="5" t="n">
        <v>0.35</v>
      </c>
      <c r="AKN10" s="5" t="n">
        <v>0.14</v>
      </c>
      <c r="AKO10" s="5" t="n">
        <v>0.68</v>
      </c>
      <c r="AKP10" s="5" t="n">
        <v>0.6</v>
      </c>
      <c r="AKQ10" s="5" t="n">
        <v>0.08</v>
      </c>
      <c r="AKR10" s="5" t="n">
        <v>24.56</v>
      </c>
      <c r="AKS10" s="5" t="n">
        <v>6.3</v>
      </c>
      <c r="AKT10" s="5" t="n">
        <v>6.3</v>
      </c>
      <c r="AKU10" s="5" t="n">
        <v>8.81</v>
      </c>
      <c r="AKV10" s="5" t="n">
        <v>8.81</v>
      </c>
      <c r="AKW10" s="5" t="n">
        <v>4.11</v>
      </c>
      <c r="AKX10" s="5" t="n">
        <v>2.25</v>
      </c>
      <c r="AKY10" s="5" t="n">
        <v>1.86</v>
      </c>
      <c r="AKZ10" s="5" t="n">
        <v>5.34</v>
      </c>
      <c r="ALA10" s="5" t="n">
        <v>0.83</v>
      </c>
      <c r="ALB10" s="5" t="n">
        <v>2.79</v>
      </c>
      <c r="ALC10" s="5" t="n">
        <v>1.72</v>
      </c>
      <c r="ALD10" s="5" t="n">
        <v>8.58</v>
      </c>
      <c r="ALE10" s="5" t="n">
        <v>1.79</v>
      </c>
      <c r="ALF10" s="5" t="n">
        <v>1.53</v>
      </c>
      <c r="ALG10" s="5" t="n">
        <v>0.26</v>
      </c>
      <c r="ALH10" s="5" t="n">
        <v>0.35</v>
      </c>
      <c r="ALI10" s="5" t="n">
        <v>0.35</v>
      </c>
      <c r="ALJ10" s="5" t="n">
        <v>1.41</v>
      </c>
      <c r="ALK10" s="5" t="n">
        <v>0.33</v>
      </c>
      <c r="ALL10" s="5" t="n">
        <v>0.33</v>
      </c>
      <c r="ALM10" s="5" t="n">
        <v>0.4</v>
      </c>
      <c r="ALN10" s="5" t="n">
        <v>0.35</v>
      </c>
      <c r="ALO10" s="5" t="n">
        <v>2.26</v>
      </c>
      <c r="ALP10" s="5" t="n">
        <v>0.18</v>
      </c>
      <c r="ALQ10" s="5" t="n">
        <v>0.79</v>
      </c>
      <c r="ALR10" s="5" t="n">
        <v>1.29</v>
      </c>
      <c r="ALS10" s="5" t="n">
        <v>2.77</v>
      </c>
      <c r="ALT10" s="5" t="n">
        <v>1.24</v>
      </c>
      <c r="ALU10" s="5" t="n">
        <v>1.01</v>
      </c>
      <c r="ALV10" s="5" t="n">
        <v>0.52</v>
      </c>
      <c r="ALW10" s="5" t="n">
        <v>6.13</v>
      </c>
      <c r="ALX10" s="5" t="n">
        <v>1.12</v>
      </c>
      <c r="ALY10" s="5" t="n">
        <v>0.98</v>
      </c>
      <c r="ALZ10" s="5" t="n">
        <v>0.14</v>
      </c>
      <c r="AMA10" s="5" t="n">
        <v>5.01</v>
      </c>
      <c r="AMB10" s="5" t="n">
        <v>4.18</v>
      </c>
      <c r="AMC10" s="5" t="n">
        <v>0.83</v>
      </c>
      <c r="AMD10" s="5" t="n">
        <v>11.56</v>
      </c>
      <c r="AME10" s="5" t="n">
        <v>11.37</v>
      </c>
      <c r="AMF10" s="5" t="n">
        <v>2.63</v>
      </c>
      <c r="AMG10" s="5" t="n">
        <v>1.21</v>
      </c>
      <c r="AMH10" s="5" t="n">
        <v>3.93</v>
      </c>
      <c r="AMI10" s="5" t="n">
        <v>1.88</v>
      </c>
      <c r="AMJ10" s="5" t="n">
        <v>1.72</v>
      </c>
      <c r="AMK10" s="5" t="n">
        <v>0.19</v>
      </c>
      <c r="AML10" s="5" t="n">
        <v>0.19</v>
      </c>
      <c r="AMM10" s="5" t="n">
        <v>2.24</v>
      </c>
      <c r="AMN10" s="5" t="n">
        <v>2.24</v>
      </c>
      <c r="AMO10" s="5" t="n">
        <v>0.16</v>
      </c>
      <c r="AMP10" s="5" t="n">
        <v>2.08</v>
      </c>
      <c r="AMQ10" s="5" t="n">
        <v>11.18</v>
      </c>
      <c r="AMR10" s="5" t="n">
        <v>2.1</v>
      </c>
      <c r="AMS10" s="5" t="n">
        <v>1.44</v>
      </c>
      <c r="AMT10" s="5" t="n">
        <v>0.66</v>
      </c>
      <c r="AMU10" s="5" t="n">
        <v>0.59</v>
      </c>
      <c r="AMV10" s="5" t="n">
        <v>0.2</v>
      </c>
      <c r="AMW10" s="5" t="n">
        <v>0.39</v>
      </c>
      <c r="AMX10" s="5" t="n">
        <v>4.32</v>
      </c>
      <c r="AMY10" s="5" t="n">
        <v>2.45</v>
      </c>
      <c r="AMZ10" s="5" t="n">
        <v>1.87</v>
      </c>
      <c r="ANA10" s="5" t="n">
        <v>4.17</v>
      </c>
      <c r="ANB10" s="5" t="n">
        <v>0.58</v>
      </c>
      <c r="ANC10" s="5" t="n">
        <v>0.64</v>
      </c>
      <c r="AND10" s="5" t="n">
        <v>0.6</v>
      </c>
      <c r="ANE10" s="5" t="n">
        <v>0.34</v>
      </c>
      <c r="ANF10" s="5" t="n">
        <v>0.84</v>
      </c>
      <c r="ANG10" s="5" t="n">
        <v>1.17</v>
      </c>
      <c r="ANH10" s="5" t="n">
        <v>4.08</v>
      </c>
      <c r="ANI10" s="5" t="n">
        <v>4.08</v>
      </c>
      <c r="ANJ10" s="5" t="n">
        <v>0.72</v>
      </c>
      <c r="ANK10" s="5" t="n">
        <v>2.03</v>
      </c>
      <c r="ANL10" s="5" t="n">
        <v>1.33</v>
      </c>
      <c r="ANM10" s="5" t="n">
        <v>4.59</v>
      </c>
      <c r="ANN10" s="5" t="n">
        <v>0.98</v>
      </c>
      <c r="ANO10" s="5" t="n">
        <v>0.98</v>
      </c>
      <c r="ANP10" s="5" t="n">
        <v>3.61</v>
      </c>
      <c r="ANQ10" s="5" t="n">
        <v>0.26</v>
      </c>
      <c r="ANR10" s="5" t="n">
        <v>3.35</v>
      </c>
      <c r="ANS10" s="5" t="n">
        <v>100</v>
      </c>
      <c r="ANT10" s="5" t="n">
        <v>17.18</v>
      </c>
      <c r="ANU10" s="5" t="n">
        <v>1.42</v>
      </c>
      <c r="ANV10" s="5" t="n">
        <v>0.53</v>
      </c>
      <c r="ANW10" s="5" t="n">
        <v>0.6</v>
      </c>
      <c r="ANX10" s="5" t="n">
        <v>0.11</v>
      </c>
      <c r="ANY10" s="5" t="n">
        <v>0.18</v>
      </c>
      <c r="ANZ10" s="5" t="n">
        <v>2.33</v>
      </c>
      <c r="AOA10" s="5" t="n">
        <v>0.53</v>
      </c>
      <c r="AOB10" s="5" t="n">
        <v>0.29</v>
      </c>
      <c r="AOC10" s="5" t="n">
        <v>0.29</v>
      </c>
      <c r="AOD10" s="5" t="n">
        <v>0.44</v>
      </c>
      <c r="AOE10" s="5" t="n">
        <v>0.38</v>
      </c>
      <c r="AOF10" s="5" t="n">
        <v>0.4</v>
      </c>
      <c r="AOG10" s="5" t="n">
        <v>1.01</v>
      </c>
      <c r="AOH10" s="5" t="n">
        <v>0.42</v>
      </c>
      <c r="AOI10" s="5" t="n">
        <v>0.3</v>
      </c>
      <c r="AOJ10" s="5" t="n">
        <v>0.29</v>
      </c>
      <c r="AOK10" s="5" t="n">
        <v>2.37</v>
      </c>
      <c r="AOL10" s="5" t="n">
        <v>0.96</v>
      </c>
      <c r="AOM10" s="5" t="n">
        <v>1.41</v>
      </c>
      <c r="AON10" s="5" t="n">
        <v>2.09</v>
      </c>
      <c r="AOO10" s="5" t="n">
        <v>0.12</v>
      </c>
      <c r="AOP10" s="5" t="n">
        <v>0.12</v>
      </c>
      <c r="AOQ10" s="5" t="n">
        <v>0.31</v>
      </c>
      <c r="AOR10" s="5" t="n">
        <v>0.22</v>
      </c>
      <c r="AOS10" s="5" t="n">
        <v>0.83</v>
      </c>
      <c r="AOT10" s="5" t="n">
        <v>0.49</v>
      </c>
      <c r="AOU10" s="5" t="n">
        <v>1.15</v>
      </c>
      <c r="AOV10" s="5" t="n">
        <v>0.26</v>
      </c>
      <c r="AOW10" s="5" t="n">
        <v>0.89</v>
      </c>
      <c r="AOX10" s="5" t="n">
        <v>6.81</v>
      </c>
      <c r="AOY10" s="5" t="n">
        <v>3.96</v>
      </c>
      <c r="AOZ10" s="5" t="n">
        <v>2.85</v>
      </c>
      <c r="APA10" s="5" t="n">
        <v>7.87</v>
      </c>
      <c r="APB10" s="5" t="n">
        <v>5.12</v>
      </c>
      <c r="APC10" s="5" t="n">
        <v>0.99</v>
      </c>
      <c r="APD10" s="5" t="n">
        <v>1.91</v>
      </c>
      <c r="APE10" s="5" t="n">
        <v>2.22</v>
      </c>
      <c r="APF10" s="5" t="n">
        <v>2.75</v>
      </c>
      <c r="APG10" s="5" t="n">
        <v>2.75</v>
      </c>
      <c r="APH10" s="5" t="n">
        <v>3.37</v>
      </c>
      <c r="API10" s="5" t="n">
        <v>1.98</v>
      </c>
      <c r="APJ10" s="5" t="n">
        <v>0.53</v>
      </c>
      <c r="APK10" s="5" t="n">
        <v>1.13</v>
      </c>
      <c r="APL10" s="5" t="n">
        <v>0.32</v>
      </c>
      <c r="APM10" s="5" t="n">
        <v>0.48</v>
      </c>
      <c r="APN10" s="5" t="n">
        <v>0.12</v>
      </c>
      <c r="APO10" s="5" t="n">
        <v>0.29</v>
      </c>
      <c r="APP10" s="5" t="n">
        <v>0.07</v>
      </c>
      <c r="APQ10" s="5" t="n">
        <v>0.91</v>
      </c>
      <c r="APR10" s="5" t="n">
        <v>0.84</v>
      </c>
      <c r="APS10" s="5" t="n">
        <v>0.07</v>
      </c>
      <c r="APT10" s="5" t="n">
        <v>22.24</v>
      </c>
      <c r="APU10" s="5" t="n">
        <v>5.75</v>
      </c>
      <c r="APV10" s="5" t="n">
        <v>5.75</v>
      </c>
      <c r="APW10" s="5" t="n">
        <v>8.62</v>
      </c>
      <c r="APX10" s="5" t="n">
        <v>8.62</v>
      </c>
      <c r="APY10" s="5" t="n">
        <v>3.79</v>
      </c>
      <c r="APZ10" s="5" t="n">
        <v>2.24</v>
      </c>
      <c r="AQA10" s="5" t="n">
        <v>1.55</v>
      </c>
      <c r="AQB10" s="5" t="n">
        <v>4.08</v>
      </c>
      <c r="AQC10" s="5" t="n">
        <v>0.88</v>
      </c>
      <c r="AQD10" s="5" t="n">
        <v>2.22</v>
      </c>
      <c r="AQE10" s="5" t="n">
        <v>0.98</v>
      </c>
      <c r="AQF10" s="5" t="n">
        <v>8.94</v>
      </c>
      <c r="AQG10" s="5" t="n">
        <v>1.86</v>
      </c>
      <c r="AQH10" s="5" t="n">
        <v>1.54</v>
      </c>
      <c r="AQI10" s="5" t="n">
        <v>0.32</v>
      </c>
      <c r="AQJ10" s="5" t="n">
        <v>0.51</v>
      </c>
      <c r="AQK10" s="5" t="n">
        <v>0.51</v>
      </c>
      <c r="AQL10" s="5" t="n">
        <v>1.56</v>
      </c>
      <c r="AQM10" s="5" t="n">
        <v>0.43</v>
      </c>
      <c r="AQN10" s="5" t="n">
        <v>0.32</v>
      </c>
      <c r="AQO10" s="5" t="n">
        <v>0.41</v>
      </c>
      <c r="AQP10" s="5" t="n">
        <v>0.4</v>
      </c>
      <c r="AQQ10" s="5" t="n">
        <v>2.43</v>
      </c>
      <c r="AQR10" s="5" t="n">
        <v>0.23</v>
      </c>
      <c r="AQS10" s="5" t="n">
        <v>0.89</v>
      </c>
      <c r="AQT10" s="5" t="n">
        <v>1.31</v>
      </c>
      <c r="AQU10" s="5" t="n">
        <v>2.58</v>
      </c>
      <c r="AQV10" s="5" t="n">
        <v>0.82</v>
      </c>
      <c r="AQW10" s="5" t="n">
        <v>1.08</v>
      </c>
      <c r="AQX10" s="5" t="n">
        <v>0.68</v>
      </c>
      <c r="AQY10" s="5" t="n">
        <v>6.25</v>
      </c>
      <c r="AQZ10" s="5" t="n">
        <v>1.2</v>
      </c>
      <c r="ARA10" s="5" t="n">
        <v>1.04</v>
      </c>
      <c r="ARB10" s="5" t="n">
        <v>0.16</v>
      </c>
      <c r="ARC10" s="5" t="n">
        <v>5.05</v>
      </c>
      <c r="ARD10" s="5" t="n">
        <v>4.45</v>
      </c>
      <c r="ARE10" s="5" t="n">
        <v>0.6</v>
      </c>
      <c r="ARF10" s="5" t="n">
        <v>10.99</v>
      </c>
      <c r="ARG10" s="5" t="n">
        <v>10.64</v>
      </c>
      <c r="ARH10" s="5" t="n">
        <v>3.04</v>
      </c>
      <c r="ARI10" s="5" t="n">
        <v>0.77</v>
      </c>
      <c r="ARJ10" s="5" t="n">
        <v>3.61</v>
      </c>
      <c r="ARK10" s="5" t="n">
        <v>1.87</v>
      </c>
      <c r="ARL10" s="5" t="n">
        <v>1.35</v>
      </c>
      <c r="ARM10" s="5" t="n">
        <v>0.35</v>
      </c>
      <c r="ARN10" s="5" t="n">
        <v>0.35</v>
      </c>
      <c r="ARO10" s="5" t="n">
        <v>2.31</v>
      </c>
      <c r="ARP10" s="5" t="n">
        <v>2.31</v>
      </c>
      <c r="ARQ10" s="5" t="n">
        <v>0.1</v>
      </c>
      <c r="ARR10" s="5" t="n">
        <v>2.21</v>
      </c>
      <c r="ARS10" s="5" t="n">
        <v>10.84</v>
      </c>
      <c r="ART10" s="5" t="n">
        <v>1.95</v>
      </c>
      <c r="ARU10" s="5" t="n">
        <v>1.28</v>
      </c>
      <c r="ARV10" s="5" t="n">
        <v>0.67</v>
      </c>
      <c r="ARW10" s="5" t="n">
        <v>0.53</v>
      </c>
      <c r="ARX10" s="5" t="n">
        <v>0.16</v>
      </c>
      <c r="ARY10" s="5" t="n">
        <v>0.37</v>
      </c>
      <c r="ARZ10" s="5" t="n">
        <v>4.28</v>
      </c>
      <c r="ASA10" s="5" t="n">
        <v>2.43</v>
      </c>
      <c r="ASB10" s="5" t="n">
        <v>1.85</v>
      </c>
      <c r="ASC10" s="5" t="n">
        <v>4.08</v>
      </c>
      <c r="ASD10" s="5" t="n">
        <v>0.61</v>
      </c>
      <c r="ASE10" s="5" t="n">
        <v>0.64</v>
      </c>
      <c r="ASF10" s="5" t="n">
        <v>0.53</v>
      </c>
      <c r="ASG10" s="5" t="n">
        <v>0.51</v>
      </c>
      <c r="ASH10" s="5" t="n">
        <v>0.9</v>
      </c>
      <c r="ASI10" s="5" t="n">
        <v>0.89</v>
      </c>
      <c r="ASJ10" s="5" t="n">
        <v>4.43</v>
      </c>
      <c r="ASK10" s="5" t="n">
        <v>4.43</v>
      </c>
      <c r="ASL10" s="5" t="n">
        <v>0.95</v>
      </c>
      <c r="ASM10" s="5" t="n">
        <v>1.91</v>
      </c>
      <c r="ASN10" s="5" t="n">
        <v>1.57</v>
      </c>
      <c r="ASO10" s="5" t="n">
        <v>5.56</v>
      </c>
      <c r="ASP10" s="5" t="n">
        <v>1.16</v>
      </c>
      <c r="ASQ10" s="5" t="n">
        <v>1.16</v>
      </c>
      <c r="ASR10" s="5" t="n">
        <v>4.4</v>
      </c>
      <c r="ASS10" s="5" t="n">
        <v>0.4</v>
      </c>
      <c r="AST10" s="5" t="n">
        <v>4</v>
      </c>
      <c r="ASU10" s="5" t="n">
        <v>100</v>
      </c>
    </row>
    <row r="11" customFormat="false" ht="12.8" hidden="false" customHeight="false" outlineLevel="0" collapsed="false">
      <c r="A11" s="4" t="n">
        <v>45078</v>
      </c>
      <c r="B11" s="4" t="n">
        <v>45261</v>
      </c>
      <c r="D11" s="5" t="n">
        <v>17</v>
      </c>
      <c r="E11" s="5" t="n">
        <v>1.36</v>
      </c>
      <c r="F11" s="5" t="n">
        <v>0.52</v>
      </c>
      <c r="G11" s="5" t="n">
        <v>0.57</v>
      </c>
      <c r="H11" s="5" t="n">
        <v>0.1</v>
      </c>
      <c r="I11" s="5" t="n">
        <v>0.17</v>
      </c>
      <c r="J11" s="5" t="n">
        <v>2.14</v>
      </c>
      <c r="K11" s="5" t="n">
        <v>0.44</v>
      </c>
      <c r="L11" s="5" t="n">
        <v>0.27</v>
      </c>
      <c r="M11" s="5" t="n">
        <v>0.27</v>
      </c>
      <c r="N11" s="5" t="n">
        <v>0.38</v>
      </c>
      <c r="O11" s="5" t="n">
        <v>0.35</v>
      </c>
      <c r="P11" s="5" t="n">
        <v>0.42</v>
      </c>
      <c r="Q11" s="5" t="n">
        <v>0.91</v>
      </c>
      <c r="R11" s="5" t="n">
        <v>0.34</v>
      </c>
      <c r="S11" s="5" t="n">
        <v>0.28</v>
      </c>
      <c r="T11" s="5" t="n">
        <v>0.28</v>
      </c>
      <c r="U11" s="5" t="n">
        <v>2.18</v>
      </c>
      <c r="V11" s="5" t="n">
        <v>0.97</v>
      </c>
      <c r="W11" s="5" t="n">
        <v>1.21</v>
      </c>
      <c r="X11" s="5" t="n">
        <v>1.92</v>
      </c>
      <c r="Y11" s="5" t="n">
        <v>0.11</v>
      </c>
      <c r="Z11" s="5" t="n">
        <v>0.12</v>
      </c>
      <c r="AA11" s="5" t="n">
        <v>0.26</v>
      </c>
      <c r="AB11" s="5" t="n">
        <v>0.19</v>
      </c>
      <c r="AC11" s="5" t="n">
        <v>0.79</v>
      </c>
      <c r="AD11" s="5" t="n">
        <v>0.46</v>
      </c>
      <c r="AE11" s="5" t="n">
        <v>1.07</v>
      </c>
      <c r="AF11" s="5" t="n">
        <v>0.21</v>
      </c>
      <c r="AG11" s="5" t="n">
        <v>0.86</v>
      </c>
      <c r="AH11" s="5" t="n">
        <v>7.43</v>
      </c>
      <c r="AI11" s="5" t="n">
        <v>4.57</v>
      </c>
      <c r="AJ11" s="5" t="n">
        <v>2.87</v>
      </c>
      <c r="AK11" s="5" t="n">
        <v>7.03</v>
      </c>
      <c r="AL11" s="5" t="n">
        <v>4.72</v>
      </c>
      <c r="AM11" s="5" t="n">
        <v>0.81</v>
      </c>
      <c r="AN11" s="5" t="n">
        <v>1.92</v>
      </c>
      <c r="AO11" s="5" t="n">
        <v>2</v>
      </c>
      <c r="AP11" s="5" t="n">
        <v>2.3</v>
      </c>
      <c r="AQ11" s="5" t="n">
        <v>2.3</v>
      </c>
      <c r="AR11" s="5" t="n">
        <v>3.25</v>
      </c>
      <c r="AS11" s="5" t="n">
        <v>1.88</v>
      </c>
      <c r="AT11" s="5" t="n">
        <v>0.46</v>
      </c>
      <c r="AU11" s="5" t="n">
        <v>1.12</v>
      </c>
      <c r="AV11" s="5" t="n">
        <v>0.3</v>
      </c>
      <c r="AW11" s="5" t="n">
        <v>0.44</v>
      </c>
      <c r="AX11" s="5" t="n">
        <v>0.08</v>
      </c>
      <c r="AY11" s="5" t="n">
        <v>0.29</v>
      </c>
      <c r="AZ11" s="5" t="n">
        <v>0.07</v>
      </c>
      <c r="BA11" s="5" t="n">
        <v>0.94</v>
      </c>
      <c r="BB11" s="5" t="n">
        <v>0.87</v>
      </c>
      <c r="BC11" s="5" t="n">
        <v>0.07</v>
      </c>
      <c r="BD11" s="5" t="n">
        <v>23.42</v>
      </c>
      <c r="BE11" s="5" t="n">
        <v>6.61</v>
      </c>
      <c r="BF11" s="5" t="n">
        <v>6.61</v>
      </c>
      <c r="BG11" s="5" t="n">
        <v>9.29</v>
      </c>
      <c r="BH11" s="5" t="n">
        <v>9.29</v>
      </c>
      <c r="BI11" s="5" t="n">
        <v>3.72</v>
      </c>
      <c r="BJ11" s="5" t="n">
        <v>2.51</v>
      </c>
      <c r="BK11" s="5" t="n">
        <v>1.2</v>
      </c>
      <c r="BL11" s="5" t="n">
        <v>3.81</v>
      </c>
      <c r="BM11" s="5" t="n">
        <v>0.55</v>
      </c>
      <c r="BN11" s="5" t="n">
        <v>2.68</v>
      </c>
      <c r="BO11" s="5" t="n">
        <v>0.58</v>
      </c>
      <c r="BP11" s="5" t="n">
        <v>9.02</v>
      </c>
      <c r="BQ11" s="5" t="n">
        <v>1.75</v>
      </c>
      <c r="BR11" s="5" t="n">
        <v>1.41</v>
      </c>
      <c r="BS11" s="5" t="n">
        <v>0.34</v>
      </c>
      <c r="BT11" s="5" t="n">
        <v>0.49</v>
      </c>
      <c r="BU11" s="5" t="n">
        <v>0.49</v>
      </c>
      <c r="BV11" s="5" t="n">
        <v>1.53</v>
      </c>
      <c r="BW11" s="5" t="n">
        <v>0.44</v>
      </c>
      <c r="BX11" s="5" t="n">
        <v>0.26</v>
      </c>
      <c r="BY11" s="5" t="n">
        <v>0.4</v>
      </c>
      <c r="BZ11" s="5" t="n">
        <v>0.43</v>
      </c>
      <c r="CA11" s="5" t="n">
        <v>2.28</v>
      </c>
      <c r="CB11" s="5" t="n">
        <v>0.24</v>
      </c>
      <c r="CC11" s="5" t="n">
        <v>0.83</v>
      </c>
      <c r="CD11" s="5" t="n">
        <v>1.21</v>
      </c>
      <c r="CE11" s="5" t="n">
        <v>2.97</v>
      </c>
      <c r="CF11" s="5" t="n">
        <v>1.13</v>
      </c>
      <c r="CG11" s="5" t="n">
        <v>1.17</v>
      </c>
      <c r="CH11" s="5" t="n">
        <v>0.66</v>
      </c>
      <c r="CI11" s="5" t="n">
        <v>6.25</v>
      </c>
      <c r="CJ11" s="5" t="n">
        <v>1.08</v>
      </c>
      <c r="CK11" s="5" t="n">
        <v>0.95</v>
      </c>
      <c r="CL11" s="5" t="n">
        <v>0.13</v>
      </c>
      <c r="CM11" s="5" t="n">
        <v>5.17</v>
      </c>
      <c r="CN11" s="5" t="n">
        <v>4.56</v>
      </c>
      <c r="CO11" s="5" t="n">
        <v>0.61</v>
      </c>
      <c r="CP11" s="5" t="n">
        <v>10.17</v>
      </c>
      <c r="CQ11" s="5" t="n">
        <v>9.71</v>
      </c>
      <c r="CR11" s="5" t="n">
        <v>3.21</v>
      </c>
      <c r="CS11" s="5" t="n">
        <v>0.62</v>
      </c>
      <c r="CT11" s="5" t="n">
        <v>3.07</v>
      </c>
      <c r="CU11" s="5" t="n">
        <v>1.7</v>
      </c>
      <c r="CV11" s="5" t="n">
        <v>1.11</v>
      </c>
      <c r="CW11" s="5" t="n">
        <v>0.47</v>
      </c>
      <c r="CX11" s="5" t="n">
        <v>0.47</v>
      </c>
      <c r="CY11" s="5" t="n">
        <v>2.08</v>
      </c>
      <c r="CZ11" s="5" t="n">
        <v>2.08</v>
      </c>
      <c r="DA11" s="5" t="n">
        <v>0.11</v>
      </c>
      <c r="DB11" s="5" t="n">
        <v>1.97</v>
      </c>
      <c r="DC11" s="5" t="n">
        <v>11.56</v>
      </c>
      <c r="DD11" s="5" t="n">
        <v>1.78</v>
      </c>
      <c r="DE11" s="5" t="n">
        <v>1.15</v>
      </c>
      <c r="DF11" s="5" t="n">
        <v>0.64</v>
      </c>
      <c r="DG11" s="5" t="n">
        <v>0.5</v>
      </c>
      <c r="DH11" s="5" t="n">
        <v>0.13</v>
      </c>
      <c r="DI11" s="5" t="n">
        <v>0.36</v>
      </c>
      <c r="DJ11" s="5" t="n">
        <v>5.75</v>
      </c>
      <c r="DK11" s="5" t="n">
        <v>2.63</v>
      </c>
      <c r="DL11" s="5" t="n">
        <v>3.12</v>
      </c>
      <c r="DM11" s="5" t="n">
        <v>3.53</v>
      </c>
      <c r="DN11" s="5" t="n">
        <v>0.49</v>
      </c>
      <c r="DO11" s="5" t="n">
        <v>0.63</v>
      </c>
      <c r="DP11" s="5" t="n">
        <v>0.38</v>
      </c>
      <c r="DQ11" s="5" t="n">
        <v>0.36</v>
      </c>
      <c r="DR11" s="5" t="n">
        <v>0.84</v>
      </c>
      <c r="DS11" s="5" t="n">
        <v>0.83</v>
      </c>
      <c r="DT11" s="5" t="n">
        <v>4.23</v>
      </c>
      <c r="DU11" s="5" t="n">
        <v>4.23</v>
      </c>
      <c r="DV11" s="5" t="n">
        <v>0.94</v>
      </c>
      <c r="DW11" s="5" t="n">
        <v>1.82</v>
      </c>
      <c r="DX11" s="5" t="n">
        <v>1.47</v>
      </c>
      <c r="DY11" s="5" t="n">
        <v>5.98</v>
      </c>
      <c r="DZ11" s="5" t="n">
        <v>1.13</v>
      </c>
      <c r="EA11" s="5" t="n">
        <v>1.13</v>
      </c>
      <c r="EB11" s="5" t="n">
        <v>4.85</v>
      </c>
      <c r="EC11" s="5" t="n">
        <v>0.38</v>
      </c>
      <c r="ED11" s="5" t="n">
        <v>4.47</v>
      </c>
      <c r="EE11" s="5" t="n">
        <v>100</v>
      </c>
      <c r="EF11" s="5" t="n">
        <v>16.94</v>
      </c>
      <c r="EG11" s="5" t="n">
        <v>1.48</v>
      </c>
      <c r="EH11" s="5" t="n">
        <v>0.54</v>
      </c>
      <c r="EI11" s="5" t="n">
        <v>0.63</v>
      </c>
      <c r="EJ11" s="5" t="n">
        <v>0.12</v>
      </c>
      <c r="EK11" s="5" t="n">
        <v>0.19</v>
      </c>
      <c r="EL11" s="5" t="n">
        <v>2.22</v>
      </c>
      <c r="EM11" s="5" t="n">
        <v>0.48</v>
      </c>
      <c r="EN11" s="5" t="n">
        <v>0.25</v>
      </c>
      <c r="EO11" s="5" t="n">
        <v>0.29</v>
      </c>
      <c r="EP11" s="5" t="n">
        <v>0.45</v>
      </c>
      <c r="EQ11" s="5" t="n">
        <v>0.35</v>
      </c>
      <c r="ER11" s="5" t="n">
        <v>0.41</v>
      </c>
      <c r="ES11" s="5" t="n">
        <v>1.04</v>
      </c>
      <c r="ET11" s="5" t="n">
        <v>0.41</v>
      </c>
      <c r="EU11" s="5" t="n">
        <v>0.33</v>
      </c>
      <c r="EV11" s="5" t="n">
        <v>0.3</v>
      </c>
      <c r="EW11" s="5" t="n">
        <v>2.15</v>
      </c>
      <c r="EX11" s="5" t="n">
        <v>0.84</v>
      </c>
      <c r="EY11" s="5" t="n">
        <v>1.31</v>
      </c>
      <c r="EZ11" s="5" t="n">
        <v>2.14</v>
      </c>
      <c r="FA11" s="5" t="n">
        <v>0.13</v>
      </c>
      <c r="FB11" s="5" t="n">
        <v>0.12</v>
      </c>
      <c r="FC11" s="5" t="n">
        <v>0.32</v>
      </c>
      <c r="FD11" s="5" t="n">
        <v>0.24</v>
      </c>
      <c r="FE11" s="5" t="n">
        <v>0.89</v>
      </c>
      <c r="FF11" s="5" t="n">
        <v>0.45</v>
      </c>
      <c r="FG11" s="5" t="n">
        <v>1.07</v>
      </c>
      <c r="FH11" s="5" t="n">
        <v>0.27</v>
      </c>
      <c r="FI11" s="5" t="n">
        <v>0.8</v>
      </c>
      <c r="FJ11" s="5" t="n">
        <v>6.84</v>
      </c>
      <c r="FK11" s="5" t="n">
        <v>4.02</v>
      </c>
      <c r="FL11" s="5" t="n">
        <v>2.82</v>
      </c>
      <c r="FM11" s="5" t="n">
        <v>8.05</v>
      </c>
      <c r="FN11" s="5" t="n">
        <v>5.14</v>
      </c>
      <c r="FO11" s="5" t="n">
        <v>1.1</v>
      </c>
      <c r="FP11" s="5" t="n">
        <v>1.86</v>
      </c>
      <c r="FQ11" s="5" t="n">
        <v>2.19</v>
      </c>
      <c r="FR11" s="5" t="n">
        <v>2.9</v>
      </c>
      <c r="FS11" s="5" t="n">
        <v>2.9</v>
      </c>
      <c r="FT11" s="5" t="n">
        <v>3.24</v>
      </c>
      <c r="FU11" s="5" t="n">
        <v>1.91</v>
      </c>
      <c r="FV11" s="5" t="n">
        <v>0.61</v>
      </c>
      <c r="FW11" s="5" t="n">
        <v>0.96</v>
      </c>
      <c r="FX11" s="5" t="n">
        <v>0.33</v>
      </c>
      <c r="FY11" s="5" t="n">
        <v>0.48</v>
      </c>
      <c r="FZ11" s="5" t="n">
        <v>0.16</v>
      </c>
      <c r="GA11" s="5" t="n">
        <v>0.26</v>
      </c>
      <c r="GB11" s="5" t="n">
        <v>0.06</v>
      </c>
      <c r="GC11" s="5" t="n">
        <v>0.86</v>
      </c>
      <c r="GD11" s="5" t="n">
        <v>0.79</v>
      </c>
      <c r="GE11" s="5" t="n">
        <v>0.07</v>
      </c>
      <c r="GF11" s="5" t="n">
        <v>22.35</v>
      </c>
      <c r="GG11" s="5" t="n">
        <v>5.39</v>
      </c>
      <c r="GH11" s="5" t="n">
        <v>5.39</v>
      </c>
      <c r="GI11" s="5" t="n">
        <v>8.47</v>
      </c>
      <c r="GJ11" s="5" t="n">
        <v>8.47</v>
      </c>
      <c r="GK11" s="5" t="n">
        <v>3.76</v>
      </c>
      <c r="GL11" s="5" t="n">
        <v>2.14</v>
      </c>
      <c r="GM11" s="5" t="n">
        <v>1.62</v>
      </c>
      <c r="GN11" s="5" t="n">
        <v>4.74</v>
      </c>
      <c r="GO11" s="5" t="n">
        <v>0.8</v>
      </c>
      <c r="GP11" s="5" t="n">
        <v>1.86</v>
      </c>
      <c r="GQ11" s="5" t="n">
        <v>2.08</v>
      </c>
      <c r="GR11" s="5" t="n">
        <v>8.19</v>
      </c>
      <c r="GS11" s="5" t="n">
        <v>1.72</v>
      </c>
      <c r="GT11" s="5" t="n">
        <v>1.45</v>
      </c>
      <c r="GU11" s="5" t="n">
        <v>0.27</v>
      </c>
      <c r="GV11" s="5" t="n">
        <v>0.47</v>
      </c>
      <c r="GW11" s="5" t="n">
        <v>0.47</v>
      </c>
      <c r="GX11" s="5" t="n">
        <v>1.38</v>
      </c>
      <c r="GY11" s="5" t="n">
        <v>0.33</v>
      </c>
      <c r="GZ11" s="5" t="n">
        <v>0.35</v>
      </c>
      <c r="HA11" s="5" t="n">
        <v>0.37</v>
      </c>
      <c r="HB11" s="5" t="n">
        <v>0.33</v>
      </c>
      <c r="HC11" s="5" t="n">
        <v>2.34</v>
      </c>
      <c r="HD11" s="5" t="n">
        <v>0.2</v>
      </c>
      <c r="HE11" s="5" t="n">
        <v>0.92</v>
      </c>
      <c r="HF11" s="5" t="n">
        <v>1.23</v>
      </c>
      <c r="HG11" s="5" t="n">
        <v>2.27</v>
      </c>
      <c r="HH11" s="5" t="n">
        <v>0.63</v>
      </c>
      <c r="HI11" s="5" t="n">
        <v>0.96</v>
      </c>
      <c r="HJ11" s="5" t="n">
        <v>0.67</v>
      </c>
      <c r="HK11" s="5" t="n">
        <v>5.69</v>
      </c>
      <c r="HL11" s="5" t="n">
        <v>1.18</v>
      </c>
      <c r="HM11" s="5" t="n">
        <v>1.01</v>
      </c>
      <c r="HN11" s="5" t="n">
        <v>0.17</v>
      </c>
      <c r="HO11" s="5" t="n">
        <v>4.52</v>
      </c>
      <c r="HP11" s="5" t="n">
        <v>4.02</v>
      </c>
      <c r="HQ11" s="5" t="n">
        <v>0.5</v>
      </c>
      <c r="HR11" s="5" t="n">
        <v>10.82</v>
      </c>
      <c r="HS11" s="5" t="n">
        <v>10.49</v>
      </c>
      <c r="HT11" s="5" t="n">
        <v>3.02</v>
      </c>
      <c r="HU11" s="5" t="n">
        <v>0.73</v>
      </c>
      <c r="HV11" s="5" t="n">
        <v>3.38</v>
      </c>
      <c r="HW11" s="5" t="n">
        <v>1.93</v>
      </c>
      <c r="HX11" s="5" t="n">
        <v>1.43</v>
      </c>
      <c r="HY11" s="5" t="n">
        <v>0.34</v>
      </c>
      <c r="HZ11" s="5" t="n">
        <v>0.34</v>
      </c>
      <c r="IA11" s="5" t="n">
        <v>2.21</v>
      </c>
      <c r="IB11" s="5" t="n">
        <v>2.21</v>
      </c>
      <c r="IC11" s="5" t="n">
        <v>0.1</v>
      </c>
      <c r="ID11" s="5" t="n">
        <v>2.11</v>
      </c>
      <c r="IE11" s="5" t="n">
        <v>11.56</v>
      </c>
      <c r="IF11" s="5" t="n">
        <v>1.86</v>
      </c>
      <c r="IG11" s="5" t="n">
        <v>1.21</v>
      </c>
      <c r="IH11" s="5" t="n">
        <v>0.66</v>
      </c>
      <c r="II11" s="5" t="n">
        <v>0.52</v>
      </c>
      <c r="IJ11" s="5" t="n">
        <v>0.17</v>
      </c>
      <c r="IK11" s="5" t="n">
        <v>0.35</v>
      </c>
      <c r="IL11" s="5" t="n">
        <v>5.2</v>
      </c>
      <c r="IM11" s="5" t="n">
        <v>2.55</v>
      </c>
      <c r="IN11" s="5" t="n">
        <v>2.66</v>
      </c>
      <c r="IO11" s="5" t="n">
        <v>3.98</v>
      </c>
      <c r="IP11" s="5" t="n">
        <v>0.52</v>
      </c>
      <c r="IQ11" s="5" t="n">
        <v>0.71</v>
      </c>
      <c r="IR11" s="5" t="n">
        <v>0.49</v>
      </c>
      <c r="IS11" s="5" t="n">
        <v>0.47</v>
      </c>
      <c r="IT11" s="5" t="n">
        <v>0.88</v>
      </c>
      <c r="IU11" s="5" t="n">
        <v>0.9</v>
      </c>
      <c r="IV11" s="5" t="n">
        <v>4.87</v>
      </c>
      <c r="IW11" s="5" t="n">
        <v>4.87</v>
      </c>
      <c r="IX11" s="5" t="n">
        <v>0.73</v>
      </c>
      <c r="IY11" s="5" t="n">
        <v>2.17</v>
      </c>
      <c r="IZ11" s="5" t="n">
        <v>1.97</v>
      </c>
      <c r="JA11" s="5" t="n">
        <v>6.08</v>
      </c>
      <c r="JB11" s="5" t="n">
        <v>1.14</v>
      </c>
      <c r="JC11" s="5" t="n">
        <v>1.14</v>
      </c>
      <c r="JD11" s="5" t="n">
        <v>4.93</v>
      </c>
      <c r="JE11" s="5" t="n">
        <v>0.33</v>
      </c>
      <c r="JF11" s="5" t="n">
        <v>4.61</v>
      </c>
      <c r="JG11" s="5" t="n">
        <v>100</v>
      </c>
      <c r="JH11" s="5" t="n">
        <v>16.68</v>
      </c>
      <c r="JI11" s="5" t="n">
        <v>1.48</v>
      </c>
      <c r="JJ11" s="5" t="n">
        <v>0.59</v>
      </c>
      <c r="JK11" s="5" t="n">
        <v>0.63</v>
      </c>
      <c r="JL11" s="5" t="n">
        <v>0.12</v>
      </c>
      <c r="JM11" s="5" t="n">
        <v>0.14</v>
      </c>
      <c r="JN11" s="5" t="n">
        <v>2.31</v>
      </c>
      <c r="JO11" s="5" t="n">
        <v>0.54</v>
      </c>
      <c r="JP11" s="5" t="n">
        <v>0.37</v>
      </c>
      <c r="JQ11" s="5" t="n">
        <v>0.23</v>
      </c>
      <c r="JR11" s="5" t="n">
        <v>0.44</v>
      </c>
      <c r="JS11" s="5" t="n">
        <v>0.4</v>
      </c>
      <c r="JT11" s="5" t="n">
        <v>0.34</v>
      </c>
      <c r="JU11" s="5" t="n">
        <v>1.15</v>
      </c>
      <c r="JV11" s="5" t="n">
        <v>0.51</v>
      </c>
      <c r="JW11" s="5" t="n">
        <v>0.32</v>
      </c>
      <c r="JX11" s="5" t="n">
        <v>0.32</v>
      </c>
      <c r="JY11" s="5" t="n">
        <v>2.24</v>
      </c>
      <c r="JZ11" s="5" t="n">
        <v>0.93</v>
      </c>
      <c r="KA11" s="5" t="n">
        <v>1.31</v>
      </c>
      <c r="KB11" s="5" t="n">
        <v>2.18</v>
      </c>
      <c r="KC11" s="5" t="n">
        <v>0.12</v>
      </c>
      <c r="KD11" s="5" t="n">
        <v>0.11</v>
      </c>
      <c r="KE11" s="5" t="n">
        <v>0.29</v>
      </c>
      <c r="KF11" s="5" t="n">
        <v>0.22</v>
      </c>
      <c r="KG11" s="5" t="n">
        <v>0.83</v>
      </c>
      <c r="KH11" s="5" t="n">
        <v>0.61</v>
      </c>
      <c r="KI11" s="5" t="n">
        <v>1.28</v>
      </c>
      <c r="KJ11" s="5" t="n">
        <v>0.23</v>
      </c>
      <c r="KK11" s="5" t="n">
        <v>1.04</v>
      </c>
      <c r="KL11" s="5" t="n">
        <v>6.04</v>
      </c>
      <c r="KM11" s="5" t="n">
        <v>3.05</v>
      </c>
      <c r="KN11" s="5" t="n">
        <v>3</v>
      </c>
      <c r="KO11" s="5" t="n">
        <v>8.53</v>
      </c>
      <c r="KP11" s="5" t="n">
        <v>5.36</v>
      </c>
      <c r="KQ11" s="5" t="n">
        <v>1.21</v>
      </c>
      <c r="KR11" s="5" t="n">
        <v>1.66</v>
      </c>
      <c r="KS11" s="5" t="n">
        <v>2.5</v>
      </c>
      <c r="KT11" s="5" t="n">
        <v>3.16</v>
      </c>
      <c r="KU11" s="5" t="n">
        <v>3.16</v>
      </c>
      <c r="KV11" s="5" t="n">
        <v>3.39</v>
      </c>
      <c r="KW11" s="5" t="n">
        <v>1.89</v>
      </c>
      <c r="KX11" s="5" t="n">
        <v>0.44</v>
      </c>
      <c r="KY11" s="5" t="n">
        <v>1.12</v>
      </c>
      <c r="KZ11" s="5" t="n">
        <v>0.33</v>
      </c>
      <c r="LA11" s="5" t="n">
        <v>0.48</v>
      </c>
      <c r="LB11" s="5" t="n">
        <v>0.07</v>
      </c>
      <c r="LC11" s="5" t="n">
        <v>0.35</v>
      </c>
      <c r="LD11" s="5" t="n">
        <v>0.06</v>
      </c>
      <c r="LE11" s="5" t="n">
        <v>1.02</v>
      </c>
      <c r="LF11" s="5" t="n">
        <v>0.99</v>
      </c>
      <c r="LG11" s="5" t="n">
        <v>0.03</v>
      </c>
      <c r="LH11" s="5" t="n">
        <v>20.18</v>
      </c>
      <c r="LI11" s="5" t="n">
        <v>6.18</v>
      </c>
      <c r="LJ11" s="5" t="n">
        <v>6.18</v>
      </c>
      <c r="LK11" s="5" t="n">
        <v>7.75</v>
      </c>
      <c r="LL11" s="5" t="n">
        <v>7.75</v>
      </c>
      <c r="LM11" s="5" t="n">
        <v>3.29</v>
      </c>
      <c r="LN11" s="5" t="n">
        <v>1.71</v>
      </c>
      <c r="LO11" s="5" t="n">
        <v>1.58</v>
      </c>
      <c r="LP11" s="5" t="n">
        <v>2.95</v>
      </c>
      <c r="LQ11" s="5" t="n">
        <v>1.03</v>
      </c>
      <c r="LR11" s="5" t="n">
        <v>1.7</v>
      </c>
      <c r="LS11" s="5" t="n">
        <v>0.22</v>
      </c>
      <c r="LT11" s="5" t="n">
        <v>9.19</v>
      </c>
      <c r="LU11" s="5" t="n">
        <v>1.81</v>
      </c>
      <c r="LV11" s="5" t="n">
        <v>1.52</v>
      </c>
      <c r="LW11" s="5" t="n">
        <v>0.3</v>
      </c>
      <c r="LX11" s="5" t="n">
        <v>0.51</v>
      </c>
      <c r="LY11" s="5" t="n">
        <v>0.51</v>
      </c>
      <c r="LZ11" s="5" t="n">
        <v>1.4</v>
      </c>
      <c r="MA11" s="5" t="n">
        <v>0.4</v>
      </c>
      <c r="MB11" s="5" t="n">
        <v>0.27</v>
      </c>
      <c r="MC11" s="5" t="n">
        <v>0.35</v>
      </c>
      <c r="MD11" s="5" t="n">
        <v>0.38</v>
      </c>
      <c r="ME11" s="5" t="n">
        <v>2.5</v>
      </c>
      <c r="MF11" s="5" t="n">
        <v>0.27</v>
      </c>
      <c r="MG11" s="5" t="n">
        <v>0.83</v>
      </c>
      <c r="MH11" s="5" t="n">
        <v>1.4</v>
      </c>
      <c r="MI11" s="5" t="n">
        <v>2.97</v>
      </c>
      <c r="MJ11" s="5" t="n">
        <v>0.95</v>
      </c>
      <c r="MK11" s="5" t="n">
        <v>1.33</v>
      </c>
      <c r="ML11" s="5" t="n">
        <v>0.7</v>
      </c>
      <c r="MM11" s="5" t="n">
        <v>6.23</v>
      </c>
      <c r="MN11" s="5" t="n">
        <v>1.23</v>
      </c>
      <c r="MO11" s="5" t="n">
        <v>1.1</v>
      </c>
      <c r="MP11" s="5" t="n">
        <v>0.13</v>
      </c>
      <c r="MQ11" s="5" t="n">
        <v>5</v>
      </c>
      <c r="MR11" s="5" t="n">
        <v>4.38</v>
      </c>
      <c r="MS11" s="5" t="n">
        <v>0.61</v>
      </c>
      <c r="MT11" s="5" t="n">
        <v>11.4</v>
      </c>
      <c r="MU11" s="5" t="n">
        <v>11.12</v>
      </c>
      <c r="MV11" s="5" t="n">
        <v>3.09</v>
      </c>
      <c r="MW11" s="5" t="n">
        <v>0.84</v>
      </c>
      <c r="MX11" s="5" t="n">
        <v>3.95</v>
      </c>
      <c r="MY11" s="5" t="n">
        <v>1.66</v>
      </c>
      <c r="MZ11" s="5" t="n">
        <v>1.58</v>
      </c>
      <c r="NA11" s="5" t="n">
        <v>0.27</v>
      </c>
      <c r="NB11" s="5" t="n">
        <v>0.27</v>
      </c>
      <c r="NC11" s="5" t="n">
        <v>2.29</v>
      </c>
      <c r="ND11" s="5" t="n">
        <v>2.29</v>
      </c>
      <c r="NE11" s="5" t="n">
        <v>0.08</v>
      </c>
      <c r="NF11" s="5" t="n">
        <v>2.21</v>
      </c>
      <c r="NG11" s="5" t="n">
        <v>12.63</v>
      </c>
      <c r="NH11" s="5" t="n">
        <v>1.89</v>
      </c>
      <c r="NI11" s="5" t="n">
        <v>1.24</v>
      </c>
      <c r="NJ11" s="5" t="n">
        <v>0.65</v>
      </c>
      <c r="NK11" s="5" t="n">
        <v>0.53</v>
      </c>
      <c r="NL11" s="5" t="n">
        <v>0.16</v>
      </c>
      <c r="NM11" s="5" t="n">
        <v>0.37</v>
      </c>
      <c r="NN11" s="5" t="n">
        <v>5.3</v>
      </c>
      <c r="NO11" s="5" t="n">
        <v>2.48</v>
      </c>
      <c r="NP11" s="5" t="n">
        <v>2.82</v>
      </c>
      <c r="NQ11" s="5" t="n">
        <v>4.91</v>
      </c>
      <c r="NR11" s="5" t="n">
        <v>0.92</v>
      </c>
      <c r="NS11" s="5" t="n">
        <v>0.62</v>
      </c>
      <c r="NT11" s="5" t="n">
        <v>0.79</v>
      </c>
      <c r="NU11" s="5" t="n">
        <v>0.8</v>
      </c>
      <c r="NV11" s="5" t="n">
        <v>0.92</v>
      </c>
      <c r="NW11" s="5" t="n">
        <v>0.86</v>
      </c>
      <c r="NX11" s="5" t="n">
        <v>4.53</v>
      </c>
      <c r="NY11" s="5" t="n">
        <v>4.53</v>
      </c>
      <c r="NZ11" s="5" t="n">
        <v>1.21</v>
      </c>
      <c r="OA11" s="5" t="n">
        <v>1.56</v>
      </c>
      <c r="OB11" s="5" t="n">
        <v>1.77</v>
      </c>
      <c r="OC11" s="5" t="n">
        <v>4.95</v>
      </c>
      <c r="OD11" s="5" t="n">
        <v>1.38</v>
      </c>
      <c r="OE11" s="5" t="n">
        <v>1.38</v>
      </c>
      <c r="OF11" s="5" t="n">
        <v>3.57</v>
      </c>
      <c r="OG11" s="5" t="n">
        <v>0.5</v>
      </c>
      <c r="OH11" s="5" t="n">
        <v>3.07</v>
      </c>
      <c r="OI11" s="5" t="n">
        <v>100</v>
      </c>
      <c r="OJ11" s="5" t="n">
        <v>17.52</v>
      </c>
      <c r="OK11" s="5" t="n">
        <v>1.64</v>
      </c>
      <c r="OL11" s="5" t="n">
        <v>0.66</v>
      </c>
      <c r="OM11" s="5" t="n">
        <v>0.67</v>
      </c>
      <c r="ON11" s="5" t="n">
        <v>0.12</v>
      </c>
      <c r="OO11" s="5" t="n">
        <v>0.18</v>
      </c>
      <c r="OP11" s="5" t="n">
        <v>2.41</v>
      </c>
      <c r="OQ11" s="5" t="n">
        <v>0.53</v>
      </c>
      <c r="OR11" s="5" t="n">
        <v>0.32</v>
      </c>
      <c r="OS11" s="5" t="n">
        <v>0.26</v>
      </c>
      <c r="OT11" s="5" t="n">
        <v>0.48</v>
      </c>
      <c r="OU11" s="5" t="n">
        <v>0.49</v>
      </c>
      <c r="OV11" s="5" t="n">
        <v>0.33</v>
      </c>
      <c r="OW11" s="5" t="n">
        <v>1.25</v>
      </c>
      <c r="OX11" s="5" t="n">
        <v>0.52</v>
      </c>
      <c r="OY11" s="5" t="n">
        <v>0.4</v>
      </c>
      <c r="OZ11" s="5" t="n">
        <v>0.34</v>
      </c>
      <c r="PA11" s="5" t="n">
        <v>2.22</v>
      </c>
      <c r="PB11" s="5" t="n">
        <v>0.91</v>
      </c>
      <c r="PC11" s="5" t="n">
        <v>1.31</v>
      </c>
      <c r="PD11" s="5" t="n">
        <v>2.37</v>
      </c>
      <c r="PE11" s="5" t="n">
        <v>0.13</v>
      </c>
      <c r="PF11" s="5" t="n">
        <v>0.12</v>
      </c>
      <c r="PG11" s="5" t="n">
        <v>0.34</v>
      </c>
      <c r="PH11" s="5" t="n">
        <v>0.23</v>
      </c>
      <c r="PI11" s="5" t="n">
        <v>0.94</v>
      </c>
      <c r="PJ11" s="5" t="n">
        <v>0.61</v>
      </c>
      <c r="PK11" s="5" t="n">
        <v>1.23</v>
      </c>
      <c r="PL11" s="5" t="n">
        <v>0.28</v>
      </c>
      <c r="PM11" s="5" t="n">
        <v>0.95</v>
      </c>
      <c r="PN11" s="5" t="n">
        <v>6.4</v>
      </c>
      <c r="PO11" s="5" t="n">
        <v>3.54</v>
      </c>
      <c r="PP11" s="5" t="n">
        <v>2.86</v>
      </c>
      <c r="PQ11" s="5" t="n">
        <v>8.31</v>
      </c>
      <c r="PR11" s="5" t="n">
        <v>5.04</v>
      </c>
      <c r="PS11" s="5" t="n">
        <v>0.98</v>
      </c>
      <c r="PT11" s="5" t="n">
        <v>1.99</v>
      </c>
      <c r="PU11" s="5" t="n">
        <v>2.07</v>
      </c>
      <c r="PV11" s="5" t="n">
        <v>3.27</v>
      </c>
      <c r="PW11" s="5" t="n">
        <v>3.27</v>
      </c>
      <c r="PX11" s="5" t="n">
        <v>3.06</v>
      </c>
      <c r="PY11" s="5" t="n">
        <v>1.95</v>
      </c>
      <c r="PZ11" s="5" t="n">
        <v>0.53</v>
      </c>
      <c r="QA11" s="5" t="n">
        <v>1.09</v>
      </c>
      <c r="QB11" s="5" t="n">
        <v>0.33</v>
      </c>
      <c r="QC11" s="5" t="n">
        <v>0.49</v>
      </c>
      <c r="QD11" s="5" t="n">
        <v>0.12</v>
      </c>
      <c r="QE11" s="5" t="n">
        <v>0.26</v>
      </c>
      <c r="QF11" s="5" t="n">
        <v>0.11</v>
      </c>
      <c r="QG11" s="5" t="n">
        <v>0.62</v>
      </c>
      <c r="QH11" s="5" t="n">
        <v>0.56</v>
      </c>
      <c r="QI11" s="5" t="n">
        <v>0.07</v>
      </c>
      <c r="QJ11" s="5" t="n">
        <v>23.58</v>
      </c>
      <c r="QK11" s="5" t="n">
        <v>5.57</v>
      </c>
      <c r="QL11" s="5" t="n">
        <v>5.57</v>
      </c>
      <c r="QM11" s="5" t="n">
        <v>8.83</v>
      </c>
      <c r="QN11" s="5" t="n">
        <v>8.83</v>
      </c>
      <c r="QO11" s="5" t="n">
        <v>3.54</v>
      </c>
      <c r="QP11" s="5" t="n">
        <v>2.01</v>
      </c>
      <c r="QQ11" s="5" t="n">
        <v>1.54</v>
      </c>
      <c r="QR11" s="5" t="n">
        <v>5.64</v>
      </c>
      <c r="QS11" s="5" t="n">
        <v>0.76</v>
      </c>
      <c r="QT11" s="5" t="n">
        <v>3.84</v>
      </c>
      <c r="QU11" s="5" t="n">
        <v>1.04</v>
      </c>
      <c r="QV11" s="5" t="n">
        <v>8.44</v>
      </c>
      <c r="QW11" s="5" t="n">
        <v>1.87</v>
      </c>
      <c r="QX11" s="5" t="n">
        <v>1.55</v>
      </c>
      <c r="QY11" s="5" t="n">
        <v>0.33</v>
      </c>
      <c r="QZ11" s="5" t="n">
        <v>0.56</v>
      </c>
      <c r="RA11" s="5" t="n">
        <v>0.56</v>
      </c>
      <c r="RB11" s="5" t="n">
        <v>1.35</v>
      </c>
      <c r="RC11" s="5" t="n">
        <v>0.29</v>
      </c>
      <c r="RD11" s="5" t="n">
        <v>0.25</v>
      </c>
      <c r="RE11" s="5" t="n">
        <v>0.5</v>
      </c>
      <c r="RF11" s="5" t="n">
        <v>0.31</v>
      </c>
      <c r="RG11" s="5" t="n">
        <v>2.66</v>
      </c>
      <c r="RH11" s="5" t="n">
        <v>0.23</v>
      </c>
      <c r="RI11" s="5" t="n">
        <v>0.94</v>
      </c>
      <c r="RJ11" s="5" t="n">
        <v>1.49</v>
      </c>
      <c r="RK11" s="5" t="n">
        <v>2</v>
      </c>
      <c r="RL11" s="5" t="n">
        <v>0.49</v>
      </c>
      <c r="RM11" s="5" t="n">
        <v>0.93</v>
      </c>
      <c r="RN11" s="5" t="n">
        <v>0.58</v>
      </c>
      <c r="RO11" s="5" t="n">
        <v>6.54</v>
      </c>
      <c r="RP11" s="5" t="n">
        <v>1.33</v>
      </c>
      <c r="RQ11" s="5" t="n">
        <v>1.13</v>
      </c>
      <c r="RR11" s="5" t="n">
        <v>0.2</v>
      </c>
      <c r="RS11" s="5" t="n">
        <v>5.22</v>
      </c>
      <c r="RT11" s="5" t="n">
        <v>4.7</v>
      </c>
      <c r="RU11" s="5" t="n">
        <v>0.52</v>
      </c>
      <c r="RV11" s="5" t="n">
        <v>9.98</v>
      </c>
      <c r="RW11" s="5" t="n">
        <v>9.78</v>
      </c>
      <c r="RX11" s="5" t="n">
        <v>2.57</v>
      </c>
      <c r="RY11" s="5" t="n">
        <v>0.92</v>
      </c>
      <c r="RZ11" s="5" t="n">
        <v>3.5</v>
      </c>
      <c r="SA11" s="5" t="n">
        <v>1.77</v>
      </c>
      <c r="SB11" s="5" t="n">
        <v>1.02</v>
      </c>
      <c r="SC11" s="5" t="n">
        <v>0.2</v>
      </c>
      <c r="SD11" s="5" t="n">
        <v>0.2</v>
      </c>
      <c r="SE11" s="5" t="n">
        <v>2.24</v>
      </c>
      <c r="SF11" s="5" t="n">
        <v>2.24</v>
      </c>
      <c r="SG11" s="5" t="n">
        <v>0.08</v>
      </c>
      <c r="SH11" s="5" t="n">
        <v>2.15</v>
      </c>
      <c r="SI11" s="5" t="n">
        <v>11.71</v>
      </c>
      <c r="SJ11" s="5" t="n">
        <v>2.02</v>
      </c>
      <c r="SK11" s="5" t="n">
        <v>1.28</v>
      </c>
      <c r="SL11" s="5" t="n">
        <v>0.74</v>
      </c>
      <c r="SM11" s="5" t="n">
        <v>0.58</v>
      </c>
      <c r="SN11" s="5" t="n">
        <v>0.15</v>
      </c>
      <c r="SO11" s="5" t="n">
        <v>0.42</v>
      </c>
      <c r="SP11" s="5" t="n">
        <v>4.85</v>
      </c>
      <c r="SQ11" s="5" t="n">
        <v>2.54</v>
      </c>
      <c r="SR11" s="5" t="n">
        <v>2.31</v>
      </c>
      <c r="SS11" s="5" t="n">
        <v>4.27</v>
      </c>
      <c r="ST11" s="5" t="n">
        <v>0.57</v>
      </c>
      <c r="SU11" s="5" t="n">
        <v>0.75</v>
      </c>
      <c r="SV11" s="5" t="n">
        <v>0.71</v>
      </c>
      <c r="SW11" s="5" t="n">
        <v>0.55</v>
      </c>
      <c r="SX11" s="5" t="n">
        <v>0.87</v>
      </c>
      <c r="SY11" s="5" t="n">
        <v>0.82</v>
      </c>
      <c r="SZ11" s="5" t="n">
        <v>3.76</v>
      </c>
      <c r="TA11" s="5" t="n">
        <v>3.76</v>
      </c>
      <c r="TB11" s="5" t="n">
        <v>0.82</v>
      </c>
      <c r="TC11" s="5" t="n">
        <v>1.29</v>
      </c>
      <c r="TD11" s="5" t="n">
        <v>1.66</v>
      </c>
      <c r="TE11" s="5" t="n">
        <v>4.86</v>
      </c>
      <c r="TF11" s="5" t="n">
        <v>1.35</v>
      </c>
      <c r="TG11" s="5" t="n">
        <v>1.35</v>
      </c>
      <c r="TH11" s="5" t="n">
        <v>3.51</v>
      </c>
      <c r="TI11" s="5" t="n">
        <v>0.23</v>
      </c>
      <c r="TJ11" s="5" t="n">
        <v>3.29</v>
      </c>
      <c r="TK11" s="5" t="n">
        <v>100</v>
      </c>
      <c r="TL11" s="5" t="n">
        <v>17.26</v>
      </c>
      <c r="TM11" s="5" t="n">
        <v>1.54</v>
      </c>
      <c r="TN11" s="5" t="n">
        <v>0.59</v>
      </c>
      <c r="TO11" s="5" t="n">
        <v>0.61</v>
      </c>
      <c r="TP11" s="5" t="n">
        <v>0.12</v>
      </c>
      <c r="TQ11" s="5" t="n">
        <v>0.22</v>
      </c>
      <c r="TR11" s="5" t="n">
        <v>2.61</v>
      </c>
      <c r="TS11" s="5" t="n">
        <v>0.63</v>
      </c>
      <c r="TT11" s="5" t="n">
        <v>0.31</v>
      </c>
      <c r="TU11" s="5" t="n">
        <v>0.32</v>
      </c>
      <c r="TV11" s="5" t="n">
        <v>0.49</v>
      </c>
      <c r="TW11" s="5" t="n">
        <v>0.42</v>
      </c>
      <c r="TX11" s="5" t="n">
        <v>0.44</v>
      </c>
      <c r="TY11" s="5" t="n">
        <v>1.14</v>
      </c>
      <c r="TZ11" s="5" t="n">
        <v>0.44</v>
      </c>
      <c r="UA11" s="5" t="n">
        <v>0.37</v>
      </c>
      <c r="UB11" s="5" t="n">
        <v>0.33</v>
      </c>
      <c r="UC11" s="5" t="n">
        <v>2.26</v>
      </c>
      <c r="UD11" s="5" t="n">
        <v>0.99</v>
      </c>
      <c r="UE11" s="5" t="n">
        <v>1.28</v>
      </c>
      <c r="UF11" s="5" t="n">
        <v>2.49</v>
      </c>
      <c r="UG11" s="5" t="n">
        <v>0.15</v>
      </c>
      <c r="UH11" s="5" t="n">
        <v>0.12</v>
      </c>
      <c r="UI11" s="5" t="n">
        <v>0.38</v>
      </c>
      <c r="UJ11" s="5" t="n">
        <v>0.29</v>
      </c>
      <c r="UK11" s="5" t="n">
        <v>0.93</v>
      </c>
      <c r="UL11" s="5" t="n">
        <v>0.62</v>
      </c>
      <c r="UM11" s="5" t="n">
        <v>1.36</v>
      </c>
      <c r="UN11" s="5" t="n">
        <v>0.33</v>
      </c>
      <c r="UO11" s="5" t="n">
        <v>1.03</v>
      </c>
      <c r="UP11" s="5" t="n">
        <v>5.86</v>
      </c>
      <c r="UQ11" s="5" t="n">
        <v>3.1</v>
      </c>
      <c r="UR11" s="5" t="n">
        <v>2.76</v>
      </c>
      <c r="US11" s="5" t="n">
        <v>7.49</v>
      </c>
      <c r="UT11" s="5" t="n">
        <v>5.12</v>
      </c>
      <c r="UU11" s="5" t="n">
        <v>1.09</v>
      </c>
      <c r="UV11" s="5" t="n">
        <v>1.62</v>
      </c>
      <c r="UW11" s="5" t="n">
        <v>2.41</v>
      </c>
      <c r="UX11" s="5" t="n">
        <v>2.37</v>
      </c>
      <c r="UY11" s="5" t="n">
        <v>2.37</v>
      </c>
      <c r="UZ11" s="5" t="n">
        <v>3.06</v>
      </c>
      <c r="VA11" s="5" t="n">
        <v>1.9</v>
      </c>
      <c r="VB11" s="5" t="n">
        <v>0.57</v>
      </c>
      <c r="VC11" s="5" t="n">
        <v>0.94</v>
      </c>
      <c r="VD11" s="5" t="n">
        <v>0.39</v>
      </c>
      <c r="VE11" s="5" t="n">
        <v>0.44</v>
      </c>
      <c r="VF11" s="5" t="n">
        <v>0.11</v>
      </c>
      <c r="VG11" s="5" t="n">
        <v>0.26</v>
      </c>
      <c r="VH11" s="5" t="n">
        <v>0.08</v>
      </c>
      <c r="VI11" s="5" t="n">
        <v>0.72</v>
      </c>
      <c r="VJ11" s="5" t="n">
        <v>0.63</v>
      </c>
      <c r="VK11" s="5" t="n">
        <v>0.08</v>
      </c>
      <c r="VL11" s="5" t="n">
        <v>19.85</v>
      </c>
      <c r="VM11" s="5" t="n">
        <v>3.85</v>
      </c>
      <c r="VN11" s="5" t="n">
        <v>3.85</v>
      </c>
      <c r="VO11" s="5" t="n">
        <v>7.55</v>
      </c>
      <c r="VP11" s="5" t="n">
        <v>7.55</v>
      </c>
      <c r="VQ11" s="5" t="n">
        <v>3.76</v>
      </c>
      <c r="VR11" s="5" t="n">
        <v>2.14</v>
      </c>
      <c r="VS11" s="5" t="n">
        <v>1.62</v>
      </c>
      <c r="VT11" s="5" t="n">
        <v>4.69</v>
      </c>
      <c r="VU11" s="5" t="n">
        <v>1.53</v>
      </c>
      <c r="VV11" s="5" t="n">
        <v>2.3</v>
      </c>
      <c r="VW11" s="5" t="n">
        <v>0.86</v>
      </c>
      <c r="VX11" s="5" t="n">
        <v>9.3</v>
      </c>
      <c r="VY11" s="5" t="n">
        <v>1.95</v>
      </c>
      <c r="VZ11" s="5" t="n">
        <v>1.54</v>
      </c>
      <c r="WA11" s="5" t="n">
        <v>0.41</v>
      </c>
      <c r="WB11" s="5" t="n">
        <v>0.56</v>
      </c>
      <c r="WC11" s="5" t="n">
        <v>0.56</v>
      </c>
      <c r="WD11" s="5" t="n">
        <v>1.66</v>
      </c>
      <c r="WE11" s="5" t="n">
        <v>0.47</v>
      </c>
      <c r="WF11" s="5" t="n">
        <v>0.35</v>
      </c>
      <c r="WG11" s="5" t="n">
        <v>0.4</v>
      </c>
      <c r="WH11" s="5" t="n">
        <v>0.44</v>
      </c>
      <c r="WI11" s="5" t="n">
        <v>2.78</v>
      </c>
      <c r="WJ11" s="5" t="n">
        <v>0.31</v>
      </c>
      <c r="WK11" s="5" t="n">
        <v>1.01</v>
      </c>
      <c r="WL11" s="5" t="n">
        <v>1.46</v>
      </c>
      <c r="WM11" s="5" t="n">
        <v>2.34</v>
      </c>
      <c r="WN11" s="5" t="n">
        <v>0.59</v>
      </c>
      <c r="WO11" s="5" t="n">
        <v>1.04</v>
      </c>
      <c r="WP11" s="5" t="n">
        <v>0.71</v>
      </c>
      <c r="WQ11" s="5" t="n">
        <v>7.24</v>
      </c>
      <c r="WR11" s="5" t="n">
        <v>1.32</v>
      </c>
      <c r="WS11" s="5" t="n">
        <v>1.16</v>
      </c>
      <c r="WT11" s="5" t="n">
        <v>0.17</v>
      </c>
      <c r="WU11" s="5" t="n">
        <v>5.92</v>
      </c>
      <c r="WV11" s="5" t="n">
        <v>5.24</v>
      </c>
      <c r="WW11" s="5" t="n">
        <v>0.68</v>
      </c>
      <c r="WX11" s="5" t="n">
        <v>11.2</v>
      </c>
      <c r="WY11" s="5" t="n">
        <v>10.99</v>
      </c>
      <c r="WZ11" s="5" t="n">
        <v>2.61</v>
      </c>
      <c r="XA11" s="5" t="n">
        <v>1.04</v>
      </c>
      <c r="XB11" s="5" t="n">
        <v>3.99</v>
      </c>
      <c r="XC11" s="5" t="n">
        <v>2.08</v>
      </c>
      <c r="XD11" s="5" t="n">
        <v>1.26</v>
      </c>
      <c r="XE11" s="5" t="n">
        <v>0.21</v>
      </c>
      <c r="XF11" s="5" t="n">
        <v>0.21</v>
      </c>
      <c r="XG11" s="5" t="n">
        <v>2.23</v>
      </c>
      <c r="XH11" s="5" t="n">
        <v>2.23</v>
      </c>
      <c r="XI11" s="5" t="n">
        <v>0.08</v>
      </c>
      <c r="XJ11" s="5" t="n">
        <v>2.15</v>
      </c>
      <c r="XK11" s="5" t="n">
        <v>12.4</v>
      </c>
      <c r="XL11" s="5" t="n">
        <v>1.94</v>
      </c>
      <c r="XM11" s="5" t="n">
        <v>1.31</v>
      </c>
      <c r="XN11" s="5" t="n">
        <v>0.63</v>
      </c>
      <c r="XO11" s="5" t="n">
        <v>0.6</v>
      </c>
      <c r="XP11" s="5" t="n">
        <v>0.17</v>
      </c>
      <c r="XQ11" s="5" t="n">
        <v>0.44</v>
      </c>
      <c r="XR11" s="5" t="n">
        <v>5.16</v>
      </c>
      <c r="XS11" s="5" t="n">
        <v>2.38</v>
      </c>
      <c r="XT11" s="5" t="n">
        <v>2.78</v>
      </c>
      <c r="XU11" s="5" t="n">
        <v>4.7</v>
      </c>
      <c r="XV11" s="5" t="n">
        <v>0.66</v>
      </c>
      <c r="XW11" s="5" t="n">
        <v>0.57</v>
      </c>
      <c r="XX11" s="5" t="n">
        <v>0.68</v>
      </c>
      <c r="XY11" s="5" t="n">
        <v>0.72</v>
      </c>
      <c r="XZ11" s="5" t="n">
        <v>1.1</v>
      </c>
      <c r="YA11" s="5" t="n">
        <v>0.98</v>
      </c>
      <c r="YB11" s="5" t="n">
        <v>4.44</v>
      </c>
      <c r="YC11" s="5" t="n">
        <v>4.44</v>
      </c>
      <c r="YD11" s="5" t="n">
        <v>0.89</v>
      </c>
      <c r="YE11" s="5" t="n">
        <v>2.3</v>
      </c>
      <c r="YF11" s="5" t="n">
        <v>1.26</v>
      </c>
      <c r="YG11" s="5" t="n">
        <v>5.53</v>
      </c>
      <c r="YH11" s="5" t="n">
        <v>1.46</v>
      </c>
      <c r="YI11" s="5" t="n">
        <v>1.46</v>
      </c>
      <c r="YJ11" s="5" t="n">
        <v>4.08</v>
      </c>
      <c r="YK11" s="5" t="n">
        <v>0.6</v>
      </c>
      <c r="YL11" s="5" t="n">
        <v>3.47</v>
      </c>
      <c r="YM11" s="5" t="n">
        <v>100</v>
      </c>
      <c r="YN11" s="5" t="n">
        <v>17.47</v>
      </c>
      <c r="YO11" s="5" t="n">
        <v>1.68</v>
      </c>
      <c r="YP11" s="5" t="n">
        <v>0.66</v>
      </c>
      <c r="YQ11" s="5" t="n">
        <v>0.74</v>
      </c>
      <c r="YR11" s="5" t="n">
        <v>0.12</v>
      </c>
      <c r="YS11" s="5" t="n">
        <v>0.16</v>
      </c>
      <c r="YT11" s="5" t="n">
        <v>2.32</v>
      </c>
      <c r="YU11" s="5" t="n">
        <v>0.49</v>
      </c>
      <c r="YV11" s="5" t="n">
        <v>0.31</v>
      </c>
      <c r="YW11" s="5" t="n">
        <v>0.29</v>
      </c>
      <c r="YX11" s="5" t="n">
        <v>0.44</v>
      </c>
      <c r="YY11" s="5" t="n">
        <v>0.42</v>
      </c>
      <c r="YZ11" s="5" t="n">
        <v>0.37</v>
      </c>
      <c r="ZA11" s="5" t="n">
        <v>1.28</v>
      </c>
      <c r="ZB11" s="5" t="n">
        <v>0.54</v>
      </c>
      <c r="ZC11" s="5" t="n">
        <v>0.39</v>
      </c>
      <c r="ZD11" s="5" t="n">
        <v>0.35</v>
      </c>
      <c r="ZE11" s="5" t="n">
        <v>2.18</v>
      </c>
      <c r="ZF11" s="5" t="n">
        <v>0.74</v>
      </c>
      <c r="ZG11" s="5" t="n">
        <v>1.44</v>
      </c>
      <c r="ZH11" s="5" t="n">
        <v>2.53</v>
      </c>
      <c r="ZI11" s="5" t="n">
        <v>0.11</v>
      </c>
      <c r="ZJ11" s="5" t="n">
        <v>0.16</v>
      </c>
      <c r="ZK11" s="5" t="n">
        <v>0.35</v>
      </c>
      <c r="ZL11" s="5" t="n">
        <v>0.31</v>
      </c>
      <c r="ZM11" s="5" t="n">
        <v>1.04</v>
      </c>
      <c r="ZN11" s="5" t="n">
        <v>0.57</v>
      </c>
      <c r="ZO11" s="5" t="n">
        <v>1.34</v>
      </c>
      <c r="ZP11" s="5" t="n">
        <v>0.3</v>
      </c>
      <c r="ZQ11" s="5" t="n">
        <v>1.04</v>
      </c>
      <c r="ZR11" s="5" t="n">
        <v>6.14</v>
      </c>
      <c r="ZS11" s="5" t="n">
        <v>3.22</v>
      </c>
      <c r="ZT11" s="5" t="n">
        <v>2.92</v>
      </c>
      <c r="ZU11" s="5" t="n">
        <v>9.85</v>
      </c>
      <c r="ZV11" s="5" t="n">
        <v>5.7</v>
      </c>
      <c r="ZW11" s="5" t="n">
        <v>0.98</v>
      </c>
      <c r="ZX11" s="5" t="n">
        <v>1.8</v>
      </c>
      <c r="ZY11" s="5" t="n">
        <v>2.92</v>
      </c>
      <c r="ZZ11" s="5" t="n">
        <v>4.15</v>
      </c>
      <c r="AAA11" s="5" t="n">
        <v>4.15</v>
      </c>
      <c r="AAB11" s="5" t="n">
        <v>3.2</v>
      </c>
      <c r="AAC11" s="5" t="n">
        <v>2.05</v>
      </c>
      <c r="AAD11" s="5" t="n">
        <v>0.62</v>
      </c>
      <c r="AAE11" s="5" t="n">
        <v>1.07</v>
      </c>
      <c r="AAF11" s="5" t="n">
        <v>0.36</v>
      </c>
      <c r="AAG11" s="5" t="n">
        <v>0.64</v>
      </c>
      <c r="AAH11" s="5" t="n">
        <v>0.25</v>
      </c>
      <c r="AAI11" s="5" t="n">
        <v>0.22</v>
      </c>
      <c r="AAJ11" s="5" t="n">
        <v>0.17</v>
      </c>
      <c r="AAK11" s="5" t="n">
        <v>0.51</v>
      </c>
      <c r="AAL11" s="5" t="n">
        <v>0.46</v>
      </c>
      <c r="AAM11" s="5" t="n">
        <v>0.05</v>
      </c>
      <c r="AAN11" s="5" t="n">
        <v>20.35</v>
      </c>
      <c r="AAO11" s="5" t="n">
        <v>5.48</v>
      </c>
      <c r="AAP11" s="5" t="n">
        <v>5.48</v>
      </c>
      <c r="AAQ11" s="5" t="n">
        <v>6.74</v>
      </c>
      <c r="AAR11" s="5" t="n">
        <v>6.74</v>
      </c>
      <c r="AAS11" s="5" t="n">
        <v>4.11</v>
      </c>
      <c r="AAT11" s="5" t="n">
        <v>2.45</v>
      </c>
      <c r="AAU11" s="5" t="n">
        <v>1.65</v>
      </c>
      <c r="AAV11" s="5" t="n">
        <v>4.03</v>
      </c>
      <c r="AAW11" s="5" t="n">
        <v>1.03</v>
      </c>
      <c r="AAX11" s="5" t="n">
        <v>2.41</v>
      </c>
      <c r="AAY11" s="5" t="n">
        <v>0.58</v>
      </c>
      <c r="AAZ11" s="5" t="n">
        <v>8.8</v>
      </c>
      <c r="ABA11" s="5" t="n">
        <v>1.75</v>
      </c>
      <c r="ABB11" s="5" t="n">
        <v>1.34</v>
      </c>
      <c r="ABC11" s="5" t="n">
        <v>0.4</v>
      </c>
      <c r="ABD11" s="5" t="n">
        <v>0.48</v>
      </c>
      <c r="ABE11" s="5" t="n">
        <v>0.48</v>
      </c>
      <c r="ABF11" s="5" t="n">
        <v>1.88</v>
      </c>
      <c r="ABG11" s="5" t="n">
        <v>0.47</v>
      </c>
      <c r="ABH11" s="5" t="n">
        <v>0.43</v>
      </c>
      <c r="ABI11" s="5" t="n">
        <v>0.45</v>
      </c>
      <c r="ABJ11" s="5" t="n">
        <v>0.53</v>
      </c>
      <c r="ABK11" s="5" t="n">
        <v>2.77</v>
      </c>
      <c r="ABL11" s="5" t="n">
        <v>0.22</v>
      </c>
      <c r="ABM11" s="5" t="n">
        <v>0.81</v>
      </c>
      <c r="ABN11" s="5" t="n">
        <v>1.74</v>
      </c>
      <c r="ABO11" s="5" t="n">
        <v>1.92</v>
      </c>
      <c r="ABP11" s="5" t="n">
        <v>0.47</v>
      </c>
      <c r="ABQ11" s="5" t="n">
        <v>0.89</v>
      </c>
      <c r="ABR11" s="5" t="n">
        <v>0.56</v>
      </c>
      <c r="ABS11" s="5" t="n">
        <v>6.75</v>
      </c>
      <c r="ABT11" s="5" t="n">
        <v>1.23</v>
      </c>
      <c r="ABU11" s="5" t="n">
        <v>1.02</v>
      </c>
      <c r="ABV11" s="5" t="n">
        <v>0.21</v>
      </c>
      <c r="ABW11" s="5" t="n">
        <v>5.52</v>
      </c>
      <c r="ABX11" s="5" t="n">
        <v>5.05</v>
      </c>
      <c r="ABY11" s="5" t="n">
        <v>0.47</v>
      </c>
      <c r="ABZ11" s="5" t="n">
        <v>11.56</v>
      </c>
      <c r="ACA11" s="5" t="n">
        <v>11.32</v>
      </c>
      <c r="ACB11" s="5" t="n">
        <v>2.77</v>
      </c>
      <c r="ACC11" s="5" t="n">
        <v>1.3</v>
      </c>
      <c r="ACD11" s="5" t="n">
        <v>4.38</v>
      </c>
      <c r="ACE11" s="5" t="n">
        <v>1.75</v>
      </c>
      <c r="ACF11" s="5" t="n">
        <v>1.12</v>
      </c>
      <c r="ACG11" s="5" t="n">
        <v>0.25</v>
      </c>
      <c r="ACH11" s="5" t="n">
        <v>0.25</v>
      </c>
      <c r="ACI11" s="5" t="n">
        <v>2.17</v>
      </c>
      <c r="ACJ11" s="5" t="n">
        <v>2.17</v>
      </c>
      <c r="ACK11" s="5" t="n">
        <v>0.11</v>
      </c>
      <c r="ACL11" s="5" t="n">
        <v>2.06</v>
      </c>
      <c r="ACM11" s="5" t="n">
        <v>12.48</v>
      </c>
      <c r="ACN11" s="5" t="n">
        <v>2.23</v>
      </c>
      <c r="ACO11" s="5" t="n">
        <v>1.47</v>
      </c>
      <c r="ACP11" s="5" t="n">
        <v>0.76</v>
      </c>
      <c r="ACQ11" s="5" t="n">
        <v>0.84</v>
      </c>
      <c r="ACR11" s="5" t="n">
        <v>0.22</v>
      </c>
      <c r="ACS11" s="5" t="n">
        <v>0.61</v>
      </c>
      <c r="ACT11" s="5" t="n">
        <v>4.81</v>
      </c>
      <c r="ACU11" s="5" t="n">
        <v>2.65</v>
      </c>
      <c r="ACV11" s="5" t="n">
        <v>2.16</v>
      </c>
      <c r="ACW11" s="5" t="n">
        <v>4.6</v>
      </c>
      <c r="ACX11" s="5" t="n">
        <v>0.78</v>
      </c>
      <c r="ACY11" s="5" t="n">
        <v>0.71</v>
      </c>
      <c r="ACZ11" s="5" t="n">
        <v>0.96</v>
      </c>
      <c r="ADA11" s="5" t="n">
        <v>0.51</v>
      </c>
      <c r="ADB11" s="5" t="n">
        <v>0.98</v>
      </c>
      <c r="ADC11" s="5" t="n">
        <v>0.66</v>
      </c>
      <c r="ADD11" s="5" t="n">
        <v>3.38</v>
      </c>
      <c r="ADE11" s="5" t="n">
        <v>3.38</v>
      </c>
      <c r="ADF11" s="5" t="n">
        <v>0.6</v>
      </c>
      <c r="ADG11" s="5" t="n">
        <v>1.53</v>
      </c>
      <c r="ADH11" s="5" t="n">
        <v>1.26</v>
      </c>
      <c r="ADI11" s="5" t="n">
        <v>3.99</v>
      </c>
      <c r="ADJ11" s="5" t="n">
        <v>1.47</v>
      </c>
      <c r="ADK11" s="5" t="n">
        <v>1.47</v>
      </c>
      <c r="ADL11" s="5" t="n">
        <v>2.52</v>
      </c>
      <c r="ADM11" s="5" t="n">
        <v>0.5</v>
      </c>
      <c r="ADN11" s="5" t="n">
        <v>2.02</v>
      </c>
      <c r="ADO11" s="5" t="n">
        <v>100</v>
      </c>
      <c r="ADP11" s="5" t="n">
        <v>18.38</v>
      </c>
      <c r="ADQ11" s="5" t="n">
        <v>1.29</v>
      </c>
      <c r="ADR11" s="5" t="n">
        <v>0.52</v>
      </c>
      <c r="ADS11" s="5" t="n">
        <v>0.49</v>
      </c>
      <c r="ADT11" s="5" t="n">
        <v>0.09</v>
      </c>
      <c r="ADU11" s="5" t="n">
        <v>0.19</v>
      </c>
      <c r="ADV11" s="5" t="n">
        <v>2.78</v>
      </c>
      <c r="ADW11" s="5" t="n">
        <v>0.64</v>
      </c>
      <c r="ADX11" s="5" t="n">
        <v>0.36</v>
      </c>
      <c r="ADY11" s="5" t="n">
        <v>0.38</v>
      </c>
      <c r="ADZ11" s="5" t="n">
        <v>0.46</v>
      </c>
      <c r="AEA11" s="5" t="n">
        <v>0.47</v>
      </c>
      <c r="AEB11" s="5" t="n">
        <v>0.48</v>
      </c>
      <c r="AEC11" s="5" t="n">
        <v>1.21</v>
      </c>
      <c r="AED11" s="5" t="n">
        <v>0.54</v>
      </c>
      <c r="AEE11" s="5" t="n">
        <v>0.35</v>
      </c>
      <c r="AEF11" s="5" t="n">
        <v>0.32</v>
      </c>
      <c r="AEG11" s="5" t="n">
        <v>2.64</v>
      </c>
      <c r="AEH11" s="5" t="n">
        <v>1.09</v>
      </c>
      <c r="AEI11" s="5" t="n">
        <v>1.55</v>
      </c>
      <c r="AEJ11" s="5" t="n">
        <v>2.09</v>
      </c>
      <c r="AEK11" s="5" t="n">
        <v>0.13</v>
      </c>
      <c r="AEL11" s="5" t="n">
        <v>0.07</v>
      </c>
      <c r="AEM11" s="5" t="n">
        <v>0.34</v>
      </c>
      <c r="AEN11" s="5" t="n">
        <v>0.24</v>
      </c>
      <c r="AEO11" s="5" t="n">
        <v>0.75</v>
      </c>
      <c r="AEP11" s="5" t="n">
        <v>0.55</v>
      </c>
      <c r="AEQ11" s="5" t="n">
        <v>1.51</v>
      </c>
      <c r="AER11" s="5" t="n">
        <v>0.2</v>
      </c>
      <c r="AES11" s="5" t="n">
        <v>1.3</v>
      </c>
      <c r="AET11" s="5" t="n">
        <v>6.86</v>
      </c>
      <c r="AEU11" s="5" t="n">
        <v>3.23</v>
      </c>
      <c r="AEV11" s="5" t="n">
        <v>3.63</v>
      </c>
      <c r="AEW11" s="5" t="n">
        <v>11.84</v>
      </c>
      <c r="AEX11" s="5" t="n">
        <v>7.79</v>
      </c>
      <c r="AEY11" s="5" t="n">
        <v>1.16</v>
      </c>
      <c r="AEZ11" s="5" t="n">
        <v>2.05</v>
      </c>
      <c r="AFA11" s="5" t="n">
        <v>4.57</v>
      </c>
      <c r="AFB11" s="5" t="n">
        <v>4.06</v>
      </c>
      <c r="AFC11" s="5" t="n">
        <v>4.06</v>
      </c>
      <c r="AFD11" s="5" t="n">
        <v>2.62</v>
      </c>
      <c r="AFE11" s="5" t="n">
        <v>1.73</v>
      </c>
      <c r="AFF11" s="5" t="n">
        <v>0.49</v>
      </c>
      <c r="AFG11" s="5" t="n">
        <v>1</v>
      </c>
      <c r="AFH11" s="5" t="n">
        <v>0.24</v>
      </c>
      <c r="AFI11" s="5" t="n">
        <v>0.42</v>
      </c>
      <c r="AFJ11" s="5" t="n">
        <v>0.12</v>
      </c>
      <c r="AFK11" s="5" t="n">
        <v>0.23</v>
      </c>
      <c r="AFL11" s="5" t="n">
        <v>0.07</v>
      </c>
      <c r="AFM11" s="5" t="n">
        <v>0.46</v>
      </c>
      <c r="AFN11" s="5" t="n">
        <v>0.43</v>
      </c>
      <c r="AFO11" s="5" t="n">
        <v>0.04</v>
      </c>
      <c r="AFP11" s="5" t="n">
        <v>17.96</v>
      </c>
      <c r="AFQ11" s="5" t="n">
        <v>5.67</v>
      </c>
      <c r="AFR11" s="5" t="n">
        <v>5.67</v>
      </c>
      <c r="AFS11" s="5" t="n">
        <v>4.67</v>
      </c>
      <c r="AFT11" s="5" t="n">
        <v>4.67</v>
      </c>
      <c r="AFU11" s="5" t="n">
        <v>4.19</v>
      </c>
      <c r="AFV11" s="5" t="n">
        <v>3.01</v>
      </c>
      <c r="AFW11" s="5" t="n">
        <v>1.18</v>
      </c>
      <c r="AFX11" s="5" t="n">
        <v>3.43</v>
      </c>
      <c r="AFY11" s="5" t="n">
        <v>1</v>
      </c>
      <c r="AFZ11" s="5" t="n">
        <v>2.29</v>
      </c>
      <c r="AGA11" s="5" t="n">
        <v>0.13</v>
      </c>
      <c r="AGB11" s="5" t="n">
        <v>9.56</v>
      </c>
      <c r="AGC11" s="5" t="n">
        <v>2.11</v>
      </c>
      <c r="AGD11" s="5" t="n">
        <v>1.9</v>
      </c>
      <c r="AGE11" s="5" t="n">
        <v>0.21</v>
      </c>
      <c r="AGF11" s="5" t="n">
        <v>0.41</v>
      </c>
      <c r="AGG11" s="5" t="n">
        <v>0.41</v>
      </c>
      <c r="AGH11" s="5" t="n">
        <v>2.05</v>
      </c>
      <c r="AGI11" s="5" t="n">
        <v>0.6</v>
      </c>
      <c r="AGJ11" s="5" t="n">
        <v>0.33</v>
      </c>
      <c r="AGK11" s="5" t="n">
        <v>0.55</v>
      </c>
      <c r="AGL11" s="5" t="n">
        <v>0.57</v>
      </c>
      <c r="AGM11" s="5" t="n">
        <v>2.57</v>
      </c>
      <c r="AGN11" s="5" t="n">
        <v>0.31</v>
      </c>
      <c r="AGO11" s="5" t="n">
        <v>0.82</v>
      </c>
      <c r="AGP11" s="5" t="n">
        <v>1.45</v>
      </c>
      <c r="AGQ11" s="5" t="n">
        <v>2.42</v>
      </c>
      <c r="AGR11" s="5" t="n">
        <v>0.89</v>
      </c>
      <c r="AGS11" s="5" t="n">
        <v>0.76</v>
      </c>
      <c r="AGT11" s="5" t="n">
        <v>0.77</v>
      </c>
      <c r="AGU11" s="5" t="n">
        <v>5.35</v>
      </c>
      <c r="AGV11" s="5" t="n">
        <v>1.3</v>
      </c>
      <c r="AGW11" s="5" t="n">
        <v>1.17</v>
      </c>
      <c r="AGX11" s="5" t="n">
        <v>0.13</v>
      </c>
      <c r="AGY11" s="5" t="n">
        <v>4.05</v>
      </c>
      <c r="AGZ11" s="5" t="n">
        <v>3.55</v>
      </c>
      <c r="AHA11" s="5" t="n">
        <v>0.5</v>
      </c>
      <c r="AHB11" s="5" t="n">
        <v>10.99</v>
      </c>
      <c r="AHC11" s="5" t="n">
        <v>10.88</v>
      </c>
      <c r="AHD11" s="5" t="n">
        <v>2.83</v>
      </c>
      <c r="AHE11" s="5" t="n">
        <v>2.11</v>
      </c>
      <c r="AHF11" s="5" t="n">
        <v>3.76</v>
      </c>
      <c r="AHG11" s="5" t="n">
        <v>1.45</v>
      </c>
      <c r="AHH11" s="5" t="n">
        <v>0.73</v>
      </c>
      <c r="AHI11" s="5" t="n">
        <v>0.11</v>
      </c>
      <c r="AHJ11" s="5" t="n">
        <v>0.11</v>
      </c>
      <c r="AHK11" s="5" t="n">
        <v>2.55</v>
      </c>
      <c r="AHL11" s="5" t="n">
        <v>2.55</v>
      </c>
      <c r="AHM11" s="5" t="n">
        <v>0.11</v>
      </c>
      <c r="AHN11" s="5" t="n">
        <v>2.44</v>
      </c>
      <c r="AHO11" s="5" t="n">
        <v>12.47</v>
      </c>
      <c r="AHP11" s="5" t="n">
        <v>2.34</v>
      </c>
      <c r="AHQ11" s="5" t="n">
        <v>1.6</v>
      </c>
      <c r="AHR11" s="5" t="n">
        <v>0.74</v>
      </c>
      <c r="AHS11" s="5" t="n">
        <v>0.47</v>
      </c>
      <c r="AHT11" s="5" t="n">
        <v>0.11</v>
      </c>
      <c r="AHU11" s="5" t="n">
        <v>0.35</v>
      </c>
      <c r="AHV11" s="5" t="n">
        <v>5.21</v>
      </c>
      <c r="AHW11" s="5" t="n">
        <v>2.43</v>
      </c>
      <c r="AHX11" s="5" t="n">
        <v>2.78</v>
      </c>
      <c r="AHY11" s="5" t="n">
        <v>4.46</v>
      </c>
      <c r="AHZ11" s="5" t="n">
        <v>1.26</v>
      </c>
      <c r="AIA11" s="5" t="n">
        <v>0.61</v>
      </c>
      <c r="AIB11" s="5" t="n">
        <v>0.68</v>
      </c>
      <c r="AIC11" s="5" t="n">
        <v>0.43</v>
      </c>
      <c r="AID11" s="5" t="n">
        <v>0.77</v>
      </c>
      <c r="AIE11" s="5" t="n">
        <v>0.71</v>
      </c>
      <c r="AIF11" s="5" t="n">
        <v>3.11</v>
      </c>
      <c r="AIG11" s="5" t="n">
        <v>3.11</v>
      </c>
      <c r="AIH11" s="5" t="n">
        <v>0.67</v>
      </c>
      <c r="AII11" s="5" t="n">
        <v>1.71</v>
      </c>
      <c r="AIJ11" s="5" t="n">
        <v>0.73</v>
      </c>
      <c r="AIK11" s="5" t="n">
        <v>5.17</v>
      </c>
      <c r="AIL11" s="5" t="n">
        <v>1.46</v>
      </c>
      <c r="AIM11" s="5" t="n">
        <v>1.46</v>
      </c>
      <c r="AIN11" s="5" t="n">
        <v>3.72</v>
      </c>
      <c r="AIO11" s="5" t="n">
        <v>0.25</v>
      </c>
      <c r="AIP11" s="5" t="n">
        <v>3.47</v>
      </c>
      <c r="AIQ11" s="5" t="n">
        <v>100</v>
      </c>
      <c r="AIR11" s="5" t="n">
        <v>17.46</v>
      </c>
      <c r="AIS11" s="5" t="n">
        <v>1.47</v>
      </c>
      <c r="AIT11" s="5" t="n">
        <v>0.57</v>
      </c>
      <c r="AIU11" s="5" t="n">
        <v>0.54</v>
      </c>
      <c r="AIV11" s="5" t="n">
        <v>0.12</v>
      </c>
      <c r="AIW11" s="5" t="n">
        <v>0.25</v>
      </c>
      <c r="AIX11" s="5" t="n">
        <v>2.3</v>
      </c>
      <c r="AIY11" s="5" t="n">
        <v>0.47</v>
      </c>
      <c r="AIZ11" s="5" t="n">
        <v>0.25</v>
      </c>
      <c r="AJA11" s="5" t="n">
        <v>0.3</v>
      </c>
      <c r="AJB11" s="5" t="n">
        <v>0.54</v>
      </c>
      <c r="AJC11" s="5" t="n">
        <v>0.35</v>
      </c>
      <c r="AJD11" s="5" t="n">
        <v>0.39</v>
      </c>
      <c r="AJE11" s="5" t="n">
        <v>1.01</v>
      </c>
      <c r="AJF11" s="5" t="n">
        <v>0.39</v>
      </c>
      <c r="AJG11" s="5" t="n">
        <v>0.32</v>
      </c>
      <c r="AJH11" s="5" t="n">
        <v>0.3</v>
      </c>
      <c r="AJI11" s="5" t="n">
        <v>2.33</v>
      </c>
      <c r="AJJ11" s="5" t="n">
        <v>0.99</v>
      </c>
      <c r="AJK11" s="5" t="n">
        <v>1.33</v>
      </c>
      <c r="AJL11" s="5" t="n">
        <v>2.05</v>
      </c>
      <c r="AJM11" s="5" t="n">
        <v>0.12</v>
      </c>
      <c r="AJN11" s="5" t="n">
        <v>0.13</v>
      </c>
      <c r="AJO11" s="5" t="n">
        <v>0.32</v>
      </c>
      <c r="AJP11" s="5" t="n">
        <v>0.24</v>
      </c>
      <c r="AJQ11" s="5" t="n">
        <v>0.84</v>
      </c>
      <c r="AJR11" s="5" t="n">
        <v>0.4</v>
      </c>
      <c r="AJS11" s="5" t="n">
        <v>1.12</v>
      </c>
      <c r="AJT11" s="5" t="n">
        <v>0.27</v>
      </c>
      <c r="AJU11" s="5" t="n">
        <v>0.85</v>
      </c>
      <c r="AJV11" s="5" t="n">
        <v>7.18</v>
      </c>
      <c r="AJW11" s="5" t="n">
        <v>4.53</v>
      </c>
      <c r="AJX11" s="5" t="n">
        <v>2.65</v>
      </c>
      <c r="AJY11" s="5" t="n">
        <v>6.22</v>
      </c>
      <c r="AJZ11" s="5" t="n">
        <v>4.55</v>
      </c>
      <c r="AKA11" s="5" t="n">
        <v>0.95</v>
      </c>
      <c r="AKB11" s="5" t="n">
        <v>1.58</v>
      </c>
      <c r="AKC11" s="5" t="n">
        <v>2.02</v>
      </c>
      <c r="AKD11" s="5" t="n">
        <v>1.67</v>
      </c>
      <c r="AKE11" s="5" t="n">
        <v>1.67</v>
      </c>
      <c r="AKF11" s="5" t="n">
        <v>3.16</v>
      </c>
      <c r="AKG11" s="5" t="n">
        <v>1.87</v>
      </c>
      <c r="AKH11" s="5" t="n">
        <v>0.63</v>
      </c>
      <c r="AKI11" s="5" t="n">
        <v>0.99</v>
      </c>
      <c r="AKJ11" s="5" t="n">
        <v>0.24</v>
      </c>
      <c r="AKK11" s="5" t="n">
        <v>0.61</v>
      </c>
      <c r="AKL11" s="5" t="n">
        <v>0.15</v>
      </c>
      <c r="AKM11" s="5" t="n">
        <v>0.34</v>
      </c>
      <c r="AKN11" s="5" t="n">
        <v>0.13</v>
      </c>
      <c r="AKO11" s="5" t="n">
        <v>0.67</v>
      </c>
      <c r="AKP11" s="5" t="n">
        <v>0.59</v>
      </c>
      <c r="AKQ11" s="5" t="n">
        <v>0.09</v>
      </c>
      <c r="AKR11" s="5" t="n">
        <v>23.72</v>
      </c>
      <c r="AKS11" s="5" t="n">
        <v>6.21</v>
      </c>
      <c r="AKT11" s="5" t="n">
        <v>6.21</v>
      </c>
      <c r="AKU11" s="5" t="n">
        <v>9.01</v>
      </c>
      <c r="AKV11" s="5" t="n">
        <v>9.01</v>
      </c>
      <c r="AKW11" s="5" t="n">
        <v>4</v>
      </c>
      <c r="AKX11" s="5" t="n">
        <v>2.23</v>
      </c>
      <c r="AKY11" s="5" t="n">
        <v>1.77</v>
      </c>
      <c r="AKZ11" s="5" t="n">
        <v>4.5</v>
      </c>
      <c r="ALA11" s="5" t="n">
        <v>0.79</v>
      </c>
      <c r="ALB11" s="5" t="n">
        <v>2.05</v>
      </c>
      <c r="ALC11" s="5" t="n">
        <v>1.66</v>
      </c>
      <c r="ALD11" s="5" t="n">
        <v>8.4</v>
      </c>
      <c r="ALE11" s="5" t="n">
        <v>1.67</v>
      </c>
      <c r="ALF11" s="5" t="n">
        <v>1.41</v>
      </c>
      <c r="ALG11" s="5" t="n">
        <v>0.27</v>
      </c>
      <c r="ALH11" s="5" t="n">
        <v>0.35</v>
      </c>
      <c r="ALI11" s="5" t="n">
        <v>0.35</v>
      </c>
      <c r="ALJ11" s="5" t="n">
        <v>1.32</v>
      </c>
      <c r="ALK11" s="5" t="n">
        <v>0.3</v>
      </c>
      <c r="ALL11" s="5" t="n">
        <v>0.32</v>
      </c>
      <c r="ALM11" s="5" t="n">
        <v>0.37</v>
      </c>
      <c r="ALN11" s="5" t="n">
        <v>0.33</v>
      </c>
      <c r="ALO11" s="5" t="n">
        <v>2.27</v>
      </c>
      <c r="ALP11" s="5" t="n">
        <v>0.19</v>
      </c>
      <c r="ALQ11" s="5" t="n">
        <v>0.79</v>
      </c>
      <c r="ALR11" s="5" t="n">
        <v>1.3</v>
      </c>
      <c r="ALS11" s="5" t="n">
        <v>2.79</v>
      </c>
      <c r="ALT11" s="5" t="n">
        <v>1.28</v>
      </c>
      <c r="ALU11" s="5" t="n">
        <v>0.99</v>
      </c>
      <c r="ALV11" s="5" t="n">
        <v>0.52</v>
      </c>
      <c r="ALW11" s="5" t="n">
        <v>6.11</v>
      </c>
      <c r="ALX11" s="5" t="n">
        <v>1.1</v>
      </c>
      <c r="ALY11" s="5" t="n">
        <v>0.97</v>
      </c>
      <c r="ALZ11" s="5" t="n">
        <v>0.13</v>
      </c>
      <c r="AMA11" s="5" t="n">
        <v>5.01</v>
      </c>
      <c r="AMB11" s="5" t="n">
        <v>4.21</v>
      </c>
      <c r="AMC11" s="5" t="n">
        <v>0.8</v>
      </c>
      <c r="AMD11" s="5" t="n">
        <v>11.07</v>
      </c>
      <c r="AME11" s="5" t="n">
        <v>10.89</v>
      </c>
      <c r="AMF11" s="5" t="n">
        <v>2.58</v>
      </c>
      <c r="AMG11" s="5" t="n">
        <v>1.21</v>
      </c>
      <c r="AMH11" s="5" t="n">
        <v>3.59</v>
      </c>
      <c r="AMI11" s="5" t="n">
        <v>1.86</v>
      </c>
      <c r="AMJ11" s="5" t="n">
        <v>1.65</v>
      </c>
      <c r="AMK11" s="5" t="n">
        <v>0.18</v>
      </c>
      <c r="AML11" s="5" t="n">
        <v>0.18</v>
      </c>
      <c r="AMM11" s="5" t="n">
        <v>2.12</v>
      </c>
      <c r="AMN11" s="5" t="n">
        <v>2.12</v>
      </c>
      <c r="AMO11" s="5" t="n">
        <v>0.16</v>
      </c>
      <c r="AMP11" s="5" t="n">
        <v>1.97</v>
      </c>
      <c r="AMQ11" s="5" t="n">
        <v>12.77</v>
      </c>
      <c r="AMR11" s="5" t="n">
        <v>2.03</v>
      </c>
      <c r="AMS11" s="5" t="n">
        <v>1.37</v>
      </c>
      <c r="AMT11" s="5" t="n">
        <v>0.65</v>
      </c>
      <c r="AMU11" s="5" t="n">
        <v>0.58</v>
      </c>
      <c r="AMV11" s="5" t="n">
        <v>0.19</v>
      </c>
      <c r="AMW11" s="5" t="n">
        <v>0.39</v>
      </c>
      <c r="AMX11" s="5" t="n">
        <v>6</v>
      </c>
      <c r="AMY11" s="5" t="n">
        <v>2.5</v>
      </c>
      <c r="AMZ11" s="5" t="n">
        <v>3.5</v>
      </c>
      <c r="ANA11" s="5" t="n">
        <v>4.17</v>
      </c>
      <c r="ANB11" s="5" t="n">
        <v>0.56</v>
      </c>
      <c r="ANC11" s="5" t="n">
        <v>0.66</v>
      </c>
      <c r="AND11" s="5" t="n">
        <v>0.61</v>
      </c>
      <c r="ANE11" s="5" t="n">
        <v>0.34</v>
      </c>
      <c r="ANF11" s="5" t="n">
        <v>0.83</v>
      </c>
      <c r="ANG11" s="5" t="n">
        <v>1.17</v>
      </c>
      <c r="ANH11" s="5" t="n">
        <v>4.23</v>
      </c>
      <c r="ANI11" s="5" t="n">
        <v>4.23</v>
      </c>
      <c r="ANJ11" s="5" t="n">
        <v>0.74</v>
      </c>
      <c r="ANK11" s="5" t="n">
        <v>2.09</v>
      </c>
      <c r="ANL11" s="5" t="n">
        <v>1.4</v>
      </c>
      <c r="ANM11" s="5" t="n">
        <v>4.73</v>
      </c>
      <c r="ANN11" s="5" t="n">
        <v>1.03</v>
      </c>
      <c r="ANO11" s="5" t="n">
        <v>1.03</v>
      </c>
      <c r="ANP11" s="5" t="n">
        <v>3.69</v>
      </c>
      <c r="ANQ11" s="5" t="n">
        <v>0.25</v>
      </c>
      <c r="ANR11" s="5" t="n">
        <v>3.44</v>
      </c>
      <c r="ANS11" s="5" t="n">
        <v>100</v>
      </c>
      <c r="ANT11" s="5" t="n">
        <v>17.04</v>
      </c>
      <c r="ANU11" s="5" t="n">
        <v>1.46</v>
      </c>
      <c r="ANV11" s="5" t="n">
        <v>0.56</v>
      </c>
      <c r="ANW11" s="5" t="n">
        <v>0.61</v>
      </c>
      <c r="ANX11" s="5" t="n">
        <v>0.11</v>
      </c>
      <c r="ANY11" s="5" t="n">
        <v>0.18</v>
      </c>
      <c r="ANZ11" s="5" t="n">
        <v>2.27</v>
      </c>
      <c r="AOA11" s="5" t="n">
        <v>0.5</v>
      </c>
      <c r="AOB11" s="5" t="n">
        <v>0.29</v>
      </c>
      <c r="AOC11" s="5" t="n">
        <v>0.28</v>
      </c>
      <c r="AOD11" s="5" t="n">
        <v>0.43</v>
      </c>
      <c r="AOE11" s="5" t="n">
        <v>0.38</v>
      </c>
      <c r="AOF11" s="5" t="n">
        <v>0.4</v>
      </c>
      <c r="AOG11" s="5" t="n">
        <v>1.04</v>
      </c>
      <c r="AOH11" s="5" t="n">
        <v>0.41</v>
      </c>
      <c r="AOI11" s="5" t="n">
        <v>0.32</v>
      </c>
      <c r="AOJ11" s="5" t="n">
        <v>0.31</v>
      </c>
      <c r="AOK11" s="5" t="n">
        <v>2.2</v>
      </c>
      <c r="AOL11" s="5" t="n">
        <v>0.92</v>
      </c>
      <c r="AOM11" s="5" t="n">
        <v>1.28</v>
      </c>
      <c r="AON11" s="5" t="n">
        <v>2.14</v>
      </c>
      <c r="AOO11" s="5" t="n">
        <v>0.12</v>
      </c>
      <c r="AOP11" s="5" t="n">
        <v>0.12</v>
      </c>
      <c r="AOQ11" s="5" t="n">
        <v>0.31</v>
      </c>
      <c r="AOR11" s="5" t="n">
        <v>0.23</v>
      </c>
      <c r="AOS11" s="5" t="n">
        <v>0.85</v>
      </c>
      <c r="AOT11" s="5" t="n">
        <v>0.51</v>
      </c>
      <c r="AOU11" s="5" t="n">
        <v>1.15</v>
      </c>
      <c r="AOV11" s="5" t="n">
        <v>0.25</v>
      </c>
      <c r="AOW11" s="5" t="n">
        <v>0.9</v>
      </c>
      <c r="AOX11" s="5" t="n">
        <v>6.78</v>
      </c>
      <c r="AOY11" s="5" t="n">
        <v>3.92</v>
      </c>
      <c r="AOZ11" s="5" t="n">
        <v>2.86</v>
      </c>
      <c r="APA11" s="5" t="n">
        <v>7.74</v>
      </c>
      <c r="APB11" s="5" t="n">
        <v>5.04</v>
      </c>
      <c r="APC11" s="5" t="n">
        <v>1</v>
      </c>
      <c r="APD11" s="5" t="n">
        <v>1.82</v>
      </c>
      <c r="APE11" s="5" t="n">
        <v>2.21</v>
      </c>
      <c r="APF11" s="5" t="n">
        <v>2.7</v>
      </c>
      <c r="APG11" s="5" t="n">
        <v>2.7</v>
      </c>
      <c r="APH11" s="5" t="n">
        <v>3.22</v>
      </c>
      <c r="API11" s="5" t="n">
        <v>1.9</v>
      </c>
      <c r="APJ11" s="5" t="n">
        <v>0.53</v>
      </c>
      <c r="APK11" s="5" t="n">
        <v>1.05</v>
      </c>
      <c r="APL11" s="5" t="n">
        <v>0.32</v>
      </c>
      <c r="APM11" s="5" t="n">
        <v>0.47</v>
      </c>
      <c r="APN11" s="5" t="n">
        <v>0.11</v>
      </c>
      <c r="APO11" s="5" t="n">
        <v>0.28</v>
      </c>
      <c r="APP11" s="5" t="n">
        <v>0.07</v>
      </c>
      <c r="APQ11" s="5" t="n">
        <v>0.86</v>
      </c>
      <c r="APR11" s="5" t="n">
        <v>0.8</v>
      </c>
      <c r="APS11" s="5" t="n">
        <v>0.06</v>
      </c>
      <c r="APT11" s="5" t="n">
        <v>22.18</v>
      </c>
      <c r="APU11" s="5" t="n">
        <v>5.76</v>
      </c>
      <c r="APV11" s="5" t="n">
        <v>5.76</v>
      </c>
      <c r="APW11" s="5" t="n">
        <v>8.52</v>
      </c>
      <c r="APX11" s="5" t="n">
        <v>8.52</v>
      </c>
      <c r="APY11" s="5" t="n">
        <v>3.68</v>
      </c>
      <c r="APZ11" s="5" t="n">
        <v>2.2</v>
      </c>
      <c r="AQA11" s="5" t="n">
        <v>1.47</v>
      </c>
      <c r="AQB11" s="5" t="n">
        <v>4.22</v>
      </c>
      <c r="AQC11" s="5" t="n">
        <v>0.84</v>
      </c>
      <c r="AQD11" s="5" t="n">
        <v>2.32</v>
      </c>
      <c r="AQE11" s="5" t="n">
        <v>1.06</v>
      </c>
      <c r="AQF11" s="5" t="n">
        <v>8.77</v>
      </c>
      <c r="AQG11" s="5" t="n">
        <v>1.79</v>
      </c>
      <c r="AQH11" s="5" t="n">
        <v>1.47</v>
      </c>
      <c r="AQI11" s="5" t="n">
        <v>0.32</v>
      </c>
      <c r="AQJ11" s="5" t="n">
        <v>0.49</v>
      </c>
      <c r="AQK11" s="5" t="n">
        <v>0.49</v>
      </c>
      <c r="AQL11" s="5" t="n">
        <v>1.47</v>
      </c>
      <c r="AQM11" s="5" t="n">
        <v>0.39</v>
      </c>
      <c r="AQN11" s="5" t="n">
        <v>0.3</v>
      </c>
      <c r="AQO11" s="5" t="n">
        <v>0.39</v>
      </c>
      <c r="AQP11" s="5" t="n">
        <v>0.39</v>
      </c>
      <c r="AQQ11" s="5" t="n">
        <v>2.42</v>
      </c>
      <c r="AQR11" s="5" t="n">
        <v>0.24</v>
      </c>
      <c r="AQS11" s="5" t="n">
        <v>0.88</v>
      </c>
      <c r="AQT11" s="5" t="n">
        <v>1.3</v>
      </c>
      <c r="AQU11" s="5" t="n">
        <v>2.6</v>
      </c>
      <c r="AQV11" s="5" t="n">
        <v>0.84</v>
      </c>
      <c r="AQW11" s="5" t="n">
        <v>1.09</v>
      </c>
      <c r="AQX11" s="5" t="n">
        <v>0.67</v>
      </c>
      <c r="AQY11" s="5" t="n">
        <v>6.22</v>
      </c>
      <c r="AQZ11" s="5" t="n">
        <v>1.18</v>
      </c>
      <c r="ARA11" s="5" t="n">
        <v>1.03</v>
      </c>
      <c r="ARB11" s="5" t="n">
        <v>0.15</v>
      </c>
      <c r="ARC11" s="5" t="n">
        <v>5.04</v>
      </c>
      <c r="ARD11" s="5" t="n">
        <v>4.45</v>
      </c>
      <c r="ARE11" s="5" t="n">
        <v>0.58</v>
      </c>
      <c r="ARF11" s="5" t="n">
        <v>10.69</v>
      </c>
      <c r="ARG11" s="5" t="n">
        <v>10.35</v>
      </c>
      <c r="ARH11" s="5" t="n">
        <v>2.99</v>
      </c>
      <c r="ARI11" s="5" t="n">
        <v>0.79</v>
      </c>
      <c r="ARJ11" s="5" t="n">
        <v>3.46</v>
      </c>
      <c r="ARK11" s="5" t="n">
        <v>1.82</v>
      </c>
      <c r="ARL11" s="5" t="n">
        <v>1.29</v>
      </c>
      <c r="ARM11" s="5" t="n">
        <v>0.34</v>
      </c>
      <c r="ARN11" s="5" t="n">
        <v>0.34</v>
      </c>
      <c r="ARO11" s="5" t="n">
        <v>2.18</v>
      </c>
      <c r="ARP11" s="5" t="n">
        <v>2.18</v>
      </c>
      <c r="ARQ11" s="5" t="n">
        <v>0.1</v>
      </c>
      <c r="ARR11" s="5" t="n">
        <v>2.08</v>
      </c>
      <c r="ARS11" s="5" t="n">
        <v>11.87</v>
      </c>
      <c r="ART11" s="5" t="n">
        <v>1.87</v>
      </c>
      <c r="ARU11" s="5" t="n">
        <v>1.22</v>
      </c>
      <c r="ARV11" s="5" t="n">
        <v>0.65</v>
      </c>
      <c r="ARW11" s="5" t="n">
        <v>0.53</v>
      </c>
      <c r="ARX11" s="5" t="n">
        <v>0.16</v>
      </c>
      <c r="ARY11" s="5" t="n">
        <v>0.38</v>
      </c>
      <c r="ARZ11" s="5" t="n">
        <v>5.38</v>
      </c>
      <c r="ASA11" s="5" t="n">
        <v>2.54</v>
      </c>
      <c r="ASB11" s="5" t="n">
        <v>2.84</v>
      </c>
      <c r="ASC11" s="5" t="n">
        <v>4.08</v>
      </c>
      <c r="ASD11" s="5" t="n">
        <v>0.6</v>
      </c>
      <c r="ASE11" s="5" t="n">
        <v>0.66</v>
      </c>
      <c r="ASF11" s="5" t="n">
        <v>0.54</v>
      </c>
      <c r="ASG11" s="5" t="n">
        <v>0.51</v>
      </c>
      <c r="ASH11" s="5" t="n">
        <v>0.9</v>
      </c>
      <c r="ASI11" s="5" t="n">
        <v>0.88</v>
      </c>
      <c r="ASJ11" s="5" t="n">
        <v>4.43</v>
      </c>
      <c r="ASK11" s="5" t="n">
        <v>4.43</v>
      </c>
      <c r="ASL11" s="5" t="n">
        <v>0.89</v>
      </c>
      <c r="ASM11" s="5" t="n">
        <v>1.9</v>
      </c>
      <c r="ASN11" s="5" t="n">
        <v>1.64</v>
      </c>
      <c r="ASO11" s="5" t="n">
        <v>5.66</v>
      </c>
      <c r="ASP11" s="5" t="n">
        <v>1.23</v>
      </c>
      <c r="ASQ11" s="5" t="n">
        <v>1.23</v>
      </c>
      <c r="ASR11" s="5" t="n">
        <v>4.44</v>
      </c>
      <c r="ASS11" s="5" t="n">
        <v>0.39</v>
      </c>
      <c r="AST11" s="5" t="n">
        <v>4.04</v>
      </c>
      <c r="ASU11" s="5" t="n">
        <v>100</v>
      </c>
    </row>
    <row r="12" customFormat="false" ht="12.8" hidden="false" customHeight="false" outlineLevel="0" collapsed="false">
      <c r="A12" s="4" t="n">
        <v>45261</v>
      </c>
      <c r="B12" s="4" t="n">
        <v>45627</v>
      </c>
      <c r="D12" s="5" t="n">
        <v>17</v>
      </c>
      <c r="E12" s="5" t="n">
        <v>1.43</v>
      </c>
      <c r="F12" s="5" t="n">
        <v>0.55</v>
      </c>
      <c r="G12" s="5" t="n">
        <v>0.6</v>
      </c>
      <c r="H12" s="5" t="n">
        <v>0.1</v>
      </c>
      <c r="I12" s="5" t="n">
        <v>0.18</v>
      </c>
      <c r="J12" s="5" t="n">
        <v>1.99</v>
      </c>
      <c r="K12" s="5" t="n">
        <v>0.39</v>
      </c>
      <c r="L12" s="5" t="n">
        <v>0.25</v>
      </c>
      <c r="M12" s="5" t="n">
        <v>0.21</v>
      </c>
      <c r="N12" s="5" t="n">
        <v>0.38</v>
      </c>
      <c r="O12" s="5" t="n">
        <v>0.34</v>
      </c>
      <c r="P12" s="5" t="n">
        <v>0.42</v>
      </c>
      <c r="Q12" s="5" t="n">
        <v>0.94</v>
      </c>
      <c r="R12" s="5" t="n">
        <v>0.35</v>
      </c>
      <c r="S12" s="5" t="n">
        <v>0.3</v>
      </c>
      <c r="T12" s="5" t="n">
        <v>0.29</v>
      </c>
      <c r="U12" s="5" t="n">
        <v>1.96</v>
      </c>
      <c r="V12" s="5" t="n">
        <v>0.91</v>
      </c>
      <c r="W12" s="5" t="n">
        <v>1.05</v>
      </c>
      <c r="X12" s="5" t="n">
        <v>1.99</v>
      </c>
      <c r="Y12" s="5" t="n">
        <v>0.11</v>
      </c>
      <c r="Z12" s="5" t="n">
        <v>0.12</v>
      </c>
      <c r="AA12" s="5" t="n">
        <v>0.26</v>
      </c>
      <c r="AB12" s="5" t="n">
        <v>0.21</v>
      </c>
      <c r="AC12" s="5" t="n">
        <v>0.82</v>
      </c>
      <c r="AD12" s="5" t="n">
        <v>0.47</v>
      </c>
      <c r="AE12" s="5" t="n">
        <v>1.08</v>
      </c>
      <c r="AF12" s="5" t="n">
        <v>0.22</v>
      </c>
      <c r="AG12" s="5" t="n">
        <v>0.86</v>
      </c>
      <c r="AH12" s="5" t="n">
        <v>7.61</v>
      </c>
      <c r="AI12" s="5" t="n">
        <v>4.48</v>
      </c>
      <c r="AJ12" s="5" t="n">
        <v>3.13</v>
      </c>
      <c r="AK12" s="5" t="n">
        <v>6.32</v>
      </c>
      <c r="AL12" s="5" t="n">
        <v>4.47</v>
      </c>
      <c r="AM12" s="5" t="n">
        <v>0.76</v>
      </c>
      <c r="AN12" s="5" t="n">
        <v>1.8</v>
      </c>
      <c r="AO12" s="5" t="n">
        <v>1.91</v>
      </c>
      <c r="AP12" s="5" t="n">
        <v>1.85</v>
      </c>
      <c r="AQ12" s="5" t="n">
        <v>1.85</v>
      </c>
      <c r="AR12" s="5" t="n">
        <v>3.4</v>
      </c>
      <c r="AS12" s="5" t="n">
        <v>2.08</v>
      </c>
      <c r="AT12" s="5" t="n">
        <v>0.5</v>
      </c>
      <c r="AU12" s="5" t="n">
        <v>1.25</v>
      </c>
      <c r="AV12" s="5" t="n">
        <v>0.33</v>
      </c>
      <c r="AW12" s="5" t="n">
        <v>0.46</v>
      </c>
      <c r="AX12" s="5" t="n">
        <v>0.09</v>
      </c>
      <c r="AY12" s="5" t="n">
        <v>0.3</v>
      </c>
      <c r="AZ12" s="5" t="n">
        <v>0.07</v>
      </c>
      <c r="BA12" s="5" t="n">
        <v>0.86</v>
      </c>
      <c r="BB12" s="5" t="n">
        <v>0.79</v>
      </c>
      <c r="BC12" s="5" t="n">
        <v>0.07</v>
      </c>
      <c r="BD12" s="5" t="n">
        <v>23.66</v>
      </c>
      <c r="BE12" s="5" t="n">
        <v>7.19</v>
      </c>
      <c r="BF12" s="5" t="n">
        <v>7.19</v>
      </c>
      <c r="BG12" s="5" t="n">
        <v>9.09</v>
      </c>
      <c r="BH12" s="5" t="n">
        <v>9.09</v>
      </c>
      <c r="BI12" s="5" t="n">
        <v>3.47</v>
      </c>
      <c r="BJ12" s="5" t="n">
        <v>2.3</v>
      </c>
      <c r="BK12" s="5" t="n">
        <v>1.17</v>
      </c>
      <c r="BL12" s="5" t="n">
        <v>3.91</v>
      </c>
      <c r="BM12" s="5" t="n">
        <v>0.57</v>
      </c>
      <c r="BN12" s="5" t="n">
        <v>2.77</v>
      </c>
      <c r="BO12" s="5" t="n">
        <v>0.57</v>
      </c>
      <c r="BP12" s="5" t="n">
        <v>8.58</v>
      </c>
      <c r="BQ12" s="5" t="n">
        <v>1.57</v>
      </c>
      <c r="BR12" s="5" t="n">
        <v>1.25</v>
      </c>
      <c r="BS12" s="5" t="n">
        <v>0.32</v>
      </c>
      <c r="BT12" s="5" t="n">
        <v>0.47</v>
      </c>
      <c r="BU12" s="5" t="n">
        <v>0.47</v>
      </c>
      <c r="BV12" s="5" t="n">
        <v>1.41</v>
      </c>
      <c r="BW12" s="5" t="n">
        <v>0.4</v>
      </c>
      <c r="BX12" s="5" t="n">
        <v>0.24</v>
      </c>
      <c r="BY12" s="5" t="n">
        <v>0.37</v>
      </c>
      <c r="BZ12" s="5" t="n">
        <v>0.4</v>
      </c>
      <c r="CA12" s="5" t="n">
        <v>2.13</v>
      </c>
      <c r="CB12" s="5" t="n">
        <v>0.23</v>
      </c>
      <c r="CC12" s="5" t="n">
        <v>0.78</v>
      </c>
      <c r="CD12" s="5" t="n">
        <v>1.12</v>
      </c>
      <c r="CE12" s="5" t="n">
        <v>3</v>
      </c>
      <c r="CF12" s="5" t="n">
        <v>1.05</v>
      </c>
      <c r="CG12" s="5" t="n">
        <v>1.26</v>
      </c>
      <c r="CH12" s="5" t="n">
        <v>0.69</v>
      </c>
      <c r="CI12" s="5" t="n">
        <v>6.44</v>
      </c>
      <c r="CJ12" s="5" t="n">
        <v>0.99</v>
      </c>
      <c r="CK12" s="5" t="n">
        <v>0.87</v>
      </c>
      <c r="CL12" s="5" t="n">
        <v>0.12</v>
      </c>
      <c r="CM12" s="5" t="n">
        <v>5.45</v>
      </c>
      <c r="CN12" s="5" t="n">
        <v>4.79</v>
      </c>
      <c r="CO12" s="5" t="n">
        <v>0.66</v>
      </c>
      <c r="CP12" s="5" t="n">
        <v>10.83</v>
      </c>
      <c r="CQ12" s="5" t="n">
        <v>10.36</v>
      </c>
      <c r="CR12" s="5" t="n">
        <v>3.45</v>
      </c>
      <c r="CS12" s="5" t="n">
        <v>0.64</v>
      </c>
      <c r="CT12" s="5" t="n">
        <v>3.32</v>
      </c>
      <c r="CU12" s="5" t="n">
        <v>1.87</v>
      </c>
      <c r="CV12" s="5" t="n">
        <v>1.08</v>
      </c>
      <c r="CW12" s="5" t="n">
        <v>0.47</v>
      </c>
      <c r="CX12" s="5" t="n">
        <v>0.47</v>
      </c>
      <c r="CY12" s="5" t="n">
        <v>2.02</v>
      </c>
      <c r="CZ12" s="5" t="n">
        <v>2.02</v>
      </c>
      <c r="DA12" s="5" t="n">
        <v>0.13</v>
      </c>
      <c r="DB12" s="5" t="n">
        <v>1.89</v>
      </c>
      <c r="DC12" s="5" t="n">
        <v>11.96</v>
      </c>
      <c r="DD12" s="5" t="n">
        <v>1.8</v>
      </c>
      <c r="DE12" s="5" t="n">
        <v>1.02</v>
      </c>
      <c r="DF12" s="5" t="n">
        <v>0.78</v>
      </c>
      <c r="DG12" s="5" t="n">
        <v>0.46</v>
      </c>
      <c r="DH12" s="5" t="n">
        <v>0.12</v>
      </c>
      <c r="DI12" s="5" t="n">
        <v>0.34</v>
      </c>
      <c r="DJ12" s="5" t="n">
        <v>6.16</v>
      </c>
      <c r="DK12" s="5" t="n">
        <v>3.31</v>
      </c>
      <c r="DL12" s="5" t="n">
        <v>2.85</v>
      </c>
      <c r="DM12" s="5" t="n">
        <v>3.54</v>
      </c>
      <c r="DN12" s="5" t="n">
        <v>0.46</v>
      </c>
      <c r="DO12" s="5" t="n">
        <v>0.64</v>
      </c>
      <c r="DP12" s="5" t="n">
        <v>0.36</v>
      </c>
      <c r="DQ12" s="5" t="n">
        <v>0.35</v>
      </c>
      <c r="DR12" s="5" t="n">
        <v>0.91</v>
      </c>
      <c r="DS12" s="5" t="n">
        <v>0.82</v>
      </c>
      <c r="DT12" s="5" t="n">
        <v>4.14</v>
      </c>
      <c r="DU12" s="5" t="n">
        <v>4.14</v>
      </c>
      <c r="DV12" s="5" t="n">
        <v>0.92</v>
      </c>
      <c r="DW12" s="5" t="n">
        <v>1.78</v>
      </c>
      <c r="DX12" s="5" t="n">
        <v>1.44</v>
      </c>
      <c r="DY12" s="5" t="n">
        <v>5.66</v>
      </c>
      <c r="DZ12" s="5" t="n">
        <v>1.12</v>
      </c>
      <c r="EA12" s="5" t="n">
        <v>1.12</v>
      </c>
      <c r="EB12" s="5" t="n">
        <v>4.54</v>
      </c>
      <c r="EC12" s="5" t="n">
        <v>0.38</v>
      </c>
      <c r="ED12" s="5" t="n">
        <v>4.16</v>
      </c>
      <c r="EE12" s="5" t="n">
        <v>100</v>
      </c>
      <c r="EF12" s="5" t="n">
        <v>17.1</v>
      </c>
      <c r="EG12" s="5" t="n">
        <v>1.56</v>
      </c>
      <c r="EH12" s="5" t="n">
        <v>0.58</v>
      </c>
      <c r="EI12" s="5" t="n">
        <v>0.67</v>
      </c>
      <c r="EJ12" s="5" t="n">
        <v>0.11</v>
      </c>
      <c r="EK12" s="5" t="n">
        <v>0.2</v>
      </c>
      <c r="EL12" s="5" t="n">
        <v>2.08</v>
      </c>
      <c r="EM12" s="5" t="n">
        <v>0.42</v>
      </c>
      <c r="EN12" s="5" t="n">
        <v>0.24</v>
      </c>
      <c r="EO12" s="5" t="n">
        <v>0.23</v>
      </c>
      <c r="EP12" s="5" t="n">
        <v>0.45</v>
      </c>
      <c r="EQ12" s="5" t="n">
        <v>0.33</v>
      </c>
      <c r="ER12" s="5" t="n">
        <v>0.41</v>
      </c>
      <c r="ES12" s="5" t="n">
        <v>1.09</v>
      </c>
      <c r="ET12" s="5" t="n">
        <v>0.43</v>
      </c>
      <c r="EU12" s="5" t="n">
        <v>0.35</v>
      </c>
      <c r="EV12" s="5" t="n">
        <v>0.31</v>
      </c>
      <c r="EW12" s="5" t="n">
        <v>1.94</v>
      </c>
      <c r="EX12" s="5" t="n">
        <v>0.79</v>
      </c>
      <c r="EY12" s="5" t="n">
        <v>1.15</v>
      </c>
      <c r="EZ12" s="5" t="n">
        <v>2.23</v>
      </c>
      <c r="FA12" s="5" t="n">
        <v>0.13</v>
      </c>
      <c r="FB12" s="5" t="n">
        <v>0.12</v>
      </c>
      <c r="FC12" s="5" t="n">
        <v>0.32</v>
      </c>
      <c r="FD12" s="5" t="n">
        <v>0.27</v>
      </c>
      <c r="FE12" s="5" t="n">
        <v>0.93</v>
      </c>
      <c r="FF12" s="5" t="n">
        <v>0.46</v>
      </c>
      <c r="FG12" s="5" t="n">
        <v>1.09</v>
      </c>
      <c r="FH12" s="5" t="n">
        <v>0.28</v>
      </c>
      <c r="FI12" s="5" t="n">
        <v>0.81</v>
      </c>
      <c r="FJ12" s="5" t="n">
        <v>7.11</v>
      </c>
      <c r="FK12" s="5" t="n">
        <v>3.99</v>
      </c>
      <c r="FL12" s="5" t="n">
        <v>3.12</v>
      </c>
      <c r="FM12" s="5" t="n">
        <v>7.24</v>
      </c>
      <c r="FN12" s="5" t="n">
        <v>4.89</v>
      </c>
      <c r="FO12" s="5" t="n">
        <v>1.04</v>
      </c>
      <c r="FP12" s="5" t="n">
        <v>1.74</v>
      </c>
      <c r="FQ12" s="5" t="n">
        <v>2.11</v>
      </c>
      <c r="FR12" s="5" t="n">
        <v>2.35</v>
      </c>
      <c r="FS12" s="5" t="n">
        <v>2.35</v>
      </c>
      <c r="FT12" s="5" t="n">
        <v>3.42</v>
      </c>
      <c r="FU12" s="5" t="n">
        <v>2.11</v>
      </c>
      <c r="FV12" s="5" t="n">
        <v>0.68</v>
      </c>
      <c r="FW12" s="5" t="n">
        <v>1.07</v>
      </c>
      <c r="FX12" s="5" t="n">
        <v>0.36</v>
      </c>
      <c r="FY12" s="5" t="n">
        <v>0.51</v>
      </c>
      <c r="FZ12" s="5" t="n">
        <v>0.17</v>
      </c>
      <c r="GA12" s="5" t="n">
        <v>0.28</v>
      </c>
      <c r="GB12" s="5" t="n">
        <v>0.06</v>
      </c>
      <c r="GC12" s="5" t="n">
        <v>0.8</v>
      </c>
      <c r="GD12" s="5" t="n">
        <v>0.73</v>
      </c>
      <c r="GE12" s="5" t="n">
        <v>0.07</v>
      </c>
      <c r="GF12" s="5" t="n">
        <v>21.63</v>
      </c>
      <c r="GG12" s="5" t="n">
        <v>5.46</v>
      </c>
      <c r="GH12" s="5" t="n">
        <v>5.46</v>
      </c>
      <c r="GI12" s="5" t="n">
        <v>7.96</v>
      </c>
      <c r="GJ12" s="5" t="n">
        <v>7.96</v>
      </c>
      <c r="GK12" s="5" t="n">
        <v>3.55</v>
      </c>
      <c r="GL12" s="5" t="n">
        <v>1.97</v>
      </c>
      <c r="GM12" s="5" t="n">
        <v>1.58</v>
      </c>
      <c r="GN12" s="5" t="n">
        <v>4.66</v>
      </c>
      <c r="GO12" s="5" t="n">
        <v>0.78</v>
      </c>
      <c r="GP12" s="5" t="n">
        <v>2.06</v>
      </c>
      <c r="GQ12" s="5" t="n">
        <v>1.82</v>
      </c>
      <c r="GR12" s="5" t="n">
        <v>7.87</v>
      </c>
      <c r="GS12" s="5" t="n">
        <v>1.57</v>
      </c>
      <c r="GT12" s="5" t="n">
        <v>1.32</v>
      </c>
      <c r="GU12" s="5" t="n">
        <v>0.25</v>
      </c>
      <c r="GV12" s="5" t="n">
        <v>0.44</v>
      </c>
      <c r="GW12" s="5" t="n">
        <v>0.44</v>
      </c>
      <c r="GX12" s="5" t="n">
        <v>1.29</v>
      </c>
      <c r="GY12" s="5" t="n">
        <v>0.3</v>
      </c>
      <c r="GZ12" s="5" t="n">
        <v>0.33</v>
      </c>
      <c r="HA12" s="5" t="n">
        <v>0.35</v>
      </c>
      <c r="HB12" s="5" t="n">
        <v>0.31</v>
      </c>
      <c r="HC12" s="5" t="n">
        <v>2.22</v>
      </c>
      <c r="HD12" s="5" t="n">
        <v>0.19</v>
      </c>
      <c r="HE12" s="5" t="n">
        <v>0.87</v>
      </c>
      <c r="HF12" s="5" t="n">
        <v>1.16</v>
      </c>
      <c r="HG12" s="5" t="n">
        <v>2.35</v>
      </c>
      <c r="HH12" s="5" t="n">
        <v>0.59</v>
      </c>
      <c r="HI12" s="5" t="n">
        <v>1.06</v>
      </c>
      <c r="HJ12" s="5" t="n">
        <v>0.7</v>
      </c>
      <c r="HK12" s="5" t="n">
        <v>5.89</v>
      </c>
      <c r="HL12" s="5" t="n">
        <v>1.09</v>
      </c>
      <c r="HM12" s="5" t="n">
        <v>0.93</v>
      </c>
      <c r="HN12" s="5" t="n">
        <v>0.16</v>
      </c>
      <c r="HO12" s="5" t="n">
        <v>4.8</v>
      </c>
      <c r="HP12" s="5" t="n">
        <v>4.26</v>
      </c>
      <c r="HQ12" s="5" t="n">
        <v>0.54</v>
      </c>
      <c r="HR12" s="5" t="n">
        <v>11.59</v>
      </c>
      <c r="HS12" s="5" t="n">
        <v>11.24</v>
      </c>
      <c r="HT12" s="5" t="n">
        <v>3.29</v>
      </c>
      <c r="HU12" s="5" t="n">
        <v>0.77</v>
      </c>
      <c r="HV12" s="5" t="n">
        <v>3.64</v>
      </c>
      <c r="HW12" s="5" t="n">
        <v>2.13</v>
      </c>
      <c r="HX12" s="5" t="n">
        <v>1.41</v>
      </c>
      <c r="HY12" s="5" t="n">
        <v>0.35</v>
      </c>
      <c r="HZ12" s="5" t="n">
        <v>0.35</v>
      </c>
      <c r="IA12" s="5" t="n">
        <v>2.17</v>
      </c>
      <c r="IB12" s="5" t="n">
        <v>2.17</v>
      </c>
      <c r="IC12" s="5" t="n">
        <v>0.12</v>
      </c>
      <c r="ID12" s="5" t="n">
        <v>2.05</v>
      </c>
      <c r="IE12" s="5" t="n">
        <v>12.45</v>
      </c>
      <c r="IF12" s="5" t="n">
        <v>1.89</v>
      </c>
      <c r="IG12" s="5" t="n">
        <v>1.08</v>
      </c>
      <c r="IH12" s="5" t="n">
        <v>0.81</v>
      </c>
      <c r="II12" s="5" t="n">
        <v>0.48</v>
      </c>
      <c r="IJ12" s="5" t="n">
        <v>0.15</v>
      </c>
      <c r="IK12" s="5" t="n">
        <v>0.33</v>
      </c>
      <c r="IL12" s="5" t="n">
        <v>6.01</v>
      </c>
      <c r="IM12" s="5" t="n">
        <v>3.29</v>
      </c>
      <c r="IN12" s="5" t="n">
        <v>2.72</v>
      </c>
      <c r="IO12" s="5" t="n">
        <v>4.07</v>
      </c>
      <c r="IP12" s="5" t="n">
        <v>0.5</v>
      </c>
      <c r="IQ12" s="5" t="n">
        <v>0.72</v>
      </c>
      <c r="IR12" s="5" t="n">
        <v>0.47</v>
      </c>
      <c r="IS12" s="5" t="n">
        <v>0.47</v>
      </c>
      <c r="IT12" s="5" t="n">
        <v>0.98</v>
      </c>
      <c r="IU12" s="5" t="n">
        <v>0.93</v>
      </c>
      <c r="IV12" s="5" t="n">
        <v>4.79</v>
      </c>
      <c r="IW12" s="5" t="n">
        <v>4.79</v>
      </c>
      <c r="IX12" s="5" t="n">
        <v>0.71</v>
      </c>
      <c r="IY12" s="5" t="n">
        <v>2.14</v>
      </c>
      <c r="IZ12" s="5" t="n">
        <v>1.94</v>
      </c>
      <c r="JA12" s="5" t="n">
        <v>5.82</v>
      </c>
      <c r="JB12" s="5" t="n">
        <v>1.13</v>
      </c>
      <c r="JC12" s="5" t="n">
        <v>1.13</v>
      </c>
      <c r="JD12" s="5" t="n">
        <v>4.69</v>
      </c>
      <c r="JE12" s="5" t="n">
        <v>0.33</v>
      </c>
      <c r="JF12" s="5" t="n">
        <v>4.36</v>
      </c>
      <c r="JG12" s="5" t="n">
        <v>100</v>
      </c>
      <c r="JH12" s="5" t="n">
        <v>16.84</v>
      </c>
      <c r="JI12" s="5" t="n">
        <v>1.57</v>
      </c>
      <c r="JJ12" s="5" t="n">
        <v>0.63</v>
      </c>
      <c r="JK12" s="5" t="n">
        <v>0.67</v>
      </c>
      <c r="JL12" s="5" t="n">
        <v>0.12</v>
      </c>
      <c r="JM12" s="5" t="n">
        <v>0.15</v>
      </c>
      <c r="JN12" s="5" t="n">
        <v>2.18</v>
      </c>
      <c r="JO12" s="5" t="n">
        <v>0.48</v>
      </c>
      <c r="JP12" s="5" t="n">
        <v>0.36</v>
      </c>
      <c r="JQ12" s="5" t="n">
        <v>0.17</v>
      </c>
      <c r="JR12" s="5" t="n">
        <v>0.44</v>
      </c>
      <c r="JS12" s="5" t="n">
        <v>0.39</v>
      </c>
      <c r="JT12" s="5" t="n">
        <v>0.34</v>
      </c>
      <c r="JU12" s="5" t="n">
        <v>1.2</v>
      </c>
      <c r="JV12" s="5" t="n">
        <v>0.54</v>
      </c>
      <c r="JW12" s="5" t="n">
        <v>0.34</v>
      </c>
      <c r="JX12" s="5" t="n">
        <v>0.32</v>
      </c>
      <c r="JY12" s="5" t="n">
        <v>2.02</v>
      </c>
      <c r="JZ12" s="5" t="n">
        <v>0.88</v>
      </c>
      <c r="KA12" s="5" t="n">
        <v>1.14</v>
      </c>
      <c r="KB12" s="5" t="n">
        <v>2.28</v>
      </c>
      <c r="KC12" s="5" t="n">
        <v>0.12</v>
      </c>
      <c r="KD12" s="5" t="n">
        <v>0.12</v>
      </c>
      <c r="KE12" s="5" t="n">
        <v>0.29</v>
      </c>
      <c r="KF12" s="5" t="n">
        <v>0.25</v>
      </c>
      <c r="KG12" s="5" t="n">
        <v>0.87</v>
      </c>
      <c r="KH12" s="5" t="n">
        <v>0.63</v>
      </c>
      <c r="KI12" s="5" t="n">
        <v>1.29</v>
      </c>
      <c r="KJ12" s="5" t="n">
        <v>0.24</v>
      </c>
      <c r="KK12" s="5" t="n">
        <v>1.05</v>
      </c>
      <c r="KL12" s="5" t="n">
        <v>6.3</v>
      </c>
      <c r="KM12" s="5" t="n">
        <v>3.01</v>
      </c>
      <c r="KN12" s="5" t="n">
        <v>3.29</v>
      </c>
      <c r="KO12" s="5" t="n">
        <v>7.67</v>
      </c>
      <c r="KP12" s="5" t="n">
        <v>5.12</v>
      </c>
      <c r="KQ12" s="5" t="n">
        <v>1.14</v>
      </c>
      <c r="KR12" s="5" t="n">
        <v>1.56</v>
      </c>
      <c r="KS12" s="5" t="n">
        <v>2.42</v>
      </c>
      <c r="KT12" s="5" t="n">
        <v>2.55</v>
      </c>
      <c r="KU12" s="5" t="n">
        <v>2.55</v>
      </c>
      <c r="KV12" s="5" t="n">
        <v>3.55</v>
      </c>
      <c r="KW12" s="5" t="n">
        <v>2.1</v>
      </c>
      <c r="KX12" s="5" t="n">
        <v>0.48</v>
      </c>
      <c r="KY12" s="5" t="n">
        <v>1.25</v>
      </c>
      <c r="KZ12" s="5" t="n">
        <v>0.37</v>
      </c>
      <c r="LA12" s="5" t="n">
        <v>0.51</v>
      </c>
      <c r="LB12" s="5" t="n">
        <v>0.08</v>
      </c>
      <c r="LC12" s="5" t="n">
        <v>0.37</v>
      </c>
      <c r="LD12" s="5" t="n">
        <v>0.06</v>
      </c>
      <c r="LE12" s="5" t="n">
        <v>0.94</v>
      </c>
      <c r="LF12" s="5" t="n">
        <v>0.91</v>
      </c>
      <c r="LG12" s="5" t="n">
        <v>0.03</v>
      </c>
      <c r="LH12" s="5" t="n">
        <v>19.92</v>
      </c>
      <c r="LI12" s="5" t="n">
        <v>6.26</v>
      </c>
      <c r="LJ12" s="5" t="n">
        <v>6.26</v>
      </c>
      <c r="LK12" s="5" t="n">
        <v>7.84</v>
      </c>
      <c r="LL12" s="5" t="n">
        <v>7.84</v>
      </c>
      <c r="LM12" s="5" t="n">
        <v>3.12</v>
      </c>
      <c r="LN12" s="5" t="n">
        <v>1.57</v>
      </c>
      <c r="LO12" s="5" t="n">
        <v>1.55</v>
      </c>
      <c r="LP12" s="5" t="n">
        <v>2.7</v>
      </c>
      <c r="LQ12" s="5" t="n">
        <v>1.01</v>
      </c>
      <c r="LR12" s="5" t="n">
        <v>1.48</v>
      </c>
      <c r="LS12" s="5" t="n">
        <v>0.21</v>
      </c>
      <c r="LT12" s="5" t="n">
        <v>8.81</v>
      </c>
      <c r="LU12" s="5" t="n">
        <v>1.6</v>
      </c>
      <c r="LV12" s="5" t="n">
        <v>1.33</v>
      </c>
      <c r="LW12" s="5" t="n">
        <v>0.27</v>
      </c>
      <c r="LX12" s="5" t="n">
        <v>0.48</v>
      </c>
      <c r="LY12" s="5" t="n">
        <v>0.48</v>
      </c>
      <c r="LZ12" s="5" t="n">
        <v>1.29</v>
      </c>
      <c r="MA12" s="5" t="n">
        <v>0.36</v>
      </c>
      <c r="MB12" s="5" t="n">
        <v>0.26</v>
      </c>
      <c r="MC12" s="5" t="n">
        <v>0.32</v>
      </c>
      <c r="MD12" s="5" t="n">
        <v>0.35</v>
      </c>
      <c r="ME12" s="5" t="n">
        <v>2.36</v>
      </c>
      <c r="MF12" s="5" t="n">
        <v>0.26</v>
      </c>
      <c r="MG12" s="5" t="n">
        <v>0.79</v>
      </c>
      <c r="MH12" s="5" t="n">
        <v>1.31</v>
      </c>
      <c r="MI12" s="5" t="n">
        <v>3.08</v>
      </c>
      <c r="MJ12" s="5" t="n">
        <v>0.89</v>
      </c>
      <c r="MK12" s="5" t="n">
        <v>1.46</v>
      </c>
      <c r="ML12" s="5" t="n">
        <v>0.73</v>
      </c>
      <c r="MM12" s="5" t="n">
        <v>6.42</v>
      </c>
      <c r="MN12" s="5" t="n">
        <v>1.14</v>
      </c>
      <c r="MO12" s="5" t="n">
        <v>1.02</v>
      </c>
      <c r="MP12" s="5" t="n">
        <v>0.12</v>
      </c>
      <c r="MQ12" s="5" t="n">
        <v>5.28</v>
      </c>
      <c r="MR12" s="5" t="n">
        <v>4.62</v>
      </c>
      <c r="MS12" s="5" t="n">
        <v>0.66</v>
      </c>
      <c r="MT12" s="5" t="n">
        <v>12.14</v>
      </c>
      <c r="MU12" s="5" t="n">
        <v>11.86</v>
      </c>
      <c r="MV12" s="5" t="n">
        <v>3.37</v>
      </c>
      <c r="MW12" s="5" t="n">
        <v>0.87</v>
      </c>
      <c r="MX12" s="5" t="n">
        <v>4.23</v>
      </c>
      <c r="MY12" s="5" t="n">
        <v>1.83</v>
      </c>
      <c r="MZ12" s="5" t="n">
        <v>1.56</v>
      </c>
      <c r="NA12" s="5" t="n">
        <v>0.28</v>
      </c>
      <c r="NB12" s="5" t="n">
        <v>0.28</v>
      </c>
      <c r="NC12" s="5" t="n">
        <v>2.23</v>
      </c>
      <c r="ND12" s="5" t="n">
        <v>2.23</v>
      </c>
      <c r="NE12" s="5" t="n">
        <v>0.1</v>
      </c>
      <c r="NF12" s="5" t="n">
        <v>2.13</v>
      </c>
      <c r="NG12" s="5" t="n">
        <v>13.27</v>
      </c>
      <c r="NH12" s="5" t="n">
        <v>1.92</v>
      </c>
      <c r="NI12" s="5" t="n">
        <v>1.12</v>
      </c>
      <c r="NJ12" s="5" t="n">
        <v>0.8</v>
      </c>
      <c r="NK12" s="5" t="n">
        <v>0.48</v>
      </c>
      <c r="NL12" s="5" t="n">
        <v>0.14</v>
      </c>
      <c r="NM12" s="5" t="n">
        <v>0.34</v>
      </c>
      <c r="NN12" s="5" t="n">
        <v>5.95</v>
      </c>
      <c r="NO12" s="5" t="n">
        <v>3.19</v>
      </c>
      <c r="NP12" s="5" t="n">
        <v>2.76</v>
      </c>
      <c r="NQ12" s="5" t="n">
        <v>4.92</v>
      </c>
      <c r="NR12" s="5" t="n">
        <v>0.87</v>
      </c>
      <c r="NS12" s="5" t="n">
        <v>0.62</v>
      </c>
      <c r="NT12" s="5" t="n">
        <v>0.76</v>
      </c>
      <c r="NU12" s="5" t="n">
        <v>0.79</v>
      </c>
      <c r="NV12" s="5" t="n">
        <v>1.02</v>
      </c>
      <c r="NW12" s="5" t="n">
        <v>0.86</v>
      </c>
      <c r="NX12" s="5" t="n">
        <v>4.41</v>
      </c>
      <c r="NY12" s="5" t="n">
        <v>4.41</v>
      </c>
      <c r="NZ12" s="5" t="n">
        <v>1.15</v>
      </c>
      <c r="OA12" s="5" t="n">
        <v>1.52</v>
      </c>
      <c r="OB12" s="5" t="n">
        <v>1.74</v>
      </c>
      <c r="OC12" s="5" t="n">
        <v>4.75</v>
      </c>
      <c r="OD12" s="5" t="n">
        <v>1.36</v>
      </c>
      <c r="OE12" s="5" t="n">
        <v>1.36</v>
      </c>
      <c r="OF12" s="5" t="n">
        <v>3.39</v>
      </c>
      <c r="OG12" s="5" t="n">
        <v>0.51</v>
      </c>
      <c r="OH12" s="5" t="n">
        <v>2.88</v>
      </c>
      <c r="OI12" s="5" t="n">
        <v>100</v>
      </c>
      <c r="OJ12" s="5" t="n">
        <v>17.67</v>
      </c>
      <c r="OK12" s="5" t="n">
        <v>1.73</v>
      </c>
      <c r="OL12" s="5" t="n">
        <v>0.7</v>
      </c>
      <c r="OM12" s="5" t="n">
        <v>0.72</v>
      </c>
      <c r="ON12" s="5" t="n">
        <v>0.12</v>
      </c>
      <c r="OO12" s="5" t="n">
        <v>0.19</v>
      </c>
      <c r="OP12" s="5" t="n">
        <v>2.27</v>
      </c>
      <c r="OQ12" s="5" t="n">
        <v>0.47</v>
      </c>
      <c r="OR12" s="5" t="n">
        <v>0.3</v>
      </c>
      <c r="OS12" s="5" t="n">
        <v>0.21</v>
      </c>
      <c r="OT12" s="5" t="n">
        <v>0.48</v>
      </c>
      <c r="OU12" s="5" t="n">
        <v>0.48</v>
      </c>
      <c r="OV12" s="5" t="n">
        <v>0.33</v>
      </c>
      <c r="OW12" s="5" t="n">
        <v>1.32</v>
      </c>
      <c r="OX12" s="5" t="n">
        <v>0.55</v>
      </c>
      <c r="OY12" s="5" t="n">
        <v>0.42</v>
      </c>
      <c r="OZ12" s="5" t="n">
        <v>0.35</v>
      </c>
      <c r="PA12" s="5" t="n">
        <v>2.01</v>
      </c>
      <c r="PB12" s="5" t="n">
        <v>0.85</v>
      </c>
      <c r="PC12" s="5" t="n">
        <v>1.16</v>
      </c>
      <c r="PD12" s="5" t="n">
        <v>2.47</v>
      </c>
      <c r="PE12" s="5" t="n">
        <v>0.13</v>
      </c>
      <c r="PF12" s="5" t="n">
        <v>0.13</v>
      </c>
      <c r="PG12" s="5" t="n">
        <v>0.33</v>
      </c>
      <c r="PH12" s="5" t="n">
        <v>0.26</v>
      </c>
      <c r="PI12" s="5" t="n">
        <v>0.99</v>
      </c>
      <c r="PJ12" s="5" t="n">
        <v>0.63</v>
      </c>
      <c r="PK12" s="5" t="n">
        <v>1.24</v>
      </c>
      <c r="PL12" s="5" t="n">
        <v>0.29</v>
      </c>
      <c r="PM12" s="5" t="n">
        <v>0.95</v>
      </c>
      <c r="PN12" s="5" t="n">
        <v>6.63</v>
      </c>
      <c r="PO12" s="5" t="n">
        <v>3.49</v>
      </c>
      <c r="PP12" s="5" t="n">
        <v>3.14</v>
      </c>
      <c r="PQ12" s="5" t="n">
        <v>7.45</v>
      </c>
      <c r="PR12" s="5" t="n">
        <v>4.81</v>
      </c>
      <c r="PS12" s="5" t="n">
        <v>0.93</v>
      </c>
      <c r="PT12" s="5" t="n">
        <v>1.88</v>
      </c>
      <c r="PU12" s="5" t="n">
        <v>2</v>
      </c>
      <c r="PV12" s="5" t="n">
        <v>2.64</v>
      </c>
      <c r="PW12" s="5" t="n">
        <v>2.64</v>
      </c>
      <c r="PX12" s="5" t="n">
        <v>3.25</v>
      </c>
      <c r="PY12" s="5" t="n">
        <v>2.15</v>
      </c>
      <c r="PZ12" s="5" t="n">
        <v>0.58</v>
      </c>
      <c r="QA12" s="5" t="n">
        <v>1.21</v>
      </c>
      <c r="QB12" s="5" t="n">
        <v>0.36</v>
      </c>
      <c r="QC12" s="5" t="n">
        <v>0.52</v>
      </c>
      <c r="QD12" s="5" t="n">
        <v>0.13</v>
      </c>
      <c r="QE12" s="5" t="n">
        <v>0.27</v>
      </c>
      <c r="QF12" s="5" t="n">
        <v>0.12</v>
      </c>
      <c r="QG12" s="5" t="n">
        <v>0.58</v>
      </c>
      <c r="QH12" s="5" t="n">
        <v>0.51</v>
      </c>
      <c r="QI12" s="5" t="n">
        <v>0.07</v>
      </c>
      <c r="QJ12" s="5" t="n">
        <v>22.9</v>
      </c>
      <c r="QK12" s="5" t="n">
        <v>5.51</v>
      </c>
      <c r="QL12" s="5" t="n">
        <v>5.51</v>
      </c>
      <c r="QM12" s="5" t="n">
        <v>8.11</v>
      </c>
      <c r="QN12" s="5" t="n">
        <v>8.11</v>
      </c>
      <c r="QO12" s="5" t="n">
        <v>3.36</v>
      </c>
      <c r="QP12" s="5" t="n">
        <v>1.85</v>
      </c>
      <c r="QQ12" s="5" t="n">
        <v>1.51</v>
      </c>
      <c r="QR12" s="5" t="n">
        <v>5.92</v>
      </c>
      <c r="QS12" s="5" t="n">
        <v>0.75</v>
      </c>
      <c r="QT12" s="5" t="n">
        <v>4.17</v>
      </c>
      <c r="QU12" s="5" t="n">
        <v>1</v>
      </c>
      <c r="QV12" s="5" t="n">
        <v>8.07</v>
      </c>
      <c r="QW12" s="5" t="n">
        <v>1.73</v>
      </c>
      <c r="QX12" s="5" t="n">
        <v>1.42</v>
      </c>
      <c r="QY12" s="5" t="n">
        <v>0.31</v>
      </c>
      <c r="QZ12" s="5" t="n">
        <v>0.52</v>
      </c>
      <c r="RA12" s="5" t="n">
        <v>0.52</v>
      </c>
      <c r="RB12" s="5" t="n">
        <v>1.25</v>
      </c>
      <c r="RC12" s="5" t="n">
        <v>0.26</v>
      </c>
      <c r="RD12" s="5" t="n">
        <v>0.24</v>
      </c>
      <c r="RE12" s="5" t="n">
        <v>0.46</v>
      </c>
      <c r="RF12" s="5" t="n">
        <v>0.29</v>
      </c>
      <c r="RG12" s="5" t="n">
        <v>2.51</v>
      </c>
      <c r="RH12" s="5" t="n">
        <v>0.23</v>
      </c>
      <c r="RI12" s="5" t="n">
        <v>0.89</v>
      </c>
      <c r="RJ12" s="5" t="n">
        <v>1.39</v>
      </c>
      <c r="RK12" s="5" t="n">
        <v>2.06</v>
      </c>
      <c r="RL12" s="5" t="n">
        <v>0.45</v>
      </c>
      <c r="RM12" s="5" t="n">
        <v>1.01</v>
      </c>
      <c r="RN12" s="5" t="n">
        <v>0.6</v>
      </c>
      <c r="RO12" s="5" t="n">
        <v>6.77</v>
      </c>
      <c r="RP12" s="5" t="n">
        <v>1.23</v>
      </c>
      <c r="RQ12" s="5" t="n">
        <v>1.04</v>
      </c>
      <c r="RR12" s="5" t="n">
        <v>0.19</v>
      </c>
      <c r="RS12" s="5" t="n">
        <v>5.54</v>
      </c>
      <c r="RT12" s="5" t="n">
        <v>4.97</v>
      </c>
      <c r="RU12" s="5" t="n">
        <v>0.57</v>
      </c>
      <c r="RV12" s="5" t="n">
        <v>10.67</v>
      </c>
      <c r="RW12" s="5" t="n">
        <v>10.46</v>
      </c>
      <c r="RX12" s="5" t="n">
        <v>2.78</v>
      </c>
      <c r="RY12" s="5" t="n">
        <v>0.97</v>
      </c>
      <c r="RZ12" s="5" t="n">
        <v>3.76</v>
      </c>
      <c r="SA12" s="5" t="n">
        <v>1.93</v>
      </c>
      <c r="SB12" s="5" t="n">
        <v>1.02</v>
      </c>
      <c r="SC12" s="5" t="n">
        <v>0.21</v>
      </c>
      <c r="SD12" s="5" t="n">
        <v>0.21</v>
      </c>
      <c r="SE12" s="5" t="n">
        <v>2.18</v>
      </c>
      <c r="SF12" s="5" t="n">
        <v>2.18</v>
      </c>
      <c r="SG12" s="5" t="n">
        <v>0.1</v>
      </c>
      <c r="SH12" s="5" t="n">
        <v>2.08</v>
      </c>
      <c r="SI12" s="5" t="n">
        <v>12.69</v>
      </c>
      <c r="SJ12" s="5" t="n">
        <v>2.06</v>
      </c>
      <c r="SK12" s="5" t="n">
        <v>1.15</v>
      </c>
      <c r="SL12" s="5" t="n">
        <v>0.91</v>
      </c>
      <c r="SM12" s="5" t="n">
        <v>0.54</v>
      </c>
      <c r="SN12" s="5" t="n">
        <v>0.14</v>
      </c>
      <c r="SO12" s="5" t="n">
        <v>0.4</v>
      </c>
      <c r="SP12" s="5" t="n">
        <v>5.79</v>
      </c>
      <c r="SQ12" s="5" t="n">
        <v>3.22</v>
      </c>
      <c r="SR12" s="5" t="n">
        <v>2.57</v>
      </c>
      <c r="SS12" s="5" t="n">
        <v>4.3</v>
      </c>
      <c r="ST12" s="5" t="n">
        <v>0.54</v>
      </c>
      <c r="SU12" s="5" t="n">
        <v>0.76</v>
      </c>
      <c r="SV12" s="5" t="n">
        <v>0.69</v>
      </c>
      <c r="SW12" s="5" t="n">
        <v>0.54</v>
      </c>
      <c r="SX12" s="5" t="n">
        <v>0.94</v>
      </c>
      <c r="SY12" s="5" t="n">
        <v>0.83</v>
      </c>
      <c r="SZ12" s="5" t="n">
        <v>3.68</v>
      </c>
      <c r="TA12" s="5" t="n">
        <v>3.68</v>
      </c>
      <c r="TB12" s="5" t="n">
        <v>0.78</v>
      </c>
      <c r="TC12" s="5" t="n">
        <v>1.27</v>
      </c>
      <c r="TD12" s="5" t="n">
        <v>1.63</v>
      </c>
      <c r="TE12" s="5" t="n">
        <v>4.7</v>
      </c>
      <c r="TF12" s="5" t="n">
        <v>1.36</v>
      </c>
      <c r="TG12" s="5" t="n">
        <v>1.36</v>
      </c>
      <c r="TH12" s="5" t="n">
        <v>3.34</v>
      </c>
      <c r="TI12" s="5" t="n">
        <v>0.23</v>
      </c>
      <c r="TJ12" s="5" t="n">
        <v>3.11</v>
      </c>
      <c r="TK12" s="5" t="n">
        <v>100</v>
      </c>
      <c r="TL12" s="5" t="n">
        <v>17.56</v>
      </c>
      <c r="TM12" s="5" t="n">
        <v>1.65</v>
      </c>
      <c r="TN12" s="5" t="n">
        <v>0.64</v>
      </c>
      <c r="TO12" s="5" t="n">
        <v>0.66</v>
      </c>
      <c r="TP12" s="5" t="n">
        <v>0.12</v>
      </c>
      <c r="TQ12" s="5" t="n">
        <v>0.23</v>
      </c>
      <c r="TR12" s="5" t="n">
        <v>2.47</v>
      </c>
      <c r="TS12" s="5" t="n">
        <v>0.56</v>
      </c>
      <c r="TT12" s="5" t="n">
        <v>0.3</v>
      </c>
      <c r="TU12" s="5" t="n">
        <v>0.25</v>
      </c>
      <c r="TV12" s="5" t="n">
        <v>0.5</v>
      </c>
      <c r="TW12" s="5" t="n">
        <v>0.41</v>
      </c>
      <c r="TX12" s="5" t="n">
        <v>0.45</v>
      </c>
      <c r="TY12" s="5" t="n">
        <v>1.19</v>
      </c>
      <c r="TZ12" s="5" t="n">
        <v>0.46</v>
      </c>
      <c r="UA12" s="5" t="n">
        <v>0.39</v>
      </c>
      <c r="UB12" s="5" t="n">
        <v>0.34</v>
      </c>
      <c r="UC12" s="5" t="n">
        <v>2.08</v>
      </c>
      <c r="UD12" s="5" t="n">
        <v>0.93</v>
      </c>
      <c r="UE12" s="5" t="n">
        <v>1.15</v>
      </c>
      <c r="UF12" s="5" t="n">
        <v>2.61</v>
      </c>
      <c r="UG12" s="5" t="n">
        <v>0.15</v>
      </c>
      <c r="UH12" s="5" t="n">
        <v>0.13</v>
      </c>
      <c r="UI12" s="5" t="n">
        <v>0.38</v>
      </c>
      <c r="UJ12" s="5" t="n">
        <v>0.32</v>
      </c>
      <c r="UK12" s="5" t="n">
        <v>0.98</v>
      </c>
      <c r="UL12" s="5" t="n">
        <v>0.65</v>
      </c>
      <c r="UM12" s="5" t="n">
        <v>1.4</v>
      </c>
      <c r="UN12" s="5" t="n">
        <v>0.35</v>
      </c>
      <c r="UO12" s="5" t="n">
        <v>1.05</v>
      </c>
      <c r="UP12" s="5" t="n">
        <v>6.16</v>
      </c>
      <c r="UQ12" s="5" t="n">
        <v>3.11</v>
      </c>
      <c r="UR12" s="5" t="n">
        <v>3.05</v>
      </c>
      <c r="US12" s="5" t="n">
        <v>6.85</v>
      </c>
      <c r="UT12" s="5" t="n">
        <v>4.92</v>
      </c>
      <c r="UU12" s="5" t="n">
        <v>1.03</v>
      </c>
      <c r="UV12" s="5" t="n">
        <v>1.55</v>
      </c>
      <c r="UW12" s="5" t="n">
        <v>2.34</v>
      </c>
      <c r="UX12" s="5" t="n">
        <v>1.93</v>
      </c>
      <c r="UY12" s="5" t="n">
        <v>1.93</v>
      </c>
      <c r="UZ12" s="5" t="n">
        <v>3.26</v>
      </c>
      <c r="VA12" s="5" t="n">
        <v>2.1</v>
      </c>
      <c r="VB12" s="5" t="n">
        <v>0.63</v>
      </c>
      <c r="VC12" s="5" t="n">
        <v>1.05</v>
      </c>
      <c r="VD12" s="5" t="n">
        <v>0.42</v>
      </c>
      <c r="VE12" s="5" t="n">
        <v>0.47</v>
      </c>
      <c r="VF12" s="5" t="n">
        <v>0.12</v>
      </c>
      <c r="VG12" s="5" t="n">
        <v>0.27</v>
      </c>
      <c r="VH12" s="5" t="n">
        <v>0.08</v>
      </c>
      <c r="VI12" s="5" t="n">
        <v>0.69</v>
      </c>
      <c r="VJ12" s="5" t="n">
        <v>0.61</v>
      </c>
      <c r="VK12" s="5" t="n">
        <v>0.08</v>
      </c>
      <c r="VL12" s="5" t="n">
        <v>18.55</v>
      </c>
      <c r="VM12" s="5" t="n">
        <v>4.17</v>
      </c>
      <c r="VN12" s="5" t="n">
        <v>4.17</v>
      </c>
      <c r="VO12" s="5" t="n">
        <v>6.47</v>
      </c>
      <c r="VP12" s="5" t="n">
        <v>6.47</v>
      </c>
      <c r="VQ12" s="5" t="n">
        <v>3.59</v>
      </c>
      <c r="VR12" s="5" t="n">
        <v>1.99</v>
      </c>
      <c r="VS12" s="5" t="n">
        <v>1.6</v>
      </c>
      <c r="VT12" s="5" t="n">
        <v>4.32</v>
      </c>
      <c r="VU12" s="5" t="n">
        <v>1.52</v>
      </c>
      <c r="VV12" s="5" t="n">
        <v>1.94</v>
      </c>
      <c r="VW12" s="5" t="n">
        <v>0.86</v>
      </c>
      <c r="VX12" s="5" t="n">
        <v>9</v>
      </c>
      <c r="VY12" s="5" t="n">
        <v>1.79</v>
      </c>
      <c r="VZ12" s="5" t="n">
        <v>1.41</v>
      </c>
      <c r="WA12" s="5" t="n">
        <v>0.38</v>
      </c>
      <c r="WB12" s="5" t="n">
        <v>0.53</v>
      </c>
      <c r="WC12" s="5" t="n">
        <v>0.53</v>
      </c>
      <c r="WD12" s="5" t="n">
        <v>1.56</v>
      </c>
      <c r="WE12" s="5" t="n">
        <v>0.43</v>
      </c>
      <c r="WF12" s="5" t="n">
        <v>0.34</v>
      </c>
      <c r="WG12" s="5" t="n">
        <v>0.37</v>
      </c>
      <c r="WH12" s="5" t="n">
        <v>0.42</v>
      </c>
      <c r="WI12" s="5" t="n">
        <v>2.66</v>
      </c>
      <c r="WJ12" s="5" t="n">
        <v>0.31</v>
      </c>
      <c r="WK12" s="5" t="n">
        <v>0.97</v>
      </c>
      <c r="WL12" s="5" t="n">
        <v>1.38</v>
      </c>
      <c r="WM12" s="5" t="n">
        <v>2.46</v>
      </c>
      <c r="WN12" s="5" t="n">
        <v>0.56</v>
      </c>
      <c r="WO12" s="5" t="n">
        <v>1.15</v>
      </c>
      <c r="WP12" s="5" t="n">
        <v>0.75</v>
      </c>
      <c r="WQ12" s="5" t="n">
        <v>7.55</v>
      </c>
      <c r="WR12" s="5" t="n">
        <v>1.24</v>
      </c>
      <c r="WS12" s="5" t="n">
        <v>1.08</v>
      </c>
      <c r="WT12" s="5" t="n">
        <v>0.16</v>
      </c>
      <c r="WU12" s="5" t="n">
        <v>6.31</v>
      </c>
      <c r="WV12" s="5" t="n">
        <v>5.57</v>
      </c>
      <c r="WW12" s="5" t="n">
        <v>0.74</v>
      </c>
      <c r="WX12" s="5" t="n">
        <v>12.11</v>
      </c>
      <c r="WY12" s="5" t="n">
        <v>11.89</v>
      </c>
      <c r="WZ12" s="5" t="n">
        <v>2.86</v>
      </c>
      <c r="XA12" s="5" t="n">
        <v>1.09</v>
      </c>
      <c r="XB12" s="5" t="n">
        <v>4.36</v>
      </c>
      <c r="XC12" s="5" t="n">
        <v>2.32</v>
      </c>
      <c r="XD12" s="5" t="n">
        <v>1.26</v>
      </c>
      <c r="XE12" s="5" t="n">
        <v>0.22</v>
      </c>
      <c r="XF12" s="5" t="n">
        <v>0.22</v>
      </c>
      <c r="XG12" s="5" t="n">
        <v>2.2</v>
      </c>
      <c r="XH12" s="5" t="n">
        <v>2.2</v>
      </c>
      <c r="XI12" s="5" t="n">
        <v>0.1</v>
      </c>
      <c r="XJ12" s="5" t="n">
        <v>2.1</v>
      </c>
      <c r="XK12" s="5" t="n">
        <v>13.16</v>
      </c>
      <c r="XL12" s="5" t="n">
        <v>1.97</v>
      </c>
      <c r="XM12" s="5" t="n">
        <v>1.18</v>
      </c>
      <c r="XN12" s="5" t="n">
        <v>0.79</v>
      </c>
      <c r="XO12" s="5" t="n">
        <v>0.57</v>
      </c>
      <c r="XP12" s="5" t="n">
        <v>0.16</v>
      </c>
      <c r="XQ12" s="5" t="n">
        <v>0.41</v>
      </c>
      <c r="XR12" s="5" t="n">
        <v>5.83</v>
      </c>
      <c r="XS12" s="5" t="n">
        <v>3.1</v>
      </c>
      <c r="XT12" s="5" t="n">
        <v>2.73</v>
      </c>
      <c r="XU12" s="5" t="n">
        <v>4.79</v>
      </c>
      <c r="XV12" s="5" t="n">
        <v>0.62</v>
      </c>
      <c r="XW12" s="5" t="n">
        <v>0.58</v>
      </c>
      <c r="XX12" s="5" t="n">
        <v>0.66</v>
      </c>
      <c r="XY12" s="5" t="n">
        <v>0.73</v>
      </c>
      <c r="XZ12" s="5" t="n">
        <v>1.22</v>
      </c>
      <c r="YA12" s="5" t="n">
        <v>0.98</v>
      </c>
      <c r="YB12" s="5" t="n">
        <v>4.37</v>
      </c>
      <c r="YC12" s="5" t="n">
        <v>4.37</v>
      </c>
      <c r="YD12" s="5" t="n">
        <v>0.85</v>
      </c>
      <c r="YE12" s="5" t="n">
        <v>2.27</v>
      </c>
      <c r="YF12" s="5" t="n">
        <v>1.25</v>
      </c>
      <c r="YG12" s="5" t="n">
        <v>5.43</v>
      </c>
      <c r="YH12" s="5" t="n">
        <v>1.49</v>
      </c>
      <c r="YI12" s="5" t="n">
        <v>1.49</v>
      </c>
      <c r="YJ12" s="5" t="n">
        <v>3.94</v>
      </c>
      <c r="YK12" s="5" t="n">
        <v>0.62</v>
      </c>
      <c r="YL12" s="5" t="n">
        <v>3.32</v>
      </c>
      <c r="YM12" s="5" t="n">
        <v>100</v>
      </c>
      <c r="YN12" s="5" t="n">
        <v>17.61</v>
      </c>
      <c r="YO12" s="5" t="n">
        <v>1.78</v>
      </c>
      <c r="YP12" s="5" t="n">
        <v>0.71</v>
      </c>
      <c r="YQ12" s="5" t="n">
        <v>0.79</v>
      </c>
      <c r="YR12" s="5" t="n">
        <v>0.11</v>
      </c>
      <c r="YS12" s="5" t="n">
        <v>0.17</v>
      </c>
      <c r="YT12" s="5" t="n">
        <v>2.18</v>
      </c>
      <c r="YU12" s="5" t="n">
        <v>0.44</v>
      </c>
      <c r="YV12" s="5" t="n">
        <v>0.3</v>
      </c>
      <c r="YW12" s="5" t="n">
        <v>0.23</v>
      </c>
      <c r="YX12" s="5" t="n">
        <v>0.44</v>
      </c>
      <c r="YY12" s="5" t="n">
        <v>0.41</v>
      </c>
      <c r="YZ12" s="5" t="n">
        <v>0.36</v>
      </c>
      <c r="ZA12" s="5" t="n">
        <v>1.34</v>
      </c>
      <c r="ZB12" s="5" t="n">
        <v>0.57</v>
      </c>
      <c r="ZC12" s="5" t="n">
        <v>0.41</v>
      </c>
      <c r="ZD12" s="5" t="n">
        <v>0.36</v>
      </c>
      <c r="ZE12" s="5" t="n">
        <v>1.96</v>
      </c>
      <c r="ZF12" s="5" t="n">
        <v>0.7</v>
      </c>
      <c r="ZG12" s="5" t="n">
        <v>1.26</v>
      </c>
      <c r="ZH12" s="5" t="n">
        <v>2.62</v>
      </c>
      <c r="ZI12" s="5" t="n">
        <v>0.11</v>
      </c>
      <c r="ZJ12" s="5" t="n">
        <v>0.16</v>
      </c>
      <c r="ZK12" s="5" t="n">
        <v>0.35</v>
      </c>
      <c r="ZL12" s="5" t="n">
        <v>0.34</v>
      </c>
      <c r="ZM12" s="5" t="n">
        <v>1.08</v>
      </c>
      <c r="ZN12" s="5" t="n">
        <v>0.58</v>
      </c>
      <c r="ZO12" s="5" t="n">
        <v>1.36</v>
      </c>
      <c r="ZP12" s="5" t="n">
        <v>0.31</v>
      </c>
      <c r="ZQ12" s="5" t="n">
        <v>1.05</v>
      </c>
      <c r="ZR12" s="5" t="n">
        <v>6.37</v>
      </c>
      <c r="ZS12" s="5" t="n">
        <v>3.17</v>
      </c>
      <c r="ZT12" s="5" t="n">
        <v>3.2</v>
      </c>
      <c r="ZU12" s="5" t="n">
        <v>8.78</v>
      </c>
      <c r="ZV12" s="5" t="n">
        <v>5.42</v>
      </c>
      <c r="ZW12" s="5" t="n">
        <v>0.91</v>
      </c>
      <c r="ZX12" s="5" t="n">
        <v>1.7</v>
      </c>
      <c r="ZY12" s="5" t="n">
        <v>2.81</v>
      </c>
      <c r="ZZ12" s="5" t="n">
        <v>3.36</v>
      </c>
      <c r="AAA12" s="5" t="n">
        <v>3.36</v>
      </c>
      <c r="AAB12" s="5" t="n">
        <v>3.41</v>
      </c>
      <c r="AAC12" s="5" t="n">
        <v>2.25</v>
      </c>
      <c r="AAD12" s="5" t="n">
        <v>0.68</v>
      </c>
      <c r="AAE12" s="5" t="n">
        <v>1.18</v>
      </c>
      <c r="AAF12" s="5" t="n">
        <v>0.39</v>
      </c>
      <c r="AAG12" s="5" t="n">
        <v>0.68</v>
      </c>
      <c r="AAH12" s="5" t="n">
        <v>0.26</v>
      </c>
      <c r="AAI12" s="5" t="n">
        <v>0.24</v>
      </c>
      <c r="AAJ12" s="5" t="n">
        <v>0.18</v>
      </c>
      <c r="AAK12" s="5" t="n">
        <v>0.48</v>
      </c>
      <c r="AAL12" s="5" t="n">
        <v>0.43</v>
      </c>
      <c r="AAM12" s="5" t="n">
        <v>0.05</v>
      </c>
      <c r="AAN12" s="5" t="n">
        <v>19.49</v>
      </c>
      <c r="AAO12" s="5" t="n">
        <v>5.1</v>
      </c>
      <c r="AAP12" s="5" t="n">
        <v>5.1</v>
      </c>
      <c r="AAQ12" s="5" t="n">
        <v>6.51</v>
      </c>
      <c r="AAR12" s="5" t="n">
        <v>6.51</v>
      </c>
      <c r="AAS12" s="5" t="n">
        <v>3.88</v>
      </c>
      <c r="AAT12" s="5" t="n">
        <v>2.26</v>
      </c>
      <c r="AAU12" s="5" t="n">
        <v>1.62</v>
      </c>
      <c r="AAV12" s="5" t="n">
        <v>4</v>
      </c>
      <c r="AAW12" s="5" t="n">
        <v>1.01</v>
      </c>
      <c r="AAX12" s="5" t="n">
        <v>2.51</v>
      </c>
      <c r="AAY12" s="5" t="n">
        <v>0.48</v>
      </c>
      <c r="AAZ12" s="5" t="n">
        <v>8.38</v>
      </c>
      <c r="ABA12" s="5" t="n">
        <v>1.57</v>
      </c>
      <c r="ABB12" s="5" t="n">
        <v>1.2</v>
      </c>
      <c r="ABC12" s="5" t="n">
        <v>0.37</v>
      </c>
      <c r="ABD12" s="5" t="n">
        <v>0.46</v>
      </c>
      <c r="ABE12" s="5" t="n">
        <v>0.46</v>
      </c>
      <c r="ABF12" s="5" t="n">
        <v>1.72</v>
      </c>
      <c r="ABG12" s="5" t="n">
        <v>0.42</v>
      </c>
      <c r="ABH12" s="5" t="n">
        <v>0.39</v>
      </c>
      <c r="ABI12" s="5" t="n">
        <v>0.41</v>
      </c>
      <c r="ABJ12" s="5" t="n">
        <v>0.5</v>
      </c>
      <c r="ABK12" s="5" t="n">
        <v>2.61</v>
      </c>
      <c r="ABL12" s="5" t="n">
        <v>0.21</v>
      </c>
      <c r="ABM12" s="5" t="n">
        <v>0.76</v>
      </c>
      <c r="ABN12" s="5" t="n">
        <v>1.64</v>
      </c>
      <c r="ABO12" s="5" t="n">
        <v>2.02</v>
      </c>
      <c r="ABP12" s="5" t="n">
        <v>0.45</v>
      </c>
      <c r="ABQ12" s="5" t="n">
        <v>0.99</v>
      </c>
      <c r="ABR12" s="5" t="n">
        <v>0.58</v>
      </c>
      <c r="ABS12" s="5" t="n">
        <v>6.97</v>
      </c>
      <c r="ABT12" s="5" t="n">
        <v>1.13</v>
      </c>
      <c r="ABU12" s="5" t="n">
        <v>0.93</v>
      </c>
      <c r="ABV12" s="5" t="n">
        <v>0.2</v>
      </c>
      <c r="ABW12" s="5" t="n">
        <v>5.84</v>
      </c>
      <c r="ABX12" s="5" t="n">
        <v>5.33</v>
      </c>
      <c r="ABY12" s="5" t="n">
        <v>0.51</v>
      </c>
      <c r="ABZ12" s="5" t="n">
        <v>12.37</v>
      </c>
      <c r="ACA12" s="5" t="n">
        <v>12.12</v>
      </c>
      <c r="ACB12" s="5" t="n">
        <v>2.99</v>
      </c>
      <c r="ACC12" s="5" t="n">
        <v>1.37</v>
      </c>
      <c r="ACD12" s="5" t="n">
        <v>4.73</v>
      </c>
      <c r="ACE12" s="5" t="n">
        <v>1.92</v>
      </c>
      <c r="ACF12" s="5" t="n">
        <v>1.11</v>
      </c>
      <c r="ACG12" s="5" t="n">
        <v>0.25</v>
      </c>
      <c r="ACH12" s="5" t="n">
        <v>0.25</v>
      </c>
      <c r="ACI12" s="5" t="n">
        <v>2.12</v>
      </c>
      <c r="ACJ12" s="5" t="n">
        <v>2.12</v>
      </c>
      <c r="ACK12" s="5" t="n">
        <v>0.13</v>
      </c>
      <c r="ACL12" s="5" t="n">
        <v>1.99</v>
      </c>
      <c r="ACM12" s="5" t="n">
        <v>13.66</v>
      </c>
      <c r="ACN12" s="5" t="n">
        <v>2.23</v>
      </c>
      <c r="ACO12" s="5" t="n">
        <v>1.3</v>
      </c>
      <c r="ACP12" s="5" t="n">
        <v>0.93</v>
      </c>
      <c r="ACQ12" s="5" t="n">
        <v>0.78</v>
      </c>
      <c r="ACR12" s="5" t="n">
        <v>0.21</v>
      </c>
      <c r="ACS12" s="5" t="n">
        <v>0.57</v>
      </c>
      <c r="ACT12" s="5" t="n">
        <v>5.99</v>
      </c>
      <c r="ACU12" s="5" t="n">
        <v>3.43</v>
      </c>
      <c r="ACV12" s="5" t="n">
        <v>2.56</v>
      </c>
      <c r="ACW12" s="5" t="n">
        <v>4.66</v>
      </c>
      <c r="ACX12" s="5" t="n">
        <v>0.74</v>
      </c>
      <c r="ACY12" s="5" t="n">
        <v>0.72</v>
      </c>
      <c r="ACZ12" s="5" t="n">
        <v>0.93</v>
      </c>
      <c r="ADA12" s="5" t="n">
        <v>0.5</v>
      </c>
      <c r="ADB12" s="5" t="n">
        <v>1.1</v>
      </c>
      <c r="ADC12" s="5" t="n">
        <v>0.67</v>
      </c>
      <c r="ADD12" s="5" t="n">
        <v>3.3</v>
      </c>
      <c r="ADE12" s="5" t="n">
        <v>3.3</v>
      </c>
      <c r="ADF12" s="5" t="n">
        <v>0.57</v>
      </c>
      <c r="ADG12" s="5" t="n">
        <v>1.5</v>
      </c>
      <c r="ADH12" s="5" t="n">
        <v>1.23</v>
      </c>
      <c r="ADI12" s="5" t="n">
        <v>3.9</v>
      </c>
      <c r="ADJ12" s="5" t="n">
        <v>1.49</v>
      </c>
      <c r="ADK12" s="5" t="n">
        <v>1.49</v>
      </c>
      <c r="ADL12" s="5" t="n">
        <v>2.41</v>
      </c>
      <c r="ADM12" s="5" t="n">
        <v>0.5</v>
      </c>
      <c r="ADN12" s="5" t="n">
        <v>1.91</v>
      </c>
      <c r="ADO12" s="5" t="n">
        <v>100</v>
      </c>
      <c r="ADP12" s="5" t="n">
        <v>18.48</v>
      </c>
      <c r="ADQ12" s="5" t="n">
        <v>1.36</v>
      </c>
      <c r="ADR12" s="5" t="n">
        <v>0.55</v>
      </c>
      <c r="ADS12" s="5" t="n">
        <v>0.52</v>
      </c>
      <c r="ADT12" s="5" t="n">
        <v>0.09</v>
      </c>
      <c r="ADU12" s="5" t="n">
        <v>0.2</v>
      </c>
      <c r="ADV12" s="5" t="n">
        <v>2.59</v>
      </c>
      <c r="ADW12" s="5" t="n">
        <v>0.57</v>
      </c>
      <c r="ADX12" s="5" t="n">
        <v>0.34</v>
      </c>
      <c r="ADY12" s="5" t="n">
        <v>0.3</v>
      </c>
      <c r="ADZ12" s="5" t="n">
        <v>0.46</v>
      </c>
      <c r="AEA12" s="5" t="n">
        <v>0.45</v>
      </c>
      <c r="AEB12" s="5" t="n">
        <v>0.47</v>
      </c>
      <c r="AEC12" s="5" t="n">
        <v>1.27</v>
      </c>
      <c r="AED12" s="5" t="n">
        <v>0.57</v>
      </c>
      <c r="AEE12" s="5" t="n">
        <v>0.37</v>
      </c>
      <c r="AEF12" s="5" t="n">
        <v>0.33</v>
      </c>
      <c r="AEG12" s="5" t="n">
        <v>2.39</v>
      </c>
      <c r="AEH12" s="5" t="n">
        <v>1.03</v>
      </c>
      <c r="AEI12" s="5" t="n">
        <v>1.36</v>
      </c>
      <c r="AEJ12" s="5" t="n">
        <v>2.16</v>
      </c>
      <c r="AEK12" s="5" t="n">
        <v>0.13</v>
      </c>
      <c r="AEL12" s="5" t="n">
        <v>0.08</v>
      </c>
      <c r="AEM12" s="5" t="n">
        <v>0.33</v>
      </c>
      <c r="AEN12" s="5" t="n">
        <v>0.27</v>
      </c>
      <c r="AEO12" s="5" t="n">
        <v>0.78</v>
      </c>
      <c r="AEP12" s="5" t="n">
        <v>0.57</v>
      </c>
      <c r="AEQ12" s="5" t="n">
        <v>1.52</v>
      </c>
      <c r="AER12" s="5" t="n">
        <v>0.21</v>
      </c>
      <c r="AES12" s="5" t="n">
        <v>1.31</v>
      </c>
      <c r="AET12" s="5" t="n">
        <v>7.19</v>
      </c>
      <c r="AEU12" s="5" t="n">
        <v>3.18</v>
      </c>
      <c r="AEV12" s="5" t="n">
        <v>4.01</v>
      </c>
      <c r="AEW12" s="5" t="n">
        <v>10.65</v>
      </c>
      <c r="AEX12" s="5" t="n">
        <v>7.38</v>
      </c>
      <c r="AEY12" s="5" t="n">
        <v>1.1</v>
      </c>
      <c r="AEZ12" s="5" t="n">
        <v>1.89</v>
      </c>
      <c r="AFA12" s="5" t="n">
        <v>4.39</v>
      </c>
      <c r="AFB12" s="5" t="n">
        <v>3.27</v>
      </c>
      <c r="AFC12" s="5" t="n">
        <v>3.27</v>
      </c>
      <c r="AFD12" s="5" t="n">
        <v>2.78</v>
      </c>
      <c r="AFE12" s="5" t="n">
        <v>1.91</v>
      </c>
      <c r="AFF12" s="5" t="n">
        <v>0.54</v>
      </c>
      <c r="AFG12" s="5" t="n">
        <v>1.11</v>
      </c>
      <c r="AFH12" s="5" t="n">
        <v>0.26</v>
      </c>
      <c r="AFI12" s="5" t="n">
        <v>0.43</v>
      </c>
      <c r="AFJ12" s="5" t="n">
        <v>0.12</v>
      </c>
      <c r="AFK12" s="5" t="n">
        <v>0.24</v>
      </c>
      <c r="AFL12" s="5" t="n">
        <v>0.07</v>
      </c>
      <c r="AFM12" s="5" t="n">
        <v>0.44</v>
      </c>
      <c r="AFN12" s="5" t="n">
        <v>0.4</v>
      </c>
      <c r="AFO12" s="5" t="n">
        <v>0.04</v>
      </c>
      <c r="AFP12" s="5" t="n">
        <v>18.39</v>
      </c>
      <c r="AFQ12" s="5" t="n">
        <v>6.35</v>
      </c>
      <c r="AFR12" s="5" t="n">
        <v>6.35</v>
      </c>
      <c r="AFS12" s="5" t="n">
        <v>4.99</v>
      </c>
      <c r="AFT12" s="5" t="n">
        <v>4.99</v>
      </c>
      <c r="AFU12" s="5" t="n">
        <v>3.9</v>
      </c>
      <c r="AFV12" s="5" t="n">
        <v>2.75</v>
      </c>
      <c r="AFW12" s="5" t="n">
        <v>1.15</v>
      </c>
      <c r="AFX12" s="5" t="n">
        <v>3.15</v>
      </c>
      <c r="AFY12" s="5" t="n">
        <v>0.97</v>
      </c>
      <c r="AFZ12" s="5" t="n">
        <v>2.06</v>
      </c>
      <c r="AGA12" s="5" t="n">
        <v>0.12</v>
      </c>
      <c r="AGB12" s="5" t="n">
        <v>9.02</v>
      </c>
      <c r="AGC12" s="5" t="n">
        <v>1.9</v>
      </c>
      <c r="AGD12" s="5" t="n">
        <v>1.71</v>
      </c>
      <c r="AGE12" s="5" t="n">
        <v>0.19</v>
      </c>
      <c r="AGF12" s="5" t="n">
        <v>0.4</v>
      </c>
      <c r="AGG12" s="5" t="n">
        <v>0.4</v>
      </c>
      <c r="AGH12" s="5" t="n">
        <v>1.85</v>
      </c>
      <c r="AGI12" s="5" t="n">
        <v>0.53</v>
      </c>
      <c r="AGJ12" s="5" t="n">
        <v>0.31</v>
      </c>
      <c r="AGK12" s="5" t="n">
        <v>0.48</v>
      </c>
      <c r="AGL12" s="5" t="n">
        <v>0.53</v>
      </c>
      <c r="AGM12" s="5" t="n">
        <v>2.42</v>
      </c>
      <c r="AGN12" s="5" t="n">
        <v>0.3</v>
      </c>
      <c r="AGO12" s="5" t="n">
        <v>0.77</v>
      </c>
      <c r="AGP12" s="5" t="n">
        <v>1.35</v>
      </c>
      <c r="AGQ12" s="5" t="n">
        <v>2.45</v>
      </c>
      <c r="AGR12" s="5" t="n">
        <v>0.83</v>
      </c>
      <c r="AGS12" s="5" t="n">
        <v>0.83</v>
      </c>
      <c r="AGT12" s="5" t="n">
        <v>0.79</v>
      </c>
      <c r="AGU12" s="5" t="n">
        <v>5.5</v>
      </c>
      <c r="AGV12" s="5" t="n">
        <v>1.2</v>
      </c>
      <c r="AGW12" s="5" t="n">
        <v>1.08</v>
      </c>
      <c r="AGX12" s="5" t="n">
        <v>0.12</v>
      </c>
      <c r="AGY12" s="5" t="n">
        <v>4.3</v>
      </c>
      <c r="AGZ12" s="5" t="n">
        <v>3.77</v>
      </c>
      <c r="AHA12" s="5" t="n">
        <v>0.53</v>
      </c>
      <c r="AHB12" s="5" t="n">
        <v>11.7</v>
      </c>
      <c r="AHC12" s="5" t="n">
        <v>11.58</v>
      </c>
      <c r="AHD12" s="5" t="n">
        <v>3.04</v>
      </c>
      <c r="AHE12" s="5" t="n">
        <v>2.19</v>
      </c>
      <c r="AHF12" s="5" t="n">
        <v>4.05</v>
      </c>
      <c r="AHG12" s="5" t="n">
        <v>1.58</v>
      </c>
      <c r="AHH12" s="5" t="n">
        <v>0.72</v>
      </c>
      <c r="AHI12" s="5" t="n">
        <v>0.12</v>
      </c>
      <c r="AHJ12" s="5" t="n">
        <v>0.12</v>
      </c>
      <c r="AHK12" s="5" t="n">
        <v>2.49</v>
      </c>
      <c r="AHL12" s="5" t="n">
        <v>2.49</v>
      </c>
      <c r="AHM12" s="5" t="n">
        <v>0.13</v>
      </c>
      <c r="AHN12" s="5" t="n">
        <v>2.36</v>
      </c>
      <c r="AHO12" s="5" t="n">
        <v>12.98</v>
      </c>
      <c r="AHP12" s="5" t="n">
        <v>2.33</v>
      </c>
      <c r="AHQ12" s="5" t="n">
        <v>1.43</v>
      </c>
      <c r="AHR12" s="5" t="n">
        <v>0.9</v>
      </c>
      <c r="AHS12" s="5" t="n">
        <v>0.43</v>
      </c>
      <c r="AHT12" s="5" t="n">
        <v>0.1</v>
      </c>
      <c r="AHU12" s="5" t="n">
        <v>0.33</v>
      </c>
      <c r="AHV12" s="5" t="n">
        <v>5.79</v>
      </c>
      <c r="AHW12" s="5" t="n">
        <v>2.98</v>
      </c>
      <c r="AHX12" s="5" t="n">
        <v>2.81</v>
      </c>
      <c r="AHY12" s="5" t="n">
        <v>4.43</v>
      </c>
      <c r="AHZ12" s="5" t="n">
        <v>1.2</v>
      </c>
      <c r="AIA12" s="5" t="n">
        <v>0.62</v>
      </c>
      <c r="AIB12" s="5" t="n">
        <v>0.65</v>
      </c>
      <c r="AIC12" s="5" t="n">
        <v>0.43</v>
      </c>
      <c r="AID12" s="5" t="n">
        <v>0.81</v>
      </c>
      <c r="AIE12" s="5" t="n">
        <v>0.72</v>
      </c>
      <c r="AIF12" s="5" t="n">
        <v>3.02</v>
      </c>
      <c r="AIG12" s="5" t="n">
        <v>3.02</v>
      </c>
      <c r="AIH12" s="5" t="n">
        <v>0.63</v>
      </c>
      <c r="AII12" s="5" t="n">
        <v>1.66</v>
      </c>
      <c r="AIJ12" s="5" t="n">
        <v>0.73</v>
      </c>
      <c r="AIK12" s="5" t="n">
        <v>4.97</v>
      </c>
      <c r="AIL12" s="5" t="n">
        <v>1.47</v>
      </c>
      <c r="AIM12" s="5" t="n">
        <v>1.47</v>
      </c>
      <c r="AIN12" s="5" t="n">
        <v>3.5</v>
      </c>
      <c r="AIO12" s="5" t="n">
        <v>0.25</v>
      </c>
      <c r="AIP12" s="5" t="n">
        <v>3.25</v>
      </c>
      <c r="AIQ12" s="5" t="n">
        <v>100</v>
      </c>
      <c r="AIR12" s="5" t="n">
        <v>18.08</v>
      </c>
      <c r="AIS12" s="5" t="n">
        <v>1.61</v>
      </c>
      <c r="AIT12" s="5" t="n">
        <v>0.63</v>
      </c>
      <c r="AIU12" s="5" t="n">
        <v>0.6</v>
      </c>
      <c r="AIV12" s="5" t="n">
        <v>0.12</v>
      </c>
      <c r="AIW12" s="5" t="n">
        <v>0.26</v>
      </c>
      <c r="AIX12" s="5" t="n">
        <v>2.23</v>
      </c>
      <c r="AIY12" s="5" t="n">
        <v>0.43</v>
      </c>
      <c r="AIZ12" s="5" t="n">
        <v>0.25</v>
      </c>
      <c r="AJA12" s="5" t="n">
        <v>0.24</v>
      </c>
      <c r="AJB12" s="5" t="n">
        <v>0.56</v>
      </c>
      <c r="AJC12" s="5" t="n">
        <v>0.35</v>
      </c>
      <c r="AJD12" s="5" t="n">
        <v>0.4</v>
      </c>
      <c r="AJE12" s="5" t="n">
        <v>1.1</v>
      </c>
      <c r="AJF12" s="5" t="n">
        <v>0.43</v>
      </c>
      <c r="AJG12" s="5" t="n">
        <v>0.35</v>
      </c>
      <c r="AJH12" s="5" t="n">
        <v>0.32</v>
      </c>
      <c r="AJI12" s="5" t="n">
        <v>2.19</v>
      </c>
      <c r="AJJ12" s="5" t="n">
        <v>0.97</v>
      </c>
      <c r="AJK12" s="5" t="n">
        <v>1.22</v>
      </c>
      <c r="AJL12" s="5" t="n">
        <v>2.2</v>
      </c>
      <c r="AJM12" s="5" t="n">
        <v>0.13</v>
      </c>
      <c r="AJN12" s="5" t="n">
        <v>0.13</v>
      </c>
      <c r="AJO12" s="5" t="n">
        <v>0.33</v>
      </c>
      <c r="AJP12" s="5" t="n">
        <v>0.28</v>
      </c>
      <c r="AJQ12" s="5" t="n">
        <v>0.9</v>
      </c>
      <c r="AJR12" s="5" t="n">
        <v>0.43</v>
      </c>
      <c r="AJS12" s="5" t="n">
        <v>1.17</v>
      </c>
      <c r="AJT12" s="5" t="n">
        <v>0.28</v>
      </c>
      <c r="AJU12" s="5" t="n">
        <v>0.89</v>
      </c>
      <c r="AJV12" s="5" t="n">
        <v>7.58</v>
      </c>
      <c r="AJW12" s="5" t="n">
        <v>4.56</v>
      </c>
      <c r="AJX12" s="5" t="n">
        <v>3.02</v>
      </c>
      <c r="AJY12" s="5" t="n">
        <v>5.89</v>
      </c>
      <c r="AJZ12" s="5" t="n">
        <v>4.49</v>
      </c>
      <c r="AKA12" s="5" t="n">
        <v>0.93</v>
      </c>
      <c r="AKB12" s="5" t="n">
        <v>1.54</v>
      </c>
      <c r="AKC12" s="5" t="n">
        <v>2.02</v>
      </c>
      <c r="AKD12" s="5" t="n">
        <v>1.4</v>
      </c>
      <c r="AKE12" s="5" t="n">
        <v>1.4</v>
      </c>
      <c r="AKF12" s="5" t="n">
        <v>3.43</v>
      </c>
      <c r="AKG12" s="5" t="n">
        <v>2.11</v>
      </c>
      <c r="AKH12" s="5" t="n">
        <v>0.71</v>
      </c>
      <c r="AKI12" s="5" t="n">
        <v>1.13</v>
      </c>
      <c r="AKJ12" s="5" t="n">
        <v>0.27</v>
      </c>
      <c r="AKK12" s="5" t="n">
        <v>0.68</v>
      </c>
      <c r="AKL12" s="5" t="n">
        <v>0.17</v>
      </c>
      <c r="AKM12" s="5" t="n">
        <v>0.37</v>
      </c>
      <c r="AKN12" s="5" t="n">
        <v>0.14</v>
      </c>
      <c r="AKO12" s="5" t="n">
        <v>0.64</v>
      </c>
      <c r="AKP12" s="5" t="n">
        <v>0.55</v>
      </c>
      <c r="AKQ12" s="5" t="n">
        <v>0.09</v>
      </c>
      <c r="AKR12" s="5" t="n">
        <v>21.09</v>
      </c>
      <c r="AKS12" s="5" t="n">
        <v>6.41</v>
      </c>
      <c r="AKT12" s="5" t="n">
        <v>6.41</v>
      </c>
      <c r="AKU12" s="5" t="n">
        <v>6.35</v>
      </c>
      <c r="AKV12" s="5" t="n">
        <v>6.35</v>
      </c>
      <c r="AKW12" s="5" t="n">
        <v>3.91</v>
      </c>
      <c r="AKX12" s="5" t="n">
        <v>2.12</v>
      </c>
      <c r="AKY12" s="5" t="n">
        <v>1.79</v>
      </c>
      <c r="AKZ12" s="5" t="n">
        <v>4.42</v>
      </c>
      <c r="ALA12" s="5" t="n">
        <v>0.76</v>
      </c>
      <c r="ALB12" s="5" t="n">
        <v>1.99</v>
      </c>
      <c r="ALC12" s="5" t="n">
        <v>1.67</v>
      </c>
      <c r="ALD12" s="5" t="n">
        <v>8.34</v>
      </c>
      <c r="ALE12" s="5" t="n">
        <v>1.58</v>
      </c>
      <c r="ALF12" s="5" t="n">
        <v>1.33</v>
      </c>
      <c r="ALG12" s="5" t="n">
        <v>0.25</v>
      </c>
      <c r="ALH12" s="5" t="n">
        <v>0.35</v>
      </c>
      <c r="ALI12" s="5" t="n">
        <v>0.35</v>
      </c>
      <c r="ALJ12" s="5" t="n">
        <v>1.27</v>
      </c>
      <c r="ALK12" s="5" t="n">
        <v>0.28</v>
      </c>
      <c r="ALL12" s="5" t="n">
        <v>0.31</v>
      </c>
      <c r="ALM12" s="5" t="n">
        <v>0.35</v>
      </c>
      <c r="ALN12" s="5" t="n">
        <v>0.33</v>
      </c>
      <c r="ALO12" s="5" t="n">
        <v>2.22</v>
      </c>
      <c r="ALP12" s="5" t="n">
        <v>0.19</v>
      </c>
      <c r="ALQ12" s="5" t="n">
        <v>0.77</v>
      </c>
      <c r="ALR12" s="5" t="n">
        <v>1.26</v>
      </c>
      <c r="ALS12" s="5" t="n">
        <v>2.92</v>
      </c>
      <c r="ALT12" s="5" t="n">
        <v>1.23</v>
      </c>
      <c r="ALU12" s="5" t="n">
        <v>1.13</v>
      </c>
      <c r="ALV12" s="5" t="n">
        <v>0.56</v>
      </c>
      <c r="ALW12" s="5" t="n">
        <v>6.53</v>
      </c>
      <c r="ALX12" s="5" t="n">
        <v>1.05</v>
      </c>
      <c r="ALY12" s="5" t="n">
        <v>0.92</v>
      </c>
      <c r="ALZ12" s="5" t="n">
        <v>0.13</v>
      </c>
      <c r="AMA12" s="5" t="n">
        <v>5.48</v>
      </c>
      <c r="AMB12" s="5" t="n">
        <v>4.59</v>
      </c>
      <c r="AMC12" s="5" t="n">
        <v>0.89</v>
      </c>
      <c r="AMD12" s="5" t="n">
        <v>12.14</v>
      </c>
      <c r="AME12" s="5" t="n">
        <v>11.95</v>
      </c>
      <c r="AMF12" s="5" t="n">
        <v>2.88</v>
      </c>
      <c r="AMG12" s="5" t="n">
        <v>1.32</v>
      </c>
      <c r="AMH12" s="5" t="n">
        <v>3.97</v>
      </c>
      <c r="AMI12" s="5" t="n">
        <v>2.1</v>
      </c>
      <c r="AMJ12" s="5" t="n">
        <v>1.68</v>
      </c>
      <c r="AMK12" s="5" t="n">
        <v>0.19</v>
      </c>
      <c r="AML12" s="5" t="n">
        <v>0.19</v>
      </c>
      <c r="AMM12" s="5" t="n">
        <v>2.16</v>
      </c>
      <c r="AMN12" s="5" t="n">
        <v>2.16</v>
      </c>
      <c r="AMO12" s="5" t="n">
        <v>0.19</v>
      </c>
      <c r="AMP12" s="5" t="n">
        <v>1.97</v>
      </c>
      <c r="AMQ12" s="5" t="n">
        <v>13.42</v>
      </c>
      <c r="AMR12" s="5" t="n">
        <v>2.1</v>
      </c>
      <c r="AMS12" s="5" t="n">
        <v>1.27</v>
      </c>
      <c r="AMT12" s="5" t="n">
        <v>0.83</v>
      </c>
      <c r="AMU12" s="5" t="n">
        <v>0.56</v>
      </c>
      <c r="AMV12" s="5" t="n">
        <v>0.18</v>
      </c>
      <c r="AMW12" s="5" t="n">
        <v>0.38</v>
      </c>
      <c r="AMX12" s="5" t="n">
        <v>6.4</v>
      </c>
      <c r="AMY12" s="5" t="n">
        <v>3.25</v>
      </c>
      <c r="AMZ12" s="5" t="n">
        <v>3.15</v>
      </c>
      <c r="ANA12" s="5" t="n">
        <v>4.36</v>
      </c>
      <c r="ANB12" s="5" t="n">
        <v>0.55</v>
      </c>
      <c r="ANC12" s="5" t="n">
        <v>0.69</v>
      </c>
      <c r="AND12" s="5" t="n">
        <v>0.61</v>
      </c>
      <c r="ANE12" s="5" t="n">
        <v>0.35</v>
      </c>
      <c r="ANF12" s="5" t="n">
        <v>0.95</v>
      </c>
      <c r="ANG12" s="5" t="n">
        <v>1.21</v>
      </c>
      <c r="ANH12" s="5" t="n">
        <v>4.25</v>
      </c>
      <c r="ANI12" s="5" t="n">
        <v>4.25</v>
      </c>
      <c r="ANJ12" s="5" t="n">
        <v>0.72</v>
      </c>
      <c r="ANK12" s="5" t="n">
        <v>2.11</v>
      </c>
      <c r="ANL12" s="5" t="n">
        <v>1.42</v>
      </c>
      <c r="ANM12" s="5" t="n">
        <v>4.69</v>
      </c>
      <c r="ANN12" s="5" t="n">
        <v>1.07</v>
      </c>
      <c r="ANO12" s="5" t="n">
        <v>1.07</v>
      </c>
      <c r="ANP12" s="5" t="n">
        <v>3.62</v>
      </c>
      <c r="ANQ12" s="5" t="n">
        <v>0.27</v>
      </c>
      <c r="ANR12" s="5" t="n">
        <v>3.35</v>
      </c>
      <c r="ANS12" s="5" t="n">
        <v>100</v>
      </c>
      <c r="ANT12" s="5" t="n">
        <v>17.15</v>
      </c>
      <c r="ANU12" s="5" t="n">
        <v>1.55</v>
      </c>
      <c r="ANV12" s="5" t="n">
        <v>0.6</v>
      </c>
      <c r="ANW12" s="5" t="n">
        <v>0.65</v>
      </c>
      <c r="ANX12" s="5" t="n">
        <v>0.11</v>
      </c>
      <c r="ANY12" s="5" t="n">
        <v>0.19</v>
      </c>
      <c r="ANZ12" s="5" t="n">
        <v>2.12</v>
      </c>
      <c r="AOA12" s="5" t="n">
        <v>0.44</v>
      </c>
      <c r="AOB12" s="5" t="n">
        <v>0.28</v>
      </c>
      <c r="AOC12" s="5" t="n">
        <v>0.21</v>
      </c>
      <c r="AOD12" s="5" t="n">
        <v>0.43</v>
      </c>
      <c r="AOE12" s="5" t="n">
        <v>0.36</v>
      </c>
      <c r="AOF12" s="5" t="n">
        <v>0.4</v>
      </c>
      <c r="AOG12" s="5" t="n">
        <v>1.09</v>
      </c>
      <c r="AOH12" s="5" t="n">
        <v>0.44</v>
      </c>
      <c r="AOI12" s="5" t="n">
        <v>0.34</v>
      </c>
      <c r="AOJ12" s="5" t="n">
        <v>0.31</v>
      </c>
      <c r="AOK12" s="5" t="n">
        <v>1.99</v>
      </c>
      <c r="AOL12" s="5" t="n">
        <v>0.87</v>
      </c>
      <c r="AOM12" s="5" t="n">
        <v>1.12</v>
      </c>
      <c r="AON12" s="5" t="n">
        <v>2.21</v>
      </c>
      <c r="AOO12" s="5" t="n">
        <v>0.12</v>
      </c>
      <c r="AOP12" s="5" t="n">
        <v>0.12</v>
      </c>
      <c r="AOQ12" s="5" t="n">
        <v>0.31</v>
      </c>
      <c r="AOR12" s="5" t="n">
        <v>0.25</v>
      </c>
      <c r="AOS12" s="5" t="n">
        <v>0.89</v>
      </c>
      <c r="AOT12" s="5" t="n">
        <v>0.52</v>
      </c>
      <c r="AOU12" s="5" t="n">
        <v>1.17</v>
      </c>
      <c r="AOV12" s="5" t="n">
        <v>0.26</v>
      </c>
      <c r="AOW12" s="5" t="n">
        <v>0.91</v>
      </c>
      <c r="AOX12" s="5" t="n">
        <v>7.02</v>
      </c>
      <c r="AOY12" s="5" t="n">
        <v>3.87</v>
      </c>
      <c r="AOZ12" s="5" t="n">
        <v>3.15</v>
      </c>
      <c r="APA12" s="5" t="n">
        <v>6.98</v>
      </c>
      <c r="APB12" s="5" t="n">
        <v>4.8</v>
      </c>
      <c r="APC12" s="5" t="n">
        <v>0.95</v>
      </c>
      <c r="APD12" s="5" t="n">
        <v>1.72</v>
      </c>
      <c r="APE12" s="5" t="n">
        <v>2.13</v>
      </c>
      <c r="APF12" s="5" t="n">
        <v>2.18</v>
      </c>
      <c r="APG12" s="5" t="n">
        <v>2.18</v>
      </c>
      <c r="APH12" s="5" t="n">
        <v>3.4</v>
      </c>
      <c r="API12" s="5" t="n">
        <v>2.1</v>
      </c>
      <c r="APJ12" s="5" t="n">
        <v>0.58</v>
      </c>
      <c r="APK12" s="5" t="n">
        <v>1.17</v>
      </c>
      <c r="APL12" s="5" t="n">
        <v>0.35</v>
      </c>
      <c r="APM12" s="5" t="n">
        <v>0.5</v>
      </c>
      <c r="APN12" s="5" t="n">
        <v>0.12</v>
      </c>
      <c r="APO12" s="5" t="n">
        <v>0.3</v>
      </c>
      <c r="APP12" s="5" t="n">
        <v>0.08</v>
      </c>
      <c r="APQ12" s="5" t="n">
        <v>0.8</v>
      </c>
      <c r="APR12" s="5" t="n">
        <v>0.73</v>
      </c>
      <c r="APS12" s="5" t="n">
        <v>0.07</v>
      </c>
      <c r="APT12" s="5" t="n">
        <v>21.74</v>
      </c>
      <c r="APU12" s="5" t="n">
        <v>6.03</v>
      </c>
      <c r="APV12" s="5" t="n">
        <v>6.03</v>
      </c>
      <c r="APW12" s="5" t="n">
        <v>8.07</v>
      </c>
      <c r="APX12" s="5" t="n">
        <v>8.07</v>
      </c>
      <c r="APY12" s="5" t="n">
        <v>3.47</v>
      </c>
      <c r="APZ12" s="5" t="n">
        <v>2.03</v>
      </c>
      <c r="AQA12" s="5" t="n">
        <v>1.44</v>
      </c>
      <c r="AQB12" s="5" t="n">
        <v>4.17</v>
      </c>
      <c r="AQC12" s="5" t="n">
        <v>0.83</v>
      </c>
      <c r="AQD12" s="5" t="n">
        <v>2.36</v>
      </c>
      <c r="AQE12" s="5" t="n">
        <v>0.98</v>
      </c>
      <c r="AQF12" s="5" t="n">
        <v>8.43</v>
      </c>
      <c r="AQG12" s="5" t="n">
        <v>1.62</v>
      </c>
      <c r="AQH12" s="5" t="n">
        <v>1.32</v>
      </c>
      <c r="AQI12" s="5" t="n">
        <v>0.3</v>
      </c>
      <c r="AQJ12" s="5" t="n">
        <v>0.47</v>
      </c>
      <c r="AQK12" s="5" t="n">
        <v>0.47</v>
      </c>
      <c r="AQL12" s="5" t="n">
        <v>1.37</v>
      </c>
      <c r="AQM12" s="5" t="n">
        <v>0.36</v>
      </c>
      <c r="AQN12" s="5" t="n">
        <v>0.29</v>
      </c>
      <c r="AQO12" s="5" t="n">
        <v>0.36</v>
      </c>
      <c r="AQP12" s="5" t="n">
        <v>0.36</v>
      </c>
      <c r="AQQ12" s="5" t="n">
        <v>2.29</v>
      </c>
      <c r="AQR12" s="5" t="n">
        <v>0.23</v>
      </c>
      <c r="AQS12" s="5" t="n">
        <v>0.84</v>
      </c>
      <c r="AQT12" s="5" t="n">
        <v>1.22</v>
      </c>
      <c r="AQU12" s="5" t="n">
        <v>2.68</v>
      </c>
      <c r="AQV12" s="5" t="n">
        <v>0.79</v>
      </c>
      <c r="AQW12" s="5" t="n">
        <v>1.19</v>
      </c>
      <c r="AQX12" s="5" t="n">
        <v>0.7</v>
      </c>
      <c r="AQY12" s="5" t="n">
        <v>6.43</v>
      </c>
      <c r="AQZ12" s="5" t="n">
        <v>1.09</v>
      </c>
      <c r="ARA12" s="5" t="n">
        <v>0.95</v>
      </c>
      <c r="ARB12" s="5" t="n">
        <v>0.14</v>
      </c>
      <c r="ARC12" s="5" t="n">
        <v>5.34</v>
      </c>
      <c r="ARD12" s="5" t="n">
        <v>4.71</v>
      </c>
      <c r="ARE12" s="5" t="n">
        <v>0.63</v>
      </c>
      <c r="ARF12" s="5" t="n">
        <v>11.42</v>
      </c>
      <c r="ARG12" s="5" t="n">
        <v>11.08</v>
      </c>
      <c r="ARH12" s="5" t="n">
        <v>3.25</v>
      </c>
      <c r="ARI12" s="5" t="n">
        <v>0.83</v>
      </c>
      <c r="ARJ12" s="5" t="n">
        <v>3.73</v>
      </c>
      <c r="ARK12" s="5" t="n">
        <v>2</v>
      </c>
      <c r="ARL12" s="5" t="n">
        <v>1.27</v>
      </c>
      <c r="ARM12" s="5" t="n">
        <v>0.34</v>
      </c>
      <c r="ARN12" s="5" t="n">
        <v>0.34</v>
      </c>
      <c r="ARO12" s="5" t="n">
        <v>2.14</v>
      </c>
      <c r="ARP12" s="5" t="n">
        <v>2.14</v>
      </c>
      <c r="ARQ12" s="5" t="n">
        <v>0.12</v>
      </c>
      <c r="ARR12" s="5" t="n">
        <v>2.02</v>
      </c>
      <c r="ARS12" s="5" t="n">
        <v>12.55</v>
      </c>
      <c r="ART12" s="5" t="n">
        <v>1.9</v>
      </c>
      <c r="ARU12" s="5" t="n">
        <v>1.09</v>
      </c>
      <c r="ARV12" s="5" t="n">
        <v>0.81</v>
      </c>
      <c r="ARW12" s="5" t="n">
        <v>0.49</v>
      </c>
      <c r="ARX12" s="5" t="n">
        <v>0.14</v>
      </c>
      <c r="ARY12" s="5" t="n">
        <v>0.35</v>
      </c>
      <c r="ARZ12" s="5" t="n">
        <v>6.02</v>
      </c>
      <c r="ASA12" s="5" t="n">
        <v>3.25</v>
      </c>
      <c r="ASB12" s="5" t="n">
        <v>2.77</v>
      </c>
      <c r="ASC12" s="5" t="n">
        <v>4.14</v>
      </c>
      <c r="ASD12" s="5" t="n">
        <v>0.57</v>
      </c>
      <c r="ASE12" s="5" t="n">
        <v>0.66</v>
      </c>
      <c r="ASF12" s="5" t="n">
        <v>0.53</v>
      </c>
      <c r="ASG12" s="5" t="n">
        <v>0.51</v>
      </c>
      <c r="ASH12" s="5" t="n">
        <v>0.98</v>
      </c>
      <c r="ASI12" s="5" t="n">
        <v>0.89</v>
      </c>
      <c r="ASJ12" s="5" t="n">
        <v>4.34</v>
      </c>
      <c r="ASK12" s="5" t="n">
        <v>4.34</v>
      </c>
      <c r="ASL12" s="5" t="n">
        <v>0.86</v>
      </c>
      <c r="ASM12" s="5" t="n">
        <v>1.87</v>
      </c>
      <c r="ASN12" s="5" t="n">
        <v>1.61</v>
      </c>
      <c r="ASO12" s="5" t="n">
        <v>5.43</v>
      </c>
      <c r="ASP12" s="5" t="n">
        <v>1.22</v>
      </c>
      <c r="ASQ12" s="5" t="n">
        <v>1.22</v>
      </c>
      <c r="ASR12" s="5" t="n">
        <v>4.21</v>
      </c>
      <c r="ASS12" s="5" t="n">
        <v>0.4</v>
      </c>
      <c r="AST12" s="5" t="n">
        <v>3.81</v>
      </c>
      <c r="ASU12" s="5" t="n">
        <v>100</v>
      </c>
    </row>
    <row r="13" customFormat="false" ht="12.8" hidden="false" customHeight="false" outlineLevel="0" collapsed="false">
      <c r="A13" s="4"/>
      <c r="B13" s="4"/>
    </row>
    <row r="14" customFormat="false" ht="12.8" hidden="false" customHeight="false" outlineLevel="0" collapsed="false">
      <c r="A14" s="4"/>
      <c r="B14" s="4"/>
    </row>
    <row r="15" customFormat="false" ht="12.8" hidden="false" customHeight="false" outlineLevel="0" collapsed="false">
      <c r="A15" s="4"/>
      <c r="B15" s="4"/>
    </row>
    <row r="16" customFormat="false" ht="12.8" hidden="false" customHeight="false" outlineLevel="0" collapsed="false">
      <c r="A16" s="4"/>
      <c r="B16" s="4"/>
    </row>
    <row r="17" customFormat="false" ht="12.8" hidden="false" customHeight="false" outlineLevel="0" collapsed="false">
      <c r="A17" s="4"/>
      <c r="B17" s="4"/>
    </row>
    <row r="18" customFormat="false" ht="12.8" hidden="false" customHeight="false" outlineLevel="0" collapsed="false">
      <c r="A18" s="4"/>
      <c r="B18" s="4"/>
    </row>
    <row r="19" customFormat="false" ht="12.8" hidden="false" customHeight="false" outlineLevel="0" collapsed="false">
      <c r="A19" s="4"/>
      <c r="B19" s="4"/>
    </row>
    <row r="20" customFormat="false" ht="12.8" hidden="false" customHeight="false" outlineLevel="0" collapsed="false">
      <c r="A20" s="4"/>
      <c r="B20" s="4"/>
    </row>
    <row r="21" customFormat="false" ht="12.8" hidden="false" customHeight="false" outlineLevel="0" collapsed="false">
      <c r="A21" s="4"/>
      <c r="B21" s="4"/>
    </row>
    <row r="22" customFormat="false" ht="12.8" hidden="false" customHeight="false" outlineLevel="0" collapsed="false">
      <c r="A22" s="4"/>
      <c r="B22" s="4"/>
    </row>
    <row r="23" customFormat="false" ht="12.8" hidden="false" customHeight="false" outlineLevel="0" collapsed="false">
      <c r="A23" s="4"/>
      <c r="B23" s="4"/>
    </row>
    <row r="24" customFormat="false" ht="12.8" hidden="false" customHeight="false" outlineLevel="0" collapsed="false">
      <c r="A24" s="4"/>
      <c r="B24" s="4"/>
    </row>
    <row r="25" customFormat="false" ht="12.8" hidden="false" customHeight="false" outlineLevel="0" collapsed="false">
      <c r="A25" s="4"/>
      <c r="B25" s="4"/>
    </row>
    <row r="26" customFormat="false" ht="12.8" hidden="false" customHeight="false" outlineLevel="0" collapsed="false">
      <c r="A26" s="4"/>
      <c r="B26" s="4"/>
    </row>
    <row r="27" customFormat="false" ht="12.8" hidden="false" customHeight="false" outlineLevel="0" collapsed="false">
      <c r="A27" s="4"/>
      <c r="B27" s="4"/>
    </row>
    <row r="28" customFormat="false" ht="12.8" hidden="false" customHeight="false" outlineLevel="0" collapsed="false">
      <c r="A28" s="4"/>
      <c r="B28" s="4"/>
    </row>
    <row r="29" customFormat="false" ht="12.8" hidden="false" customHeight="false" outlineLevel="0" collapsed="false">
      <c r="A29" s="4"/>
      <c r="B29" s="4"/>
    </row>
    <row r="30" customFormat="false" ht="12.8" hidden="false" customHeight="false" outlineLevel="0" collapsed="false">
      <c r="A30" s="4"/>
      <c r="B30" s="4"/>
    </row>
    <row r="31" customFormat="false" ht="12.8" hidden="false" customHeight="false" outlineLevel="0" collapsed="false">
      <c r="A31" s="4"/>
      <c r="B31" s="4"/>
    </row>
    <row r="32" customFormat="false" ht="12.8" hidden="false" customHeight="false" outlineLevel="0" collapsed="false">
      <c r="A32" s="4"/>
      <c r="B32" s="4"/>
    </row>
    <row r="33" customFormat="false" ht="12.8" hidden="false" customHeight="false" outlineLevel="0" collapsed="false">
      <c r="A33" s="4"/>
      <c r="B33" s="4"/>
    </row>
    <row r="34" customFormat="false" ht="12.8" hidden="false" customHeight="false" outlineLevel="0" collapsed="false">
      <c r="A34" s="4"/>
      <c r="B34" s="4"/>
    </row>
    <row r="35" customFormat="false" ht="12.8" hidden="false" customHeight="false" outlineLevel="0" collapsed="false">
      <c r="A35" s="4"/>
      <c r="B35" s="4"/>
    </row>
    <row r="36" customFormat="false" ht="12.8" hidden="false" customHeight="false" outlineLevel="0" collapsed="false">
      <c r="A36" s="4"/>
      <c r="B36" s="4"/>
    </row>
    <row r="37" customFormat="false" ht="12.8" hidden="false" customHeight="false" outlineLevel="0" collapsed="false">
      <c r="A37" s="4"/>
      <c r="B3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SX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false" hidden="false" outlineLevel="0" max="5" min="1" style="1" width="11.53"/>
    <col collapsed="false" customWidth="true" hidden="false" outlineLevel="0" max="6" min="6" style="1" width="55.5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  <c r="BU1" s="1" t="n">
        <v>67</v>
      </c>
      <c r="BV1" s="1" t="n">
        <v>68</v>
      </c>
      <c r="BW1" s="1" t="n">
        <v>69</v>
      </c>
      <c r="BX1" s="1" t="n">
        <v>70</v>
      </c>
      <c r="BY1" s="1" t="n">
        <v>71</v>
      </c>
      <c r="BZ1" s="1" t="n">
        <v>72</v>
      </c>
      <c r="CA1" s="1" t="n">
        <v>73</v>
      </c>
      <c r="CB1" s="1" t="n">
        <v>74</v>
      </c>
      <c r="CC1" s="1" t="n">
        <v>75</v>
      </c>
      <c r="CD1" s="1" t="n">
        <v>76</v>
      </c>
      <c r="CE1" s="1" t="n">
        <v>77</v>
      </c>
      <c r="CF1" s="1" t="n">
        <v>78</v>
      </c>
      <c r="CG1" s="1" t="n">
        <v>79</v>
      </c>
      <c r="CH1" s="1" t="n">
        <v>80</v>
      </c>
      <c r="CI1" s="1" t="n">
        <v>81</v>
      </c>
      <c r="CJ1" s="1" t="n">
        <v>82</v>
      </c>
      <c r="CK1" s="1" t="n">
        <v>83</v>
      </c>
      <c r="CL1" s="1" t="n">
        <v>84</v>
      </c>
      <c r="CM1" s="1" t="n">
        <v>85</v>
      </c>
      <c r="CN1" s="1" t="n">
        <v>86</v>
      </c>
      <c r="CO1" s="1" t="n">
        <v>87</v>
      </c>
      <c r="CP1" s="1" t="n">
        <v>88</v>
      </c>
      <c r="CQ1" s="1" t="n">
        <v>89</v>
      </c>
      <c r="CR1" s="1" t="n">
        <v>90</v>
      </c>
      <c r="CS1" s="1" t="n">
        <v>91</v>
      </c>
      <c r="CT1" s="1" t="n">
        <v>92</v>
      </c>
      <c r="CU1" s="1" t="n">
        <v>93</v>
      </c>
      <c r="CV1" s="1" t="n">
        <v>94</v>
      </c>
      <c r="CW1" s="1" t="n">
        <v>95</v>
      </c>
      <c r="CX1" s="1" t="n">
        <v>96</v>
      </c>
      <c r="CY1" s="1" t="n">
        <v>97</v>
      </c>
      <c r="CZ1" s="1" t="n">
        <v>98</v>
      </c>
      <c r="DA1" s="1" t="n">
        <v>99</v>
      </c>
      <c r="DB1" s="1" t="n">
        <v>100</v>
      </c>
      <c r="DC1" s="1" t="n">
        <v>101</v>
      </c>
      <c r="DD1" s="1" t="n">
        <v>102</v>
      </c>
      <c r="DE1" s="1" t="n">
        <v>103</v>
      </c>
      <c r="DF1" s="1" t="n">
        <v>104</v>
      </c>
      <c r="DG1" s="1" t="n">
        <v>105</v>
      </c>
      <c r="DH1" s="1" t="n">
        <v>106</v>
      </c>
      <c r="DI1" s="1" t="n">
        <v>107</v>
      </c>
      <c r="DJ1" s="1" t="n">
        <v>108</v>
      </c>
      <c r="DK1" s="1" t="n">
        <v>109</v>
      </c>
      <c r="DL1" s="1" t="n">
        <v>110</v>
      </c>
      <c r="DM1" s="1" t="n">
        <v>111</v>
      </c>
      <c r="DN1" s="1" t="n">
        <v>112</v>
      </c>
      <c r="DO1" s="1" t="n">
        <v>113</v>
      </c>
      <c r="DP1" s="1" t="n">
        <v>114</v>
      </c>
      <c r="DQ1" s="1" t="n">
        <v>115</v>
      </c>
      <c r="DR1" s="1" t="n">
        <v>116</v>
      </c>
      <c r="DS1" s="1" t="n">
        <v>117</v>
      </c>
      <c r="DT1" s="1" t="n">
        <v>118</v>
      </c>
      <c r="DU1" s="1" t="n">
        <v>119</v>
      </c>
      <c r="DV1" s="1" t="n">
        <v>120</v>
      </c>
      <c r="DW1" s="1" t="n">
        <v>121</v>
      </c>
      <c r="DX1" s="1" t="n">
        <v>122</v>
      </c>
      <c r="DY1" s="1" t="n">
        <v>123</v>
      </c>
      <c r="DZ1" s="1" t="n">
        <v>124</v>
      </c>
      <c r="EA1" s="1" t="n">
        <v>125</v>
      </c>
      <c r="EB1" s="1" t="n">
        <v>126</v>
      </c>
      <c r="EC1" s="1" t="n">
        <v>127</v>
      </c>
      <c r="ED1" s="1" t="n">
        <v>128</v>
      </c>
      <c r="EE1" s="1" t="n">
        <v>129</v>
      </c>
      <c r="EF1" s="1" t="n">
        <v>130</v>
      </c>
      <c r="EG1" s="1" t="n">
        <v>131</v>
      </c>
      <c r="EH1" s="1" t="n">
        <v>132</v>
      </c>
      <c r="EI1" s="1" t="n">
        <v>133</v>
      </c>
      <c r="EJ1" s="1" t="n">
        <v>134</v>
      </c>
      <c r="EK1" s="1" t="n">
        <v>135</v>
      </c>
      <c r="EL1" s="1" t="n">
        <v>136</v>
      </c>
      <c r="EM1" s="1" t="n">
        <v>137</v>
      </c>
      <c r="EN1" s="1" t="n">
        <v>138</v>
      </c>
      <c r="EO1" s="1" t="n">
        <v>139</v>
      </c>
      <c r="EP1" s="1" t="n">
        <v>140</v>
      </c>
      <c r="EQ1" s="1" t="n">
        <v>141</v>
      </c>
      <c r="ER1" s="1" t="n">
        <v>142</v>
      </c>
      <c r="ES1" s="1" t="n">
        <v>143</v>
      </c>
      <c r="ET1" s="1" t="n">
        <v>144</v>
      </c>
      <c r="EU1" s="1" t="n">
        <v>145</v>
      </c>
      <c r="EV1" s="1" t="n">
        <v>146</v>
      </c>
      <c r="EW1" s="1" t="n">
        <v>147</v>
      </c>
      <c r="EX1" s="1" t="n">
        <v>148</v>
      </c>
      <c r="EY1" s="1" t="n">
        <v>149</v>
      </c>
      <c r="EZ1" s="1" t="n">
        <v>150</v>
      </c>
      <c r="FA1" s="1" t="n">
        <v>151</v>
      </c>
      <c r="FB1" s="1" t="n">
        <v>152</v>
      </c>
      <c r="FC1" s="1" t="n">
        <v>153</v>
      </c>
      <c r="FD1" s="1" t="n">
        <v>154</v>
      </c>
      <c r="FE1" s="1" t="n">
        <v>155</v>
      </c>
      <c r="FF1" s="1" t="n">
        <v>156</v>
      </c>
      <c r="FG1" s="1" t="n">
        <v>157</v>
      </c>
      <c r="FH1" s="1" t="n">
        <v>158</v>
      </c>
      <c r="FI1" s="1" t="n">
        <v>159</v>
      </c>
      <c r="FJ1" s="1" t="n">
        <v>160</v>
      </c>
      <c r="FK1" s="1" t="n">
        <v>161</v>
      </c>
      <c r="FL1" s="1" t="n">
        <v>162</v>
      </c>
      <c r="FM1" s="1" t="n">
        <v>163</v>
      </c>
      <c r="FN1" s="1" t="n">
        <v>164</v>
      </c>
      <c r="FO1" s="1" t="n">
        <v>165</v>
      </c>
      <c r="FP1" s="1" t="n">
        <v>166</v>
      </c>
      <c r="FQ1" s="1" t="n">
        <v>167</v>
      </c>
      <c r="FR1" s="1" t="n">
        <v>168</v>
      </c>
      <c r="FS1" s="1" t="n">
        <v>169</v>
      </c>
      <c r="FT1" s="1" t="n">
        <v>170</v>
      </c>
      <c r="FU1" s="1" t="n">
        <v>171</v>
      </c>
      <c r="FV1" s="1" t="n">
        <v>172</v>
      </c>
      <c r="FW1" s="1" t="n">
        <v>173</v>
      </c>
      <c r="FX1" s="1" t="n">
        <v>174</v>
      </c>
      <c r="FY1" s="1" t="n">
        <v>175</v>
      </c>
      <c r="FZ1" s="1" t="n">
        <v>176</v>
      </c>
      <c r="GA1" s="1" t="n">
        <v>177</v>
      </c>
      <c r="GB1" s="1" t="n">
        <v>178</v>
      </c>
      <c r="GC1" s="1" t="n">
        <v>179</v>
      </c>
      <c r="GD1" s="1" t="n">
        <v>180</v>
      </c>
      <c r="GE1" s="1" t="n">
        <v>181</v>
      </c>
      <c r="GF1" s="1" t="n">
        <v>182</v>
      </c>
      <c r="GG1" s="1" t="n">
        <v>183</v>
      </c>
      <c r="GH1" s="1" t="n">
        <v>184</v>
      </c>
      <c r="GI1" s="1" t="n">
        <v>185</v>
      </c>
      <c r="GJ1" s="1" t="n">
        <v>186</v>
      </c>
      <c r="GK1" s="1" t="n">
        <v>187</v>
      </c>
      <c r="GL1" s="1" t="n">
        <v>188</v>
      </c>
      <c r="GM1" s="1" t="n">
        <v>189</v>
      </c>
      <c r="GN1" s="1" t="n">
        <v>190</v>
      </c>
      <c r="GO1" s="1" t="n">
        <v>191</v>
      </c>
      <c r="GP1" s="1" t="n">
        <v>192</v>
      </c>
      <c r="GQ1" s="1" t="n">
        <v>193</v>
      </c>
      <c r="GR1" s="1" t="n">
        <v>194</v>
      </c>
      <c r="GS1" s="1" t="n">
        <v>195</v>
      </c>
      <c r="GT1" s="1" t="n">
        <v>196</v>
      </c>
      <c r="GU1" s="1" t="n">
        <v>197</v>
      </c>
      <c r="GV1" s="1" t="n">
        <v>198</v>
      </c>
      <c r="GW1" s="1" t="n">
        <v>199</v>
      </c>
      <c r="GX1" s="1" t="n">
        <v>200</v>
      </c>
      <c r="GY1" s="1" t="n">
        <v>201</v>
      </c>
      <c r="GZ1" s="1" t="n">
        <v>202</v>
      </c>
      <c r="HA1" s="1" t="n">
        <v>203</v>
      </c>
      <c r="HB1" s="1" t="n">
        <v>204</v>
      </c>
      <c r="HC1" s="1" t="n">
        <v>205</v>
      </c>
      <c r="HD1" s="1" t="n">
        <v>206</v>
      </c>
      <c r="HE1" s="1" t="n">
        <v>207</v>
      </c>
      <c r="HF1" s="1" t="n">
        <v>208</v>
      </c>
      <c r="HG1" s="1" t="n">
        <v>209</v>
      </c>
      <c r="HH1" s="1" t="n">
        <v>210</v>
      </c>
      <c r="HI1" s="1" t="n">
        <v>211</v>
      </c>
      <c r="HJ1" s="1" t="n">
        <v>212</v>
      </c>
      <c r="HK1" s="1" t="n">
        <v>213</v>
      </c>
      <c r="HL1" s="1" t="n">
        <v>214</v>
      </c>
      <c r="HM1" s="1" t="n">
        <v>215</v>
      </c>
      <c r="HN1" s="1" t="n">
        <v>216</v>
      </c>
      <c r="HO1" s="1" t="n">
        <v>217</v>
      </c>
      <c r="HP1" s="1" t="n">
        <v>218</v>
      </c>
      <c r="HQ1" s="1" t="n">
        <v>219</v>
      </c>
      <c r="HR1" s="1" t="n">
        <v>220</v>
      </c>
      <c r="HS1" s="1" t="n">
        <v>221</v>
      </c>
      <c r="HT1" s="1" t="n">
        <v>222</v>
      </c>
      <c r="HU1" s="1" t="n">
        <v>223</v>
      </c>
      <c r="HV1" s="1" t="n">
        <v>224</v>
      </c>
      <c r="HW1" s="1" t="n">
        <v>225</v>
      </c>
      <c r="HX1" s="1" t="n">
        <v>226</v>
      </c>
      <c r="HY1" s="1" t="n">
        <v>227</v>
      </c>
      <c r="HZ1" s="1" t="n">
        <v>228</v>
      </c>
      <c r="IA1" s="1" t="n">
        <v>229</v>
      </c>
      <c r="IB1" s="1" t="n">
        <v>230</v>
      </c>
      <c r="IC1" s="1" t="n">
        <v>231</v>
      </c>
      <c r="ID1" s="1" t="n">
        <v>232</v>
      </c>
      <c r="IE1" s="1" t="n">
        <v>233</v>
      </c>
      <c r="IF1" s="1" t="n">
        <v>234</v>
      </c>
      <c r="IG1" s="1" t="n">
        <v>235</v>
      </c>
      <c r="IH1" s="1" t="n">
        <v>236</v>
      </c>
      <c r="II1" s="1" t="n">
        <v>237</v>
      </c>
      <c r="IJ1" s="1" t="n">
        <v>238</v>
      </c>
      <c r="IK1" s="1" t="n">
        <v>239</v>
      </c>
      <c r="IL1" s="1" t="n">
        <v>240</v>
      </c>
      <c r="IM1" s="1" t="n">
        <v>241</v>
      </c>
      <c r="IN1" s="1" t="n">
        <v>242</v>
      </c>
      <c r="IO1" s="1" t="n">
        <v>243</v>
      </c>
      <c r="IP1" s="1" t="n">
        <v>244</v>
      </c>
      <c r="IQ1" s="1" t="n">
        <v>245</v>
      </c>
      <c r="IR1" s="1" t="n">
        <v>246</v>
      </c>
      <c r="IS1" s="1" t="n">
        <v>247</v>
      </c>
      <c r="IT1" s="1" t="n">
        <v>248</v>
      </c>
      <c r="IU1" s="1" t="n">
        <v>249</v>
      </c>
      <c r="IV1" s="1" t="n">
        <v>250</v>
      </c>
      <c r="IW1" s="1" t="n">
        <v>251</v>
      </c>
      <c r="IX1" s="1" t="n">
        <v>252</v>
      </c>
      <c r="IY1" s="1" t="n">
        <v>253</v>
      </c>
      <c r="IZ1" s="1" t="n">
        <v>254</v>
      </c>
      <c r="JA1" s="1" t="n">
        <v>255</v>
      </c>
      <c r="JB1" s="1" t="n">
        <v>256</v>
      </c>
      <c r="JC1" s="1" t="n">
        <v>257</v>
      </c>
      <c r="JD1" s="1" t="n">
        <v>258</v>
      </c>
      <c r="JE1" s="1" t="n">
        <v>259</v>
      </c>
      <c r="JF1" s="1" t="n">
        <v>260</v>
      </c>
      <c r="JG1" s="1" t="n">
        <v>261</v>
      </c>
      <c r="JH1" s="1" t="n">
        <v>262</v>
      </c>
      <c r="JI1" s="1" t="n">
        <v>263</v>
      </c>
      <c r="JJ1" s="1" t="n">
        <v>264</v>
      </c>
      <c r="JK1" s="1" t="n">
        <v>265</v>
      </c>
      <c r="JL1" s="1" t="n">
        <v>266</v>
      </c>
      <c r="JM1" s="1" t="n">
        <v>267</v>
      </c>
      <c r="JN1" s="1" t="n">
        <v>268</v>
      </c>
      <c r="JO1" s="1" t="n">
        <v>269</v>
      </c>
      <c r="JP1" s="1" t="n">
        <v>270</v>
      </c>
      <c r="JQ1" s="1" t="n">
        <v>271</v>
      </c>
      <c r="JR1" s="1" t="n">
        <v>272</v>
      </c>
      <c r="JS1" s="1" t="n">
        <v>273</v>
      </c>
      <c r="JT1" s="1" t="n">
        <v>274</v>
      </c>
      <c r="JU1" s="1" t="n">
        <v>275</v>
      </c>
      <c r="JV1" s="1" t="n">
        <v>276</v>
      </c>
      <c r="JW1" s="1" t="n">
        <v>277</v>
      </c>
      <c r="JX1" s="1" t="n">
        <v>278</v>
      </c>
      <c r="JY1" s="1" t="n">
        <v>279</v>
      </c>
      <c r="JZ1" s="1" t="n">
        <v>280</v>
      </c>
      <c r="KA1" s="1" t="n">
        <v>281</v>
      </c>
      <c r="KB1" s="1" t="n">
        <v>282</v>
      </c>
      <c r="KC1" s="1" t="n">
        <v>283</v>
      </c>
      <c r="KD1" s="1" t="n">
        <v>284</v>
      </c>
      <c r="KE1" s="1" t="n">
        <v>285</v>
      </c>
      <c r="KF1" s="1" t="n">
        <v>286</v>
      </c>
      <c r="KG1" s="1" t="n">
        <v>287</v>
      </c>
      <c r="KH1" s="1" t="n">
        <v>288</v>
      </c>
      <c r="KI1" s="1" t="n">
        <v>289</v>
      </c>
      <c r="KJ1" s="1" t="n">
        <v>290</v>
      </c>
      <c r="KK1" s="1" t="n">
        <v>291</v>
      </c>
      <c r="KL1" s="1" t="n">
        <v>292</v>
      </c>
      <c r="KM1" s="1" t="n">
        <v>293</v>
      </c>
      <c r="KN1" s="1" t="n">
        <v>294</v>
      </c>
      <c r="KO1" s="1" t="n">
        <v>295</v>
      </c>
      <c r="KP1" s="1" t="n">
        <v>296</v>
      </c>
      <c r="KQ1" s="1" t="n">
        <v>297</v>
      </c>
      <c r="KR1" s="1" t="n">
        <v>298</v>
      </c>
      <c r="KS1" s="1" t="n">
        <v>299</v>
      </c>
      <c r="KT1" s="1" t="n">
        <v>300</v>
      </c>
      <c r="KU1" s="1" t="n">
        <v>301</v>
      </c>
      <c r="KV1" s="1" t="n">
        <v>302</v>
      </c>
      <c r="KW1" s="1" t="n">
        <v>303</v>
      </c>
      <c r="KX1" s="1" t="n">
        <v>304</v>
      </c>
      <c r="KY1" s="1" t="n">
        <v>305</v>
      </c>
      <c r="KZ1" s="1" t="n">
        <v>306</v>
      </c>
      <c r="LA1" s="1" t="n">
        <v>307</v>
      </c>
      <c r="LB1" s="1" t="n">
        <v>308</v>
      </c>
      <c r="LC1" s="1" t="n">
        <v>309</v>
      </c>
      <c r="LD1" s="1" t="n">
        <v>310</v>
      </c>
      <c r="LE1" s="1" t="n">
        <v>311</v>
      </c>
      <c r="LF1" s="1" t="n">
        <v>312</v>
      </c>
      <c r="LG1" s="1" t="n">
        <v>313</v>
      </c>
      <c r="LH1" s="1" t="n">
        <v>314</v>
      </c>
      <c r="LI1" s="1" t="n">
        <v>315</v>
      </c>
      <c r="LJ1" s="1" t="n">
        <v>316</v>
      </c>
      <c r="LK1" s="1" t="n">
        <v>317</v>
      </c>
      <c r="LL1" s="1" t="n">
        <v>318</v>
      </c>
      <c r="LM1" s="1" t="n">
        <v>319</v>
      </c>
      <c r="LN1" s="1" t="n">
        <v>320</v>
      </c>
      <c r="LO1" s="1" t="n">
        <v>321</v>
      </c>
      <c r="LP1" s="1" t="n">
        <v>322</v>
      </c>
      <c r="LQ1" s="1" t="n">
        <v>323</v>
      </c>
      <c r="LR1" s="1" t="n">
        <v>324</v>
      </c>
      <c r="LS1" s="1" t="n">
        <v>325</v>
      </c>
      <c r="LT1" s="1" t="n">
        <v>326</v>
      </c>
      <c r="LU1" s="1" t="n">
        <v>327</v>
      </c>
      <c r="LV1" s="1" t="n">
        <v>328</v>
      </c>
      <c r="LW1" s="1" t="n">
        <v>329</v>
      </c>
      <c r="LX1" s="1" t="n">
        <v>330</v>
      </c>
      <c r="LY1" s="1" t="n">
        <v>331</v>
      </c>
      <c r="LZ1" s="1" t="n">
        <v>332</v>
      </c>
      <c r="MA1" s="1" t="n">
        <v>333</v>
      </c>
      <c r="MB1" s="1" t="n">
        <v>334</v>
      </c>
      <c r="MC1" s="1" t="n">
        <v>335</v>
      </c>
      <c r="MD1" s="1" t="n">
        <v>336</v>
      </c>
      <c r="ME1" s="1" t="n">
        <v>337</v>
      </c>
      <c r="MF1" s="1" t="n">
        <v>338</v>
      </c>
      <c r="MG1" s="1" t="n">
        <v>339</v>
      </c>
      <c r="MH1" s="1" t="n">
        <v>340</v>
      </c>
      <c r="MI1" s="1" t="n">
        <v>341</v>
      </c>
      <c r="MJ1" s="1" t="n">
        <v>342</v>
      </c>
      <c r="MK1" s="1" t="n">
        <v>343</v>
      </c>
      <c r="ML1" s="1" t="n">
        <v>344</v>
      </c>
      <c r="MM1" s="1" t="n">
        <v>345</v>
      </c>
      <c r="MN1" s="1" t="n">
        <v>346</v>
      </c>
      <c r="MO1" s="1" t="n">
        <v>347</v>
      </c>
      <c r="MP1" s="1" t="n">
        <v>348</v>
      </c>
      <c r="MQ1" s="1" t="n">
        <v>349</v>
      </c>
      <c r="MR1" s="1" t="n">
        <v>350</v>
      </c>
      <c r="MS1" s="1" t="n">
        <v>351</v>
      </c>
      <c r="MT1" s="1" t="n">
        <v>352</v>
      </c>
      <c r="MU1" s="1" t="n">
        <v>353</v>
      </c>
      <c r="MV1" s="1" t="n">
        <v>354</v>
      </c>
      <c r="MW1" s="1" t="n">
        <v>355</v>
      </c>
      <c r="MX1" s="1" t="n">
        <v>356</v>
      </c>
      <c r="MY1" s="1" t="n">
        <v>357</v>
      </c>
      <c r="MZ1" s="1" t="n">
        <v>358</v>
      </c>
      <c r="NA1" s="1" t="n">
        <v>359</v>
      </c>
      <c r="NB1" s="1" t="n">
        <v>360</v>
      </c>
      <c r="NC1" s="1" t="n">
        <v>361</v>
      </c>
      <c r="ND1" s="1" t="n">
        <v>362</v>
      </c>
      <c r="NE1" s="1" t="n">
        <v>363</v>
      </c>
      <c r="NF1" s="1" t="n">
        <v>364</v>
      </c>
      <c r="NG1" s="1" t="n">
        <v>365</v>
      </c>
      <c r="NH1" s="1" t="n">
        <v>366</v>
      </c>
      <c r="NI1" s="1" t="n">
        <v>367</v>
      </c>
      <c r="NJ1" s="1" t="n">
        <v>368</v>
      </c>
      <c r="NK1" s="1" t="n">
        <v>369</v>
      </c>
      <c r="NL1" s="1" t="n">
        <v>370</v>
      </c>
      <c r="NM1" s="1" t="n">
        <v>371</v>
      </c>
      <c r="NN1" s="1" t="n">
        <v>372</v>
      </c>
      <c r="NO1" s="1" t="n">
        <v>373</v>
      </c>
      <c r="NP1" s="1" t="n">
        <v>374</v>
      </c>
      <c r="NQ1" s="1" t="n">
        <v>375</v>
      </c>
      <c r="NR1" s="1" t="n">
        <v>376</v>
      </c>
      <c r="NS1" s="1" t="n">
        <v>377</v>
      </c>
      <c r="NT1" s="1" t="n">
        <v>378</v>
      </c>
      <c r="NU1" s="1" t="n">
        <v>379</v>
      </c>
      <c r="NV1" s="1" t="n">
        <v>380</v>
      </c>
      <c r="NW1" s="1" t="n">
        <v>381</v>
      </c>
      <c r="NX1" s="1" t="n">
        <v>382</v>
      </c>
      <c r="NY1" s="1" t="n">
        <v>383</v>
      </c>
      <c r="NZ1" s="1" t="n">
        <v>384</v>
      </c>
      <c r="OA1" s="1" t="n">
        <v>385</v>
      </c>
      <c r="OB1" s="1" t="n">
        <v>386</v>
      </c>
      <c r="OC1" s="1" t="n">
        <v>387</v>
      </c>
      <c r="OD1" s="1" t="n">
        <v>388</v>
      </c>
      <c r="OE1" s="1" t="n">
        <v>389</v>
      </c>
      <c r="OF1" s="1" t="n">
        <v>390</v>
      </c>
      <c r="OG1" s="1" t="n">
        <v>391</v>
      </c>
      <c r="OH1" s="1" t="n">
        <v>392</v>
      </c>
      <c r="OI1" s="1" t="n">
        <v>393</v>
      </c>
      <c r="OJ1" s="1" t="n">
        <v>394</v>
      </c>
      <c r="OK1" s="1" t="n">
        <v>395</v>
      </c>
      <c r="OL1" s="1" t="n">
        <v>396</v>
      </c>
      <c r="OM1" s="1" t="n">
        <v>397</v>
      </c>
      <c r="ON1" s="1" t="n">
        <v>398</v>
      </c>
      <c r="OO1" s="1" t="n">
        <v>399</v>
      </c>
      <c r="OP1" s="1" t="n">
        <v>400</v>
      </c>
      <c r="OQ1" s="1" t="n">
        <v>401</v>
      </c>
      <c r="OR1" s="1" t="n">
        <v>402</v>
      </c>
      <c r="OS1" s="1" t="n">
        <v>403</v>
      </c>
      <c r="OT1" s="1" t="n">
        <v>404</v>
      </c>
      <c r="OU1" s="1" t="n">
        <v>405</v>
      </c>
      <c r="OV1" s="1" t="n">
        <v>406</v>
      </c>
      <c r="OW1" s="1" t="n">
        <v>407</v>
      </c>
      <c r="OX1" s="1" t="n">
        <v>408</v>
      </c>
      <c r="OY1" s="1" t="n">
        <v>409</v>
      </c>
      <c r="OZ1" s="1" t="n">
        <v>410</v>
      </c>
      <c r="PA1" s="1" t="n">
        <v>411</v>
      </c>
      <c r="PB1" s="1" t="n">
        <v>412</v>
      </c>
      <c r="PC1" s="1" t="n">
        <v>413</v>
      </c>
      <c r="PD1" s="1" t="n">
        <v>414</v>
      </c>
      <c r="PE1" s="1" t="n">
        <v>415</v>
      </c>
      <c r="PF1" s="1" t="n">
        <v>416</v>
      </c>
      <c r="PG1" s="1" t="n">
        <v>417</v>
      </c>
      <c r="PH1" s="1" t="n">
        <v>418</v>
      </c>
      <c r="PI1" s="1" t="n">
        <v>419</v>
      </c>
      <c r="PJ1" s="1" t="n">
        <v>420</v>
      </c>
      <c r="PK1" s="1" t="n">
        <v>421</v>
      </c>
      <c r="PL1" s="1" t="n">
        <v>422</v>
      </c>
      <c r="PM1" s="1" t="n">
        <v>423</v>
      </c>
      <c r="PN1" s="1" t="n">
        <v>424</v>
      </c>
      <c r="PO1" s="1" t="n">
        <v>425</v>
      </c>
      <c r="PP1" s="1" t="n">
        <v>426</v>
      </c>
      <c r="PQ1" s="1" t="n">
        <v>427</v>
      </c>
      <c r="PR1" s="1" t="n">
        <v>428</v>
      </c>
      <c r="PS1" s="1" t="n">
        <v>429</v>
      </c>
      <c r="PT1" s="1" t="n">
        <v>430</v>
      </c>
      <c r="PU1" s="1" t="n">
        <v>431</v>
      </c>
      <c r="PV1" s="1" t="n">
        <v>432</v>
      </c>
      <c r="PW1" s="1" t="n">
        <v>433</v>
      </c>
      <c r="PX1" s="1" t="n">
        <v>434</v>
      </c>
      <c r="PY1" s="1" t="n">
        <v>435</v>
      </c>
      <c r="PZ1" s="1" t="n">
        <v>436</v>
      </c>
      <c r="QA1" s="1" t="n">
        <v>437</v>
      </c>
      <c r="QB1" s="1" t="n">
        <v>438</v>
      </c>
      <c r="QC1" s="1" t="n">
        <v>439</v>
      </c>
      <c r="QD1" s="1" t="n">
        <v>440</v>
      </c>
      <c r="QE1" s="1" t="n">
        <v>441</v>
      </c>
      <c r="QF1" s="1" t="n">
        <v>442</v>
      </c>
      <c r="QG1" s="1" t="n">
        <v>443</v>
      </c>
      <c r="QH1" s="1" t="n">
        <v>444</v>
      </c>
      <c r="QI1" s="1" t="n">
        <v>445</v>
      </c>
      <c r="QJ1" s="1" t="n">
        <v>446</v>
      </c>
      <c r="QK1" s="1" t="n">
        <v>447</v>
      </c>
      <c r="QL1" s="1" t="n">
        <v>448</v>
      </c>
      <c r="QM1" s="1" t="n">
        <v>449</v>
      </c>
      <c r="QN1" s="1" t="n">
        <v>450</v>
      </c>
      <c r="QO1" s="1" t="n">
        <v>451</v>
      </c>
      <c r="QP1" s="1" t="n">
        <v>452</v>
      </c>
      <c r="QQ1" s="1" t="n">
        <v>453</v>
      </c>
      <c r="QR1" s="1" t="n">
        <v>454</v>
      </c>
      <c r="QS1" s="1" t="n">
        <v>455</v>
      </c>
      <c r="QT1" s="1" t="n">
        <v>456</v>
      </c>
      <c r="QU1" s="1" t="n">
        <v>457</v>
      </c>
      <c r="QV1" s="1" t="n">
        <v>458</v>
      </c>
      <c r="QW1" s="1" t="n">
        <v>459</v>
      </c>
      <c r="QX1" s="1" t="n">
        <v>460</v>
      </c>
      <c r="QY1" s="1" t="n">
        <v>461</v>
      </c>
      <c r="QZ1" s="1" t="n">
        <v>462</v>
      </c>
      <c r="RA1" s="1" t="n">
        <v>463</v>
      </c>
      <c r="RB1" s="1" t="n">
        <v>464</v>
      </c>
      <c r="RC1" s="1" t="n">
        <v>465</v>
      </c>
      <c r="RD1" s="1" t="n">
        <v>466</v>
      </c>
      <c r="RE1" s="1" t="n">
        <v>467</v>
      </c>
      <c r="RF1" s="1" t="n">
        <v>468</v>
      </c>
      <c r="RG1" s="1" t="n">
        <v>469</v>
      </c>
      <c r="RH1" s="1" t="n">
        <v>470</v>
      </c>
      <c r="RI1" s="1" t="n">
        <v>471</v>
      </c>
      <c r="RJ1" s="1" t="n">
        <v>472</v>
      </c>
      <c r="RK1" s="1" t="n">
        <v>473</v>
      </c>
      <c r="RL1" s="1" t="n">
        <v>474</v>
      </c>
      <c r="RM1" s="1" t="n">
        <v>475</v>
      </c>
      <c r="RN1" s="1" t="n">
        <v>476</v>
      </c>
      <c r="RO1" s="1" t="n">
        <v>477</v>
      </c>
      <c r="RP1" s="1" t="n">
        <v>478</v>
      </c>
      <c r="RQ1" s="1" t="n">
        <v>479</v>
      </c>
      <c r="RR1" s="1" t="n">
        <v>480</v>
      </c>
      <c r="RS1" s="1" t="n">
        <v>481</v>
      </c>
      <c r="RT1" s="1" t="n">
        <v>482</v>
      </c>
      <c r="RU1" s="1" t="n">
        <v>483</v>
      </c>
      <c r="RV1" s="1" t="n">
        <v>484</v>
      </c>
      <c r="RW1" s="1" t="n">
        <v>485</v>
      </c>
      <c r="RX1" s="1" t="n">
        <v>486</v>
      </c>
      <c r="RY1" s="1" t="n">
        <v>487</v>
      </c>
      <c r="RZ1" s="1" t="n">
        <v>488</v>
      </c>
      <c r="SA1" s="1" t="n">
        <v>489</v>
      </c>
      <c r="SB1" s="1" t="n">
        <v>490</v>
      </c>
      <c r="SC1" s="1" t="n">
        <v>491</v>
      </c>
      <c r="SD1" s="1" t="n">
        <v>492</v>
      </c>
      <c r="SE1" s="1" t="n">
        <v>493</v>
      </c>
      <c r="SF1" s="1" t="n">
        <v>494</v>
      </c>
      <c r="SG1" s="1" t="n">
        <v>495</v>
      </c>
      <c r="SH1" s="1" t="n">
        <v>496</v>
      </c>
      <c r="SI1" s="1" t="n">
        <v>497</v>
      </c>
      <c r="SJ1" s="1" t="n">
        <v>498</v>
      </c>
      <c r="SK1" s="1" t="n">
        <v>499</v>
      </c>
      <c r="SL1" s="1" t="n">
        <v>500</v>
      </c>
      <c r="SM1" s="1" t="n">
        <v>501</v>
      </c>
      <c r="SN1" s="1" t="n">
        <v>502</v>
      </c>
      <c r="SO1" s="1" t="n">
        <v>503</v>
      </c>
      <c r="SP1" s="1" t="n">
        <v>504</v>
      </c>
      <c r="SQ1" s="1" t="n">
        <v>505</v>
      </c>
      <c r="SR1" s="1" t="n">
        <v>506</v>
      </c>
      <c r="SS1" s="1" t="n">
        <v>507</v>
      </c>
      <c r="ST1" s="1" t="n">
        <v>508</v>
      </c>
      <c r="SU1" s="1" t="n">
        <v>509</v>
      </c>
      <c r="SV1" s="1" t="n">
        <v>510</v>
      </c>
      <c r="SW1" s="1" t="n">
        <v>511</v>
      </c>
      <c r="SX1" s="1" t="n">
        <v>512</v>
      </c>
      <c r="SY1" s="1" t="n">
        <v>513</v>
      </c>
      <c r="SZ1" s="1" t="n">
        <v>514</v>
      </c>
      <c r="TA1" s="1" t="n">
        <v>515</v>
      </c>
      <c r="TB1" s="1" t="n">
        <v>516</v>
      </c>
      <c r="TC1" s="1" t="n">
        <v>517</v>
      </c>
      <c r="TD1" s="1" t="n">
        <v>518</v>
      </c>
      <c r="TE1" s="1" t="n">
        <v>519</v>
      </c>
      <c r="TF1" s="1" t="n">
        <v>520</v>
      </c>
      <c r="TG1" s="1" t="n">
        <v>521</v>
      </c>
      <c r="TH1" s="1" t="n">
        <v>522</v>
      </c>
      <c r="TI1" s="1" t="n">
        <v>523</v>
      </c>
      <c r="TJ1" s="1" t="n">
        <v>524</v>
      </c>
      <c r="TK1" s="1" t="n">
        <v>525</v>
      </c>
      <c r="TL1" s="1" t="n">
        <v>526</v>
      </c>
      <c r="TM1" s="1" t="n">
        <v>527</v>
      </c>
      <c r="TN1" s="1" t="n">
        <v>528</v>
      </c>
      <c r="TO1" s="1" t="n">
        <v>529</v>
      </c>
      <c r="TP1" s="1" t="n">
        <v>530</v>
      </c>
      <c r="TQ1" s="1" t="n">
        <v>531</v>
      </c>
      <c r="TR1" s="1" t="n">
        <v>532</v>
      </c>
      <c r="TS1" s="1" t="n">
        <v>533</v>
      </c>
      <c r="TT1" s="1" t="n">
        <v>534</v>
      </c>
      <c r="TU1" s="1" t="n">
        <v>535</v>
      </c>
      <c r="TV1" s="1" t="n">
        <v>536</v>
      </c>
      <c r="TW1" s="1" t="n">
        <v>537</v>
      </c>
      <c r="TX1" s="1" t="n">
        <v>538</v>
      </c>
      <c r="TY1" s="1" t="n">
        <v>539</v>
      </c>
      <c r="TZ1" s="1" t="n">
        <v>540</v>
      </c>
      <c r="UA1" s="1" t="n">
        <v>541</v>
      </c>
      <c r="UB1" s="1" t="n">
        <v>542</v>
      </c>
      <c r="UC1" s="1" t="n">
        <v>543</v>
      </c>
      <c r="UD1" s="1" t="n">
        <v>544</v>
      </c>
      <c r="UE1" s="1" t="n">
        <v>545</v>
      </c>
      <c r="UF1" s="1" t="n">
        <v>546</v>
      </c>
      <c r="UG1" s="1" t="n">
        <v>547</v>
      </c>
      <c r="UH1" s="1" t="n">
        <v>548</v>
      </c>
      <c r="UI1" s="1" t="n">
        <v>549</v>
      </c>
      <c r="UJ1" s="1" t="n">
        <v>550</v>
      </c>
      <c r="UK1" s="1" t="n">
        <v>551</v>
      </c>
      <c r="UL1" s="1" t="n">
        <v>552</v>
      </c>
      <c r="UM1" s="1" t="n">
        <v>553</v>
      </c>
      <c r="UN1" s="1" t="n">
        <v>554</v>
      </c>
      <c r="UO1" s="1" t="n">
        <v>555</v>
      </c>
      <c r="UP1" s="1" t="n">
        <v>556</v>
      </c>
      <c r="UQ1" s="1" t="n">
        <v>557</v>
      </c>
      <c r="UR1" s="1" t="n">
        <v>558</v>
      </c>
      <c r="US1" s="1" t="n">
        <v>559</v>
      </c>
      <c r="UT1" s="1" t="n">
        <v>560</v>
      </c>
      <c r="UU1" s="1" t="n">
        <v>561</v>
      </c>
      <c r="UV1" s="1" t="n">
        <v>562</v>
      </c>
      <c r="UW1" s="1" t="n">
        <v>563</v>
      </c>
      <c r="UX1" s="1" t="n">
        <v>564</v>
      </c>
      <c r="UY1" s="1" t="n">
        <v>565</v>
      </c>
      <c r="UZ1" s="1" t="n">
        <v>566</v>
      </c>
      <c r="VA1" s="1" t="n">
        <v>567</v>
      </c>
      <c r="VB1" s="1" t="n">
        <v>568</v>
      </c>
      <c r="VC1" s="1" t="n">
        <v>569</v>
      </c>
      <c r="VD1" s="1" t="n">
        <v>570</v>
      </c>
      <c r="VE1" s="1" t="n">
        <v>571</v>
      </c>
      <c r="VF1" s="1" t="n">
        <v>572</v>
      </c>
      <c r="VG1" s="1" t="n">
        <v>573</v>
      </c>
      <c r="VH1" s="1" t="n">
        <v>574</v>
      </c>
      <c r="VI1" s="1" t="n">
        <v>575</v>
      </c>
      <c r="VJ1" s="1" t="n">
        <v>576</v>
      </c>
      <c r="VK1" s="1" t="n">
        <v>577</v>
      </c>
      <c r="VL1" s="1" t="n">
        <v>578</v>
      </c>
      <c r="VM1" s="1" t="n">
        <v>579</v>
      </c>
      <c r="VN1" s="1" t="n">
        <v>580</v>
      </c>
      <c r="VO1" s="1" t="n">
        <v>581</v>
      </c>
      <c r="VP1" s="1" t="n">
        <v>582</v>
      </c>
      <c r="VQ1" s="1" t="n">
        <v>583</v>
      </c>
      <c r="VR1" s="1" t="n">
        <v>584</v>
      </c>
      <c r="VS1" s="1" t="n">
        <v>585</v>
      </c>
      <c r="VT1" s="1" t="n">
        <v>586</v>
      </c>
      <c r="VU1" s="1" t="n">
        <v>587</v>
      </c>
      <c r="VV1" s="1" t="n">
        <v>588</v>
      </c>
      <c r="VW1" s="1" t="n">
        <v>589</v>
      </c>
      <c r="VX1" s="1" t="n">
        <v>590</v>
      </c>
      <c r="VY1" s="1" t="n">
        <v>591</v>
      </c>
      <c r="VZ1" s="1" t="n">
        <v>592</v>
      </c>
      <c r="WA1" s="1" t="n">
        <v>593</v>
      </c>
      <c r="WB1" s="1" t="n">
        <v>594</v>
      </c>
      <c r="WC1" s="1" t="n">
        <v>595</v>
      </c>
      <c r="WD1" s="1" t="n">
        <v>596</v>
      </c>
      <c r="WE1" s="1" t="n">
        <v>597</v>
      </c>
      <c r="WF1" s="1" t="n">
        <v>598</v>
      </c>
      <c r="WG1" s="1" t="n">
        <v>599</v>
      </c>
      <c r="WH1" s="1" t="n">
        <v>600</v>
      </c>
      <c r="WI1" s="1" t="n">
        <v>601</v>
      </c>
      <c r="WJ1" s="1" t="n">
        <v>602</v>
      </c>
      <c r="WK1" s="1" t="n">
        <v>603</v>
      </c>
      <c r="WL1" s="1" t="n">
        <v>604</v>
      </c>
      <c r="WM1" s="1" t="n">
        <v>605</v>
      </c>
      <c r="WN1" s="1" t="n">
        <v>606</v>
      </c>
      <c r="WO1" s="1" t="n">
        <v>607</v>
      </c>
      <c r="WP1" s="1" t="n">
        <v>608</v>
      </c>
      <c r="WQ1" s="1" t="n">
        <v>609</v>
      </c>
      <c r="WR1" s="1" t="n">
        <v>610</v>
      </c>
      <c r="WS1" s="1" t="n">
        <v>611</v>
      </c>
      <c r="WT1" s="1" t="n">
        <v>612</v>
      </c>
      <c r="WU1" s="1" t="n">
        <v>613</v>
      </c>
      <c r="WV1" s="1" t="n">
        <v>614</v>
      </c>
      <c r="WW1" s="1" t="n">
        <v>615</v>
      </c>
      <c r="WX1" s="1" t="n">
        <v>616</v>
      </c>
      <c r="WY1" s="1" t="n">
        <v>617</v>
      </c>
      <c r="WZ1" s="1" t="n">
        <v>618</v>
      </c>
      <c r="XA1" s="1" t="n">
        <v>619</v>
      </c>
      <c r="XB1" s="1" t="n">
        <v>620</v>
      </c>
      <c r="XC1" s="1" t="n">
        <v>621</v>
      </c>
      <c r="XD1" s="1" t="n">
        <v>622</v>
      </c>
      <c r="XE1" s="1" t="n">
        <v>623</v>
      </c>
      <c r="XF1" s="1" t="n">
        <v>624</v>
      </c>
      <c r="XG1" s="1" t="n">
        <v>625</v>
      </c>
      <c r="XH1" s="1" t="n">
        <v>626</v>
      </c>
      <c r="XI1" s="1" t="n">
        <v>627</v>
      </c>
      <c r="XJ1" s="1" t="n">
        <v>628</v>
      </c>
      <c r="XK1" s="1" t="n">
        <v>629</v>
      </c>
      <c r="XL1" s="1" t="n">
        <v>630</v>
      </c>
      <c r="XM1" s="1" t="n">
        <v>631</v>
      </c>
      <c r="XN1" s="1" t="n">
        <v>632</v>
      </c>
      <c r="XO1" s="1" t="n">
        <v>633</v>
      </c>
      <c r="XP1" s="1" t="n">
        <v>634</v>
      </c>
      <c r="XQ1" s="1" t="n">
        <v>635</v>
      </c>
      <c r="XR1" s="1" t="n">
        <v>636</v>
      </c>
      <c r="XS1" s="1" t="n">
        <v>637</v>
      </c>
      <c r="XT1" s="1" t="n">
        <v>638</v>
      </c>
      <c r="XU1" s="1" t="n">
        <v>639</v>
      </c>
      <c r="XV1" s="1" t="n">
        <v>640</v>
      </c>
      <c r="XW1" s="1" t="n">
        <v>641</v>
      </c>
      <c r="XX1" s="1" t="n">
        <v>642</v>
      </c>
      <c r="XY1" s="1" t="n">
        <v>643</v>
      </c>
      <c r="XZ1" s="1" t="n">
        <v>644</v>
      </c>
      <c r="YA1" s="1" t="n">
        <v>645</v>
      </c>
      <c r="YB1" s="1" t="n">
        <v>646</v>
      </c>
      <c r="YC1" s="1" t="n">
        <v>647</v>
      </c>
      <c r="YD1" s="1" t="n">
        <v>648</v>
      </c>
      <c r="YE1" s="1" t="n">
        <v>649</v>
      </c>
      <c r="YF1" s="1" t="n">
        <v>650</v>
      </c>
      <c r="YG1" s="1" t="n">
        <v>651</v>
      </c>
      <c r="YH1" s="1" t="n">
        <v>652</v>
      </c>
      <c r="YI1" s="1" t="n">
        <v>653</v>
      </c>
      <c r="YJ1" s="1" t="n">
        <v>654</v>
      </c>
      <c r="YK1" s="1" t="n">
        <v>655</v>
      </c>
      <c r="YL1" s="1" t="n">
        <v>656</v>
      </c>
      <c r="YM1" s="1" t="n">
        <v>657</v>
      </c>
      <c r="YN1" s="1" t="n">
        <v>658</v>
      </c>
      <c r="YO1" s="1" t="n">
        <v>659</v>
      </c>
      <c r="YP1" s="1" t="n">
        <v>660</v>
      </c>
      <c r="YQ1" s="1" t="n">
        <v>661</v>
      </c>
      <c r="YR1" s="1" t="n">
        <v>662</v>
      </c>
      <c r="YS1" s="1" t="n">
        <v>663</v>
      </c>
      <c r="YT1" s="1" t="n">
        <v>664</v>
      </c>
      <c r="YU1" s="1" t="n">
        <v>665</v>
      </c>
      <c r="YV1" s="1" t="n">
        <v>666</v>
      </c>
      <c r="YW1" s="1" t="n">
        <v>667</v>
      </c>
      <c r="YX1" s="1" t="n">
        <v>668</v>
      </c>
      <c r="YY1" s="1" t="n">
        <v>669</v>
      </c>
      <c r="YZ1" s="1" t="n">
        <v>670</v>
      </c>
      <c r="ZA1" s="1" t="n">
        <v>671</v>
      </c>
      <c r="ZB1" s="1" t="n">
        <v>672</v>
      </c>
      <c r="ZC1" s="1" t="n">
        <v>673</v>
      </c>
      <c r="ZD1" s="1" t="n">
        <v>674</v>
      </c>
      <c r="ZE1" s="1" t="n">
        <v>675</v>
      </c>
      <c r="ZF1" s="1" t="n">
        <v>676</v>
      </c>
      <c r="ZG1" s="1" t="n">
        <v>677</v>
      </c>
      <c r="ZH1" s="1" t="n">
        <v>678</v>
      </c>
      <c r="ZI1" s="1" t="n">
        <v>679</v>
      </c>
      <c r="ZJ1" s="1" t="n">
        <v>680</v>
      </c>
      <c r="ZK1" s="1" t="n">
        <v>681</v>
      </c>
      <c r="ZL1" s="1" t="n">
        <v>682</v>
      </c>
      <c r="ZM1" s="1" t="n">
        <v>683</v>
      </c>
      <c r="ZN1" s="1" t="n">
        <v>684</v>
      </c>
      <c r="ZO1" s="1" t="n">
        <v>685</v>
      </c>
      <c r="ZP1" s="1" t="n">
        <v>686</v>
      </c>
      <c r="ZQ1" s="1" t="n">
        <v>687</v>
      </c>
      <c r="ZR1" s="1" t="n">
        <v>688</v>
      </c>
      <c r="ZS1" s="1" t="n">
        <v>689</v>
      </c>
      <c r="ZT1" s="1" t="n">
        <v>690</v>
      </c>
      <c r="ZU1" s="1" t="n">
        <v>691</v>
      </c>
      <c r="ZV1" s="1" t="n">
        <v>692</v>
      </c>
      <c r="ZW1" s="1" t="n">
        <v>693</v>
      </c>
      <c r="ZX1" s="1" t="n">
        <v>694</v>
      </c>
      <c r="ZY1" s="1" t="n">
        <v>695</v>
      </c>
      <c r="ZZ1" s="1" t="n">
        <v>696</v>
      </c>
      <c r="AAA1" s="1" t="n">
        <v>697</v>
      </c>
      <c r="AAB1" s="1" t="n">
        <v>698</v>
      </c>
      <c r="AAC1" s="1" t="n">
        <v>699</v>
      </c>
      <c r="AAD1" s="1" t="n">
        <v>700</v>
      </c>
      <c r="AAE1" s="1" t="n">
        <v>701</v>
      </c>
      <c r="AAF1" s="1" t="n">
        <v>702</v>
      </c>
      <c r="AAG1" s="1" t="n">
        <v>703</v>
      </c>
      <c r="AAH1" s="1" t="n">
        <v>704</v>
      </c>
      <c r="AAI1" s="1" t="n">
        <v>705</v>
      </c>
      <c r="AAJ1" s="1" t="n">
        <v>706</v>
      </c>
      <c r="AAK1" s="1" t="n">
        <v>707</v>
      </c>
      <c r="AAL1" s="1" t="n">
        <v>708</v>
      </c>
      <c r="AAM1" s="1" t="n">
        <v>709</v>
      </c>
      <c r="AAN1" s="1" t="n">
        <v>710</v>
      </c>
      <c r="AAO1" s="1" t="n">
        <v>711</v>
      </c>
      <c r="AAP1" s="1" t="n">
        <v>712</v>
      </c>
      <c r="AAQ1" s="1" t="n">
        <v>713</v>
      </c>
      <c r="AAR1" s="1" t="n">
        <v>714</v>
      </c>
      <c r="AAS1" s="1" t="n">
        <v>715</v>
      </c>
      <c r="AAT1" s="1" t="n">
        <v>716</v>
      </c>
      <c r="AAU1" s="1" t="n">
        <v>717</v>
      </c>
      <c r="AAV1" s="1" t="n">
        <v>718</v>
      </c>
      <c r="AAW1" s="1" t="n">
        <v>719</v>
      </c>
      <c r="AAX1" s="1" t="n">
        <v>720</v>
      </c>
      <c r="AAY1" s="1" t="n">
        <v>721</v>
      </c>
      <c r="AAZ1" s="1" t="n">
        <v>722</v>
      </c>
      <c r="ABA1" s="1" t="n">
        <v>723</v>
      </c>
      <c r="ABB1" s="1" t="n">
        <v>724</v>
      </c>
      <c r="ABC1" s="1" t="n">
        <v>725</v>
      </c>
      <c r="ABD1" s="1" t="n">
        <v>726</v>
      </c>
      <c r="ABE1" s="1" t="n">
        <v>727</v>
      </c>
      <c r="ABF1" s="1" t="n">
        <v>728</v>
      </c>
      <c r="ABG1" s="1" t="n">
        <v>729</v>
      </c>
      <c r="ABH1" s="1" t="n">
        <v>730</v>
      </c>
      <c r="ABI1" s="1" t="n">
        <v>731</v>
      </c>
      <c r="ABJ1" s="1" t="n">
        <v>732</v>
      </c>
      <c r="ABK1" s="1" t="n">
        <v>733</v>
      </c>
      <c r="ABL1" s="1" t="n">
        <v>734</v>
      </c>
      <c r="ABM1" s="1" t="n">
        <v>735</v>
      </c>
      <c r="ABN1" s="1" t="n">
        <v>736</v>
      </c>
      <c r="ABO1" s="1" t="n">
        <v>737</v>
      </c>
      <c r="ABP1" s="1" t="n">
        <v>738</v>
      </c>
      <c r="ABQ1" s="1" t="n">
        <v>739</v>
      </c>
      <c r="ABR1" s="1" t="n">
        <v>740</v>
      </c>
      <c r="ABS1" s="1" t="n">
        <v>741</v>
      </c>
      <c r="ABT1" s="1" t="n">
        <v>742</v>
      </c>
      <c r="ABU1" s="1" t="n">
        <v>743</v>
      </c>
      <c r="ABV1" s="1" t="n">
        <v>744</v>
      </c>
      <c r="ABW1" s="1" t="n">
        <v>745</v>
      </c>
      <c r="ABX1" s="1" t="n">
        <v>746</v>
      </c>
      <c r="ABY1" s="1" t="n">
        <v>747</v>
      </c>
      <c r="ABZ1" s="1" t="n">
        <v>748</v>
      </c>
      <c r="ACA1" s="1" t="n">
        <v>749</v>
      </c>
      <c r="ACB1" s="1" t="n">
        <v>750</v>
      </c>
      <c r="ACC1" s="1" t="n">
        <v>751</v>
      </c>
      <c r="ACD1" s="1" t="n">
        <v>752</v>
      </c>
      <c r="ACE1" s="1" t="n">
        <v>753</v>
      </c>
      <c r="ACF1" s="1" t="n">
        <v>754</v>
      </c>
      <c r="ACG1" s="1" t="n">
        <v>755</v>
      </c>
      <c r="ACH1" s="1" t="n">
        <v>756</v>
      </c>
      <c r="ACI1" s="1" t="n">
        <v>757</v>
      </c>
      <c r="ACJ1" s="1" t="n">
        <v>758</v>
      </c>
      <c r="ACK1" s="1" t="n">
        <v>759</v>
      </c>
      <c r="ACL1" s="1" t="n">
        <v>760</v>
      </c>
      <c r="ACM1" s="1" t="n">
        <v>761</v>
      </c>
      <c r="ACN1" s="1" t="n">
        <v>762</v>
      </c>
      <c r="ACO1" s="1" t="n">
        <v>763</v>
      </c>
      <c r="ACP1" s="1" t="n">
        <v>764</v>
      </c>
      <c r="ACQ1" s="1" t="n">
        <v>765</v>
      </c>
      <c r="ACR1" s="1" t="n">
        <v>766</v>
      </c>
      <c r="ACS1" s="1" t="n">
        <v>767</v>
      </c>
      <c r="ACT1" s="1" t="n">
        <v>768</v>
      </c>
      <c r="ACU1" s="1" t="n">
        <v>769</v>
      </c>
      <c r="ACV1" s="1" t="n">
        <v>770</v>
      </c>
      <c r="ACW1" s="1" t="n">
        <v>771</v>
      </c>
      <c r="ACX1" s="1" t="n">
        <v>772</v>
      </c>
      <c r="ACY1" s="1" t="n">
        <v>773</v>
      </c>
      <c r="ACZ1" s="1" t="n">
        <v>774</v>
      </c>
      <c r="ADA1" s="1" t="n">
        <v>775</v>
      </c>
      <c r="ADB1" s="1" t="n">
        <v>776</v>
      </c>
      <c r="ADC1" s="1" t="n">
        <v>777</v>
      </c>
      <c r="ADD1" s="1" t="n">
        <v>778</v>
      </c>
      <c r="ADE1" s="1" t="n">
        <v>779</v>
      </c>
      <c r="ADF1" s="1" t="n">
        <v>780</v>
      </c>
      <c r="ADG1" s="1" t="n">
        <v>781</v>
      </c>
      <c r="ADH1" s="1" t="n">
        <v>782</v>
      </c>
      <c r="ADI1" s="1" t="n">
        <v>783</v>
      </c>
      <c r="ADJ1" s="1" t="n">
        <v>784</v>
      </c>
      <c r="ADK1" s="1" t="n">
        <v>785</v>
      </c>
      <c r="ADL1" s="1" t="n">
        <v>786</v>
      </c>
      <c r="ADM1" s="1" t="n">
        <v>787</v>
      </c>
      <c r="ADN1" s="1" t="n">
        <v>788</v>
      </c>
      <c r="ADO1" s="1" t="n">
        <v>789</v>
      </c>
      <c r="ADP1" s="1" t="n">
        <v>790</v>
      </c>
      <c r="ADQ1" s="1" t="n">
        <v>791</v>
      </c>
      <c r="ADR1" s="1" t="n">
        <v>792</v>
      </c>
      <c r="ADS1" s="1" t="n">
        <v>793</v>
      </c>
      <c r="ADT1" s="1" t="n">
        <v>794</v>
      </c>
      <c r="ADU1" s="1" t="n">
        <v>795</v>
      </c>
      <c r="ADV1" s="1" t="n">
        <v>796</v>
      </c>
      <c r="ADW1" s="1" t="n">
        <v>797</v>
      </c>
      <c r="ADX1" s="1" t="n">
        <v>798</v>
      </c>
      <c r="ADY1" s="1" t="n">
        <v>799</v>
      </c>
      <c r="ADZ1" s="1" t="n">
        <v>800</v>
      </c>
      <c r="AEA1" s="1" t="n">
        <v>801</v>
      </c>
      <c r="AEB1" s="1" t="n">
        <v>802</v>
      </c>
      <c r="AEC1" s="1" t="n">
        <v>803</v>
      </c>
      <c r="AED1" s="1" t="n">
        <v>804</v>
      </c>
      <c r="AEE1" s="1" t="n">
        <v>805</v>
      </c>
      <c r="AEF1" s="1" t="n">
        <v>806</v>
      </c>
      <c r="AEG1" s="1" t="n">
        <v>807</v>
      </c>
      <c r="AEH1" s="1" t="n">
        <v>808</v>
      </c>
      <c r="AEI1" s="1" t="n">
        <v>809</v>
      </c>
      <c r="AEJ1" s="1" t="n">
        <v>810</v>
      </c>
      <c r="AEK1" s="1" t="n">
        <v>811</v>
      </c>
      <c r="AEL1" s="1" t="n">
        <v>812</v>
      </c>
      <c r="AEM1" s="1" t="n">
        <v>813</v>
      </c>
      <c r="AEN1" s="1" t="n">
        <v>814</v>
      </c>
      <c r="AEO1" s="1" t="n">
        <v>815</v>
      </c>
      <c r="AEP1" s="1" t="n">
        <v>816</v>
      </c>
      <c r="AEQ1" s="1" t="n">
        <v>817</v>
      </c>
      <c r="AER1" s="1" t="n">
        <v>818</v>
      </c>
      <c r="AES1" s="1" t="n">
        <v>819</v>
      </c>
      <c r="AET1" s="1" t="n">
        <v>820</v>
      </c>
      <c r="AEU1" s="1" t="n">
        <v>821</v>
      </c>
      <c r="AEV1" s="1" t="n">
        <v>822</v>
      </c>
      <c r="AEW1" s="1" t="n">
        <v>823</v>
      </c>
      <c r="AEX1" s="1" t="n">
        <v>824</v>
      </c>
      <c r="AEY1" s="1" t="n">
        <v>825</v>
      </c>
      <c r="AEZ1" s="1" t="n">
        <v>826</v>
      </c>
      <c r="AFA1" s="1" t="n">
        <v>827</v>
      </c>
      <c r="AFB1" s="1" t="n">
        <v>828</v>
      </c>
      <c r="AFC1" s="1" t="n">
        <v>829</v>
      </c>
      <c r="AFD1" s="1" t="n">
        <v>830</v>
      </c>
      <c r="AFE1" s="1" t="n">
        <v>831</v>
      </c>
      <c r="AFF1" s="1" t="n">
        <v>832</v>
      </c>
      <c r="AFG1" s="1" t="n">
        <v>833</v>
      </c>
      <c r="AFH1" s="1" t="n">
        <v>834</v>
      </c>
      <c r="AFI1" s="1" t="n">
        <v>835</v>
      </c>
      <c r="AFJ1" s="1" t="n">
        <v>836</v>
      </c>
      <c r="AFK1" s="1" t="n">
        <v>837</v>
      </c>
      <c r="AFL1" s="1" t="n">
        <v>838</v>
      </c>
      <c r="AFM1" s="1" t="n">
        <v>839</v>
      </c>
      <c r="AFN1" s="1" t="n">
        <v>840</v>
      </c>
      <c r="AFO1" s="1" t="n">
        <v>841</v>
      </c>
      <c r="AFP1" s="1" t="n">
        <v>842</v>
      </c>
      <c r="AFQ1" s="1" t="n">
        <v>843</v>
      </c>
      <c r="AFR1" s="1" t="n">
        <v>844</v>
      </c>
      <c r="AFS1" s="1" t="n">
        <v>845</v>
      </c>
      <c r="AFT1" s="1" t="n">
        <v>846</v>
      </c>
      <c r="AFU1" s="1" t="n">
        <v>847</v>
      </c>
      <c r="AFV1" s="1" t="n">
        <v>848</v>
      </c>
      <c r="AFW1" s="1" t="n">
        <v>849</v>
      </c>
      <c r="AFX1" s="1" t="n">
        <v>850</v>
      </c>
      <c r="AFY1" s="1" t="n">
        <v>851</v>
      </c>
      <c r="AFZ1" s="1" t="n">
        <v>852</v>
      </c>
      <c r="AGA1" s="1" t="n">
        <v>853</v>
      </c>
      <c r="AGB1" s="1" t="n">
        <v>854</v>
      </c>
      <c r="AGC1" s="1" t="n">
        <v>855</v>
      </c>
      <c r="AGD1" s="1" t="n">
        <v>856</v>
      </c>
      <c r="AGE1" s="1" t="n">
        <v>857</v>
      </c>
      <c r="AGF1" s="1" t="n">
        <v>858</v>
      </c>
      <c r="AGG1" s="1" t="n">
        <v>859</v>
      </c>
      <c r="AGH1" s="1" t="n">
        <v>860</v>
      </c>
      <c r="AGI1" s="1" t="n">
        <v>861</v>
      </c>
      <c r="AGJ1" s="1" t="n">
        <v>862</v>
      </c>
      <c r="AGK1" s="1" t="n">
        <v>863</v>
      </c>
      <c r="AGL1" s="1" t="n">
        <v>864</v>
      </c>
      <c r="AGM1" s="1" t="n">
        <v>865</v>
      </c>
      <c r="AGN1" s="1" t="n">
        <v>866</v>
      </c>
      <c r="AGO1" s="1" t="n">
        <v>867</v>
      </c>
      <c r="AGP1" s="1" t="n">
        <v>868</v>
      </c>
      <c r="AGQ1" s="1" t="n">
        <v>869</v>
      </c>
      <c r="AGR1" s="1" t="n">
        <v>870</v>
      </c>
      <c r="AGS1" s="1" t="n">
        <v>871</v>
      </c>
      <c r="AGT1" s="1" t="n">
        <v>872</v>
      </c>
      <c r="AGU1" s="1" t="n">
        <v>873</v>
      </c>
      <c r="AGV1" s="1" t="n">
        <v>874</v>
      </c>
      <c r="AGW1" s="1" t="n">
        <v>875</v>
      </c>
      <c r="AGX1" s="1" t="n">
        <v>876</v>
      </c>
      <c r="AGY1" s="1" t="n">
        <v>877</v>
      </c>
      <c r="AGZ1" s="1" t="n">
        <v>878</v>
      </c>
      <c r="AHA1" s="1" t="n">
        <v>879</v>
      </c>
      <c r="AHB1" s="1" t="n">
        <v>880</v>
      </c>
      <c r="AHC1" s="1" t="n">
        <v>881</v>
      </c>
      <c r="AHD1" s="1" t="n">
        <v>882</v>
      </c>
      <c r="AHE1" s="1" t="n">
        <v>883</v>
      </c>
      <c r="AHF1" s="1" t="n">
        <v>884</v>
      </c>
      <c r="AHG1" s="1" t="n">
        <v>885</v>
      </c>
      <c r="AHH1" s="1" t="n">
        <v>886</v>
      </c>
      <c r="AHI1" s="1" t="n">
        <v>887</v>
      </c>
      <c r="AHJ1" s="1" t="n">
        <v>888</v>
      </c>
      <c r="AHK1" s="1" t="n">
        <v>889</v>
      </c>
      <c r="AHL1" s="1" t="n">
        <v>890</v>
      </c>
      <c r="AHM1" s="1" t="n">
        <v>891</v>
      </c>
      <c r="AHN1" s="1" t="n">
        <v>892</v>
      </c>
      <c r="AHO1" s="1" t="n">
        <v>893</v>
      </c>
      <c r="AHP1" s="1" t="n">
        <v>894</v>
      </c>
      <c r="AHQ1" s="1" t="n">
        <v>895</v>
      </c>
      <c r="AHR1" s="1" t="n">
        <v>896</v>
      </c>
      <c r="AHS1" s="1" t="n">
        <v>897</v>
      </c>
      <c r="AHT1" s="1" t="n">
        <v>898</v>
      </c>
      <c r="AHU1" s="1" t="n">
        <v>899</v>
      </c>
      <c r="AHV1" s="1" t="n">
        <v>900</v>
      </c>
      <c r="AHW1" s="1" t="n">
        <v>901</v>
      </c>
      <c r="AHX1" s="1" t="n">
        <v>902</v>
      </c>
      <c r="AHY1" s="1" t="n">
        <v>903</v>
      </c>
      <c r="AHZ1" s="1" t="n">
        <v>904</v>
      </c>
      <c r="AIA1" s="1" t="n">
        <v>905</v>
      </c>
      <c r="AIB1" s="1" t="n">
        <v>906</v>
      </c>
      <c r="AIC1" s="1" t="n">
        <v>907</v>
      </c>
      <c r="AID1" s="1" t="n">
        <v>908</v>
      </c>
      <c r="AIE1" s="1" t="n">
        <v>909</v>
      </c>
      <c r="AIF1" s="1" t="n">
        <v>910</v>
      </c>
      <c r="AIG1" s="1" t="n">
        <v>911</v>
      </c>
      <c r="AIH1" s="1" t="n">
        <v>912</v>
      </c>
      <c r="AII1" s="1" t="n">
        <v>913</v>
      </c>
      <c r="AIJ1" s="1" t="n">
        <v>914</v>
      </c>
      <c r="AIK1" s="1" t="n">
        <v>915</v>
      </c>
      <c r="AIL1" s="1" t="n">
        <v>916</v>
      </c>
      <c r="AIM1" s="1" t="n">
        <v>917</v>
      </c>
      <c r="AIN1" s="1" t="n">
        <v>918</v>
      </c>
      <c r="AIO1" s="1" t="n">
        <v>919</v>
      </c>
      <c r="AIP1" s="1" t="n">
        <v>920</v>
      </c>
      <c r="AIQ1" s="1" t="n">
        <v>921</v>
      </c>
      <c r="AIR1" s="1" t="n">
        <v>922</v>
      </c>
      <c r="AIS1" s="1" t="n">
        <v>923</v>
      </c>
      <c r="AIT1" s="1" t="n">
        <v>924</v>
      </c>
      <c r="AIU1" s="1" t="n">
        <v>925</v>
      </c>
      <c r="AIV1" s="1" t="n">
        <v>926</v>
      </c>
      <c r="AIW1" s="1" t="n">
        <v>927</v>
      </c>
      <c r="AIX1" s="1" t="n">
        <v>928</v>
      </c>
      <c r="AIY1" s="1" t="n">
        <v>929</v>
      </c>
      <c r="AIZ1" s="1" t="n">
        <v>930</v>
      </c>
      <c r="AJA1" s="1" t="n">
        <v>931</v>
      </c>
      <c r="AJB1" s="1" t="n">
        <v>932</v>
      </c>
      <c r="AJC1" s="1" t="n">
        <v>933</v>
      </c>
      <c r="AJD1" s="1" t="n">
        <v>934</v>
      </c>
      <c r="AJE1" s="1" t="n">
        <v>935</v>
      </c>
      <c r="AJF1" s="1" t="n">
        <v>936</v>
      </c>
      <c r="AJG1" s="1" t="n">
        <v>937</v>
      </c>
      <c r="AJH1" s="1" t="n">
        <v>938</v>
      </c>
      <c r="AJI1" s="1" t="n">
        <v>939</v>
      </c>
      <c r="AJJ1" s="1" t="n">
        <v>940</v>
      </c>
      <c r="AJK1" s="1" t="n">
        <v>941</v>
      </c>
      <c r="AJL1" s="1" t="n">
        <v>942</v>
      </c>
      <c r="AJM1" s="1" t="n">
        <v>943</v>
      </c>
      <c r="AJN1" s="1" t="n">
        <v>944</v>
      </c>
      <c r="AJO1" s="1" t="n">
        <v>945</v>
      </c>
      <c r="AJP1" s="1" t="n">
        <v>946</v>
      </c>
      <c r="AJQ1" s="1" t="n">
        <v>947</v>
      </c>
      <c r="AJR1" s="1" t="n">
        <v>948</v>
      </c>
      <c r="AJS1" s="1" t="n">
        <v>949</v>
      </c>
      <c r="AJT1" s="1" t="n">
        <v>950</v>
      </c>
      <c r="AJU1" s="1" t="n">
        <v>951</v>
      </c>
      <c r="AJV1" s="1" t="n">
        <v>952</v>
      </c>
      <c r="AJW1" s="1" t="n">
        <v>953</v>
      </c>
      <c r="AJX1" s="1" t="n">
        <v>954</v>
      </c>
      <c r="AJY1" s="1" t="n">
        <v>955</v>
      </c>
      <c r="AJZ1" s="1" t="n">
        <v>956</v>
      </c>
      <c r="AKA1" s="1" t="n">
        <v>957</v>
      </c>
      <c r="AKB1" s="1" t="n">
        <v>958</v>
      </c>
      <c r="AKC1" s="1" t="n">
        <v>959</v>
      </c>
      <c r="AKD1" s="1" t="n">
        <v>960</v>
      </c>
      <c r="AKE1" s="1" t="n">
        <v>961</v>
      </c>
      <c r="AKF1" s="1" t="n">
        <v>962</v>
      </c>
      <c r="AKG1" s="1" t="n">
        <v>963</v>
      </c>
      <c r="AKH1" s="1" t="n">
        <v>964</v>
      </c>
      <c r="AKI1" s="1" t="n">
        <v>965</v>
      </c>
      <c r="AKJ1" s="1" t="n">
        <v>966</v>
      </c>
      <c r="AKK1" s="1" t="n">
        <v>967</v>
      </c>
      <c r="AKL1" s="1" t="n">
        <v>968</v>
      </c>
      <c r="AKM1" s="1" t="n">
        <v>969</v>
      </c>
      <c r="AKN1" s="1" t="n">
        <v>970</v>
      </c>
      <c r="AKO1" s="1" t="n">
        <v>971</v>
      </c>
      <c r="AKP1" s="1" t="n">
        <v>972</v>
      </c>
      <c r="AKQ1" s="1" t="n">
        <v>973</v>
      </c>
      <c r="AKR1" s="1" t="n">
        <v>974</v>
      </c>
      <c r="AKS1" s="1" t="n">
        <v>975</v>
      </c>
      <c r="AKT1" s="1" t="n">
        <v>976</v>
      </c>
      <c r="AKU1" s="1" t="n">
        <v>977</v>
      </c>
      <c r="AKV1" s="1" t="n">
        <v>978</v>
      </c>
      <c r="AKW1" s="1" t="n">
        <v>979</v>
      </c>
      <c r="AKX1" s="1" t="n">
        <v>980</v>
      </c>
      <c r="AKY1" s="1" t="n">
        <v>981</v>
      </c>
      <c r="AKZ1" s="1" t="n">
        <v>982</v>
      </c>
      <c r="ALA1" s="1" t="n">
        <v>983</v>
      </c>
      <c r="ALB1" s="1" t="n">
        <v>984</v>
      </c>
      <c r="ALC1" s="1" t="n">
        <v>985</v>
      </c>
      <c r="ALD1" s="1" t="n">
        <v>986</v>
      </c>
      <c r="ALE1" s="1" t="n">
        <v>987</v>
      </c>
      <c r="ALF1" s="1" t="n">
        <v>988</v>
      </c>
      <c r="ALG1" s="1" t="n">
        <v>989</v>
      </c>
      <c r="ALH1" s="1" t="n">
        <v>990</v>
      </c>
      <c r="ALI1" s="1" t="n">
        <v>991</v>
      </c>
      <c r="ALJ1" s="1" t="n">
        <v>992</v>
      </c>
      <c r="ALK1" s="1" t="n">
        <v>993</v>
      </c>
      <c r="ALL1" s="1" t="n">
        <v>994</v>
      </c>
      <c r="ALM1" s="1" t="n">
        <v>995</v>
      </c>
      <c r="ALN1" s="1" t="n">
        <v>996</v>
      </c>
      <c r="ALO1" s="1" t="n">
        <v>997</v>
      </c>
      <c r="ALP1" s="1" t="n">
        <v>998</v>
      </c>
      <c r="ALQ1" s="1" t="n">
        <v>999</v>
      </c>
      <c r="ALR1" s="1" t="n">
        <v>1000</v>
      </c>
      <c r="ALS1" s="1" t="n">
        <v>1001</v>
      </c>
      <c r="ALT1" s="1" t="n">
        <v>1002</v>
      </c>
      <c r="ALU1" s="1" t="n">
        <v>1003</v>
      </c>
      <c r="ALV1" s="1" t="n">
        <v>1004</v>
      </c>
      <c r="ALW1" s="1" t="n">
        <v>1005</v>
      </c>
      <c r="ALX1" s="1" t="n">
        <v>1006</v>
      </c>
      <c r="ALY1" s="1" t="n">
        <v>1007</v>
      </c>
      <c r="ALZ1" s="1" t="n">
        <v>1008</v>
      </c>
      <c r="AMA1" s="1" t="n">
        <v>1009</v>
      </c>
      <c r="AMB1" s="1" t="n">
        <v>1010</v>
      </c>
      <c r="AMC1" s="1" t="n">
        <v>1011</v>
      </c>
      <c r="AMD1" s="1" t="n">
        <v>1012</v>
      </c>
      <c r="AME1" s="1" t="n">
        <v>1013</v>
      </c>
      <c r="AMF1" s="1" t="n">
        <v>1014</v>
      </c>
      <c r="AMG1" s="1" t="n">
        <v>1015</v>
      </c>
      <c r="AMH1" s="1" t="n">
        <v>1016</v>
      </c>
      <c r="AMI1" s="1" t="n">
        <v>1017</v>
      </c>
      <c r="AMJ1" s="1" t="n">
        <v>1018</v>
      </c>
      <c r="AMK1" s="1" t="n">
        <v>1019</v>
      </c>
      <c r="AML1" s="1" t="n">
        <v>1020</v>
      </c>
      <c r="AMM1" s="1" t="n">
        <v>1021</v>
      </c>
      <c r="AMN1" s="1" t="n">
        <v>1022</v>
      </c>
      <c r="AMO1" s="1" t="n">
        <v>1023</v>
      </c>
      <c r="AMP1" s="1" t="n">
        <v>1024</v>
      </c>
      <c r="AMQ1" s="1" t="n">
        <v>1025</v>
      </c>
      <c r="AMR1" s="1" t="n">
        <v>1026</v>
      </c>
      <c r="AMS1" s="1" t="n">
        <v>1027</v>
      </c>
      <c r="AMT1" s="1" t="n">
        <v>1028</v>
      </c>
      <c r="AMU1" s="1" t="n">
        <v>1029</v>
      </c>
      <c r="AMV1" s="1" t="n">
        <v>1030</v>
      </c>
      <c r="AMW1" s="1" t="n">
        <v>1031</v>
      </c>
      <c r="AMX1" s="1" t="n">
        <v>1032</v>
      </c>
      <c r="AMY1" s="1" t="n">
        <v>1033</v>
      </c>
      <c r="AMZ1" s="1" t="n">
        <v>1034</v>
      </c>
      <c r="ANA1" s="1" t="n">
        <v>1035</v>
      </c>
      <c r="ANB1" s="1" t="n">
        <v>1036</v>
      </c>
      <c r="ANC1" s="1" t="n">
        <v>1037</v>
      </c>
      <c r="AND1" s="1" t="n">
        <v>1038</v>
      </c>
      <c r="ANE1" s="1" t="n">
        <v>1039</v>
      </c>
      <c r="ANF1" s="1" t="n">
        <v>1040</v>
      </c>
      <c r="ANG1" s="1" t="n">
        <v>1041</v>
      </c>
      <c r="ANH1" s="1" t="n">
        <v>1042</v>
      </c>
      <c r="ANI1" s="1" t="n">
        <v>1043</v>
      </c>
      <c r="ANJ1" s="1" t="n">
        <v>1044</v>
      </c>
      <c r="ANK1" s="1" t="n">
        <v>1045</v>
      </c>
      <c r="ANL1" s="1" t="n">
        <v>1046</v>
      </c>
      <c r="ANM1" s="1" t="n">
        <v>1047</v>
      </c>
      <c r="ANN1" s="1" t="n">
        <v>1048</v>
      </c>
      <c r="ANO1" s="1" t="n">
        <v>1049</v>
      </c>
      <c r="ANP1" s="1" t="n">
        <v>1050</v>
      </c>
      <c r="ANQ1" s="1" t="n">
        <v>1051</v>
      </c>
      <c r="ANR1" s="1" t="n">
        <v>1052</v>
      </c>
      <c r="ANS1" s="1" t="n">
        <v>1053</v>
      </c>
      <c r="ANT1" s="1" t="n">
        <v>1054</v>
      </c>
      <c r="ANU1" s="1" t="n">
        <v>1055</v>
      </c>
      <c r="ANV1" s="1" t="n">
        <v>1056</v>
      </c>
      <c r="ANW1" s="1" t="n">
        <v>1057</v>
      </c>
      <c r="ANX1" s="1" t="n">
        <v>1058</v>
      </c>
      <c r="ANY1" s="1" t="n">
        <v>1059</v>
      </c>
      <c r="ANZ1" s="1" t="n">
        <v>1060</v>
      </c>
      <c r="AOA1" s="1" t="n">
        <v>1061</v>
      </c>
      <c r="AOB1" s="1" t="n">
        <v>1062</v>
      </c>
      <c r="AOC1" s="1" t="n">
        <v>1063</v>
      </c>
      <c r="AOD1" s="1" t="n">
        <v>1064</v>
      </c>
      <c r="AOE1" s="1" t="n">
        <v>1065</v>
      </c>
      <c r="AOF1" s="1" t="n">
        <v>1066</v>
      </c>
      <c r="AOG1" s="1" t="n">
        <v>1067</v>
      </c>
      <c r="AOH1" s="1" t="n">
        <v>1068</v>
      </c>
      <c r="AOI1" s="1" t="n">
        <v>1069</v>
      </c>
      <c r="AOJ1" s="1" t="n">
        <v>1070</v>
      </c>
      <c r="AOK1" s="1" t="n">
        <v>1071</v>
      </c>
      <c r="AOL1" s="1" t="n">
        <v>1072</v>
      </c>
      <c r="AOM1" s="1" t="n">
        <v>1073</v>
      </c>
      <c r="AON1" s="1" t="n">
        <v>1074</v>
      </c>
      <c r="AOO1" s="1" t="n">
        <v>1075</v>
      </c>
      <c r="AOP1" s="1" t="n">
        <v>1076</v>
      </c>
      <c r="AOQ1" s="1" t="n">
        <v>1077</v>
      </c>
      <c r="AOR1" s="1" t="n">
        <v>1078</v>
      </c>
      <c r="AOS1" s="1" t="n">
        <v>1079</v>
      </c>
      <c r="AOT1" s="1" t="n">
        <v>1080</v>
      </c>
      <c r="AOU1" s="1" t="n">
        <v>1081</v>
      </c>
      <c r="AOV1" s="1" t="n">
        <v>1082</v>
      </c>
      <c r="AOW1" s="1" t="n">
        <v>1083</v>
      </c>
      <c r="AOX1" s="1" t="n">
        <v>1084</v>
      </c>
      <c r="AOY1" s="1" t="n">
        <v>1085</v>
      </c>
      <c r="AOZ1" s="1" t="n">
        <v>1086</v>
      </c>
      <c r="APA1" s="1" t="n">
        <v>1087</v>
      </c>
      <c r="APB1" s="1" t="n">
        <v>1088</v>
      </c>
      <c r="APC1" s="1" t="n">
        <v>1089</v>
      </c>
      <c r="APD1" s="1" t="n">
        <v>1090</v>
      </c>
      <c r="APE1" s="1" t="n">
        <v>1091</v>
      </c>
      <c r="APF1" s="1" t="n">
        <v>1092</v>
      </c>
      <c r="APG1" s="1" t="n">
        <v>1093</v>
      </c>
      <c r="APH1" s="1" t="n">
        <v>1094</v>
      </c>
      <c r="API1" s="1" t="n">
        <v>1095</v>
      </c>
      <c r="APJ1" s="1" t="n">
        <v>1096</v>
      </c>
      <c r="APK1" s="1" t="n">
        <v>1097</v>
      </c>
      <c r="APL1" s="1" t="n">
        <v>1098</v>
      </c>
      <c r="APM1" s="1" t="n">
        <v>1099</v>
      </c>
      <c r="APN1" s="1" t="n">
        <v>1100</v>
      </c>
      <c r="APO1" s="1" t="n">
        <v>1101</v>
      </c>
      <c r="APP1" s="1" t="n">
        <v>1102</v>
      </c>
      <c r="APQ1" s="1" t="n">
        <v>1103</v>
      </c>
      <c r="APR1" s="1" t="n">
        <v>1104</v>
      </c>
      <c r="APS1" s="1" t="n">
        <v>1105</v>
      </c>
      <c r="APT1" s="1" t="n">
        <v>1106</v>
      </c>
      <c r="APU1" s="1" t="n">
        <v>1107</v>
      </c>
      <c r="APV1" s="1" t="n">
        <v>1108</v>
      </c>
      <c r="APW1" s="1" t="n">
        <v>1109</v>
      </c>
      <c r="APX1" s="1" t="n">
        <v>1110</v>
      </c>
      <c r="APY1" s="1" t="n">
        <v>1111</v>
      </c>
      <c r="APZ1" s="1" t="n">
        <v>1112</v>
      </c>
      <c r="AQA1" s="1" t="n">
        <v>1113</v>
      </c>
      <c r="AQB1" s="1" t="n">
        <v>1114</v>
      </c>
      <c r="AQC1" s="1" t="n">
        <v>1115</v>
      </c>
      <c r="AQD1" s="1" t="n">
        <v>1116</v>
      </c>
      <c r="AQE1" s="1" t="n">
        <v>1117</v>
      </c>
      <c r="AQF1" s="1" t="n">
        <v>1118</v>
      </c>
      <c r="AQG1" s="1" t="n">
        <v>1119</v>
      </c>
      <c r="AQH1" s="1" t="n">
        <v>1120</v>
      </c>
      <c r="AQI1" s="1" t="n">
        <v>1121</v>
      </c>
      <c r="AQJ1" s="1" t="n">
        <v>1122</v>
      </c>
      <c r="AQK1" s="1" t="n">
        <v>1123</v>
      </c>
      <c r="AQL1" s="1" t="n">
        <v>1124</v>
      </c>
      <c r="AQM1" s="1" t="n">
        <v>1125</v>
      </c>
      <c r="AQN1" s="1" t="n">
        <v>1126</v>
      </c>
      <c r="AQO1" s="1" t="n">
        <v>1127</v>
      </c>
      <c r="AQP1" s="1" t="n">
        <v>1128</v>
      </c>
      <c r="AQQ1" s="1" t="n">
        <v>1129</v>
      </c>
      <c r="AQR1" s="1" t="n">
        <v>1130</v>
      </c>
      <c r="AQS1" s="1" t="n">
        <v>1131</v>
      </c>
      <c r="AQT1" s="1" t="n">
        <v>1132</v>
      </c>
      <c r="AQU1" s="1" t="n">
        <v>1133</v>
      </c>
      <c r="AQV1" s="1" t="n">
        <v>1134</v>
      </c>
      <c r="AQW1" s="1" t="n">
        <v>1135</v>
      </c>
      <c r="AQX1" s="1" t="n">
        <v>1136</v>
      </c>
      <c r="AQY1" s="1" t="n">
        <v>1137</v>
      </c>
      <c r="AQZ1" s="1" t="n">
        <v>1138</v>
      </c>
      <c r="ARA1" s="1" t="n">
        <v>1139</v>
      </c>
      <c r="ARB1" s="1" t="n">
        <v>1140</v>
      </c>
      <c r="ARC1" s="1" t="n">
        <v>1141</v>
      </c>
      <c r="ARD1" s="1" t="n">
        <v>1142</v>
      </c>
      <c r="ARE1" s="1" t="n">
        <v>1143</v>
      </c>
      <c r="ARF1" s="1" t="n">
        <v>1144</v>
      </c>
      <c r="ARG1" s="1" t="n">
        <v>1145</v>
      </c>
      <c r="ARH1" s="1" t="n">
        <v>1146</v>
      </c>
      <c r="ARI1" s="1" t="n">
        <v>1147</v>
      </c>
      <c r="ARJ1" s="1" t="n">
        <v>1148</v>
      </c>
      <c r="ARK1" s="1" t="n">
        <v>1149</v>
      </c>
      <c r="ARL1" s="1" t="n">
        <v>1150</v>
      </c>
      <c r="ARM1" s="1" t="n">
        <v>1151</v>
      </c>
      <c r="ARN1" s="1" t="n">
        <v>1152</v>
      </c>
      <c r="ARO1" s="1" t="n">
        <v>1153</v>
      </c>
      <c r="ARP1" s="1" t="n">
        <v>1154</v>
      </c>
      <c r="ARQ1" s="1" t="n">
        <v>1155</v>
      </c>
      <c r="ARR1" s="1" t="n">
        <v>1156</v>
      </c>
      <c r="ARS1" s="1" t="n">
        <v>1157</v>
      </c>
      <c r="ART1" s="1" t="n">
        <v>1158</v>
      </c>
      <c r="ARU1" s="1" t="n">
        <v>1159</v>
      </c>
      <c r="ARV1" s="1" t="n">
        <v>1160</v>
      </c>
      <c r="ARW1" s="1" t="n">
        <v>1161</v>
      </c>
      <c r="ARX1" s="1" t="n">
        <v>1162</v>
      </c>
      <c r="ARY1" s="1" t="n">
        <v>1163</v>
      </c>
      <c r="ARZ1" s="1" t="n">
        <v>1164</v>
      </c>
      <c r="ASA1" s="1" t="n">
        <v>1165</v>
      </c>
      <c r="ASB1" s="1" t="n">
        <v>1166</v>
      </c>
      <c r="ASC1" s="1" t="n">
        <v>1167</v>
      </c>
      <c r="ASD1" s="1" t="n">
        <v>1168</v>
      </c>
      <c r="ASE1" s="1" t="n">
        <v>1169</v>
      </c>
      <c r="ASF1" s="1" t="n">
        <v>1170</v>
      </c>
      <c r="ASG1" s="1" t="n">
        <v>1171</v>
      </c>
      <c r="ASH1" s="1" t="n">
        <v>1172</v>
      </c>
      <c r="ASI1" s="1" t="n">
        <v>1173</v>
      </c>
      <c r="ASJ1" s="1" t="n">
        <v>1174</v>
      </c>
      <c r="ASK1" s="1" t="n">
        <v>1175</v>
      </c>
      <c r="ASL1" s="1" t="n">
        <v>1176</v>
      </c>
      <c r="ASM1" s="1" t="n">
        <v>1177</v>
      </c>
      <c r="ASN1" s="1" t="n">
        <v>1178</v>
      </c>
      <c r="ASO1" s="1" t="n">
        <v>1179</v>
      </c>
      <c r="ASP1" s="1" t="n">
        <v>1180</v>
      </c>
      <c r="ASQ1" s="1" t="n">
        <v>1181</v>
      </c>
      <c r="ASR1" s="1" t="n">
        <v>1182</v>
      </c>
      <c r="ASS1" s="1" t="n">
        <v>1183</v>
      </c>
      <c r="AST1" s="1" t="n">
        <v>1184</v>
      </c>
      <c r="ASU1" s="1" t="n">
        <v>1185</v>
      </c>
      <c r="ASV1" s="1" t="n">
        <v>1186</v>
      </c>
      <c r="ASW1" s="1" t="n">
        <v>1187</v>
      </c>
      <c r="ASX1" s="1" t="n">
        <v>1188</v>
      </c>
    </row>
    <row r="2" customFormat="false" ht="12.8" hidden="false" customHeight="false" outlineLevel="0" collapsed="false">
      <c r="F2" s="6" t="s">
        <v>2308</v>
      </c>
      <c r="G2" s="5" t="n">
        <f aca="false">INDEX($AI$9:$AQ$140,1188/9-MOD(-G1,1188/9),_xlfn.CEILING.MATH(G1/(1188/9)))</f>
        <v>17</v>
      </c>
      <c r="H2" s="5" t="n">
        <f aca="false">INDEX($AI$9:$AQ$140,1188/9-MOD(-H1,1188/9),_xlfn.CEILING.MATH(H1/(1188/9)))</f>
        <v>1.43</v>
      </c>
      <c r="I2" s="5" t="n">
        <f aca="false">INDEX($AI$9:$AQ$140,1188/9-MOD(-I1,1188/9),_xlfn.CEILING.MATH(I1/(1188/9)))</f>
        <v>0.55</v>
      </c>
      <c r="J2" s="5" t="n">
        <f aca="false">INDEX($AI$9:$AQ$140,1188/9-MOD(-J1,1188/9),_xlfn.CEILING.MATH(J1/(1188/9)))</f>
        <v>0.6</v>
      </c>
      <c r="K2" s="5" t="n">
        <f aca="false">INDEX($AI$9:$AQ$140,1188/9-MOD(-K1,1188/9),_xlfn.CEILING.MATH(K1/(1188/9)))</f>
        <v>0.1</v>
      </c>
      <c r="L2" s="5" t="n">
        <f aca="false">INDEX($AI$9:$AQ$140,1188/9-MOD(-L1,1188/9),_xlfn.CEILING.MATH(L1/(1188/9)))</f>
        <v>0.18</v>
      </c>
      <c r="M2" s="5" t="n">
        <f aca="false">INDEX($AI$9:$AQ$140,1188/9-MOD(-M1,1188/9),_xlfn.CEILING.MATH(M1/(1188/9)))</f>
        <v>1.99</v>
      </c>
      <c r="N2" s="5" t="n">
        <f aca="false">INDEX($AI$9:$AQ$140,1188/9-MOD(-N1,1188/9),_xlfn.CEILING.MATH(N1/(1188/9)))</f>
        <v>0.39</v>
      </c>
      <c r="O2" s="5" t="n">
        <f aca="false">INDEX($AI$9:$AQ$140,1188/9-MOD(-O1,1188/9),_xlfn.CEILING.MATH(O1/(1188/9)))</f>
        <v>0.25</v>
      </c>
      <c r="P2" s="5" t="n">
        <f aca="false">INDEX($AI$9:$AQ$140,1188/9-MOD(-P1,1188/9),_xlfn.CEILING.MATH(P1/(1188/9)))</f>
        <v>0.21</v>
      </c>
      <c r="Q2" s="5" t="n">
        <f aca="false">INDEX($AI$9:$AQ$140,1188/9-MOD(-Q1,1188/9),_xlfn.CEILING.MATH(Q1/(1188/9)))</f>
        <v>0.38</v>
      </c>
      <c r="R2" s="5" t="n">
        <f aca="false">INDEX($AI$9:$AQ$140,1188/9-MOD(-R1,1188/9),_xlfn.CEILING.MATH(R1/(1188/9)))</f>
        <v>0.34</v>
      </c>
      <c r="S2" s="5" t="n">
        <f aca="false">INDEX($AI$9:$AQ$140,1188/9-MOD(-S1,1188/9),_xlfn.CEILING.MATH(S1/(1188/9)))</f>
        <v>0.42</v>
      </c>
      <c r="T2" s="5" t="n">
        <f aca="false">INDEX($AI$9:$AQ$140,1188/9-MOD(-T1,1188/9),_xlfn.CEILING.MATH(T1/(1188/9)))</f>
        <v>0.94</v>
      </c>
      <c r="U2" s="5" t="n">
        <f aca="false">INDEX($AI$9:$AQ$140,1188/9-MOD(-U1,1188/9),_xlfn.CEILING.MATH(U1/(1188/9)))</f>
        <v>0.35</v>
      </c>
      <c r="V2" s="5" t="n">
        <f aca="false">INDEX($AI$9:$AQ$140,1188/9-MOD(-V1,1188/9),_xlfn.CEILING.MATH(V1/(1188/9)))</f>
        <v>0.3</v>
      </c>
      <c r="W2" s="5" t="n">
        <f aca="false">INDEX($AI$9:$AQ$140,1188/9-MOD(-W1,1188/9),_xlfn.CEILING.MATH(W1/(1188/9)))</f>
        <v>0.29</v>
      </c>
      <c r="X2" s="5" t="n">
        <f aca="false">INDEX($AI$9:$AQ$140,1188/9-MOD(-X1,1188/9),_xlfn.CEILING.MATH(X1/(1188/9)))</f>
        <v>1.96</v>
      </c>
      <c r="Y2" s="5" t="n">
        <f aca="false">INDEX($AI$9:$AQ$140,1188/9-MOD(-Y1,1188/9),_xlfn.CEILING.MATH(Y1/(1188/9)))</f>
        <v>0.91</v>
      </c>
      <c r="Z2" s="5" t="n">
        <f aca="false">INDEX($AI$9:$AQ$140,1188/9-MOD(-Z1,1188/9),_xlfn.CEILING.MATH(Z1/(1188/9)))</f>
        <v>1.05</v>
      </c>
      <c r="AA2" s="5" t="n">
        <f aca="false">INDEX($AI$9:$AQ$140,1188/9-MOD(-AA1,1188/9),_xlfn.CEILING.MATH(AA1/(1188/9)))</f>
        <v>1.99</v>
      </c>
      <c r="AB2" s="5" t="n">
        <f aca="false">INDEX($AI$9:$AQ$140,1188/9-MOD(-AB1,1188/9),_xlfn.CEILING.MATH(AB1/(1188/9)))</f>
        <v>0.11</v>
      </c>
      <c r="AC2" s="5" t="n">
        <f aca="false">INDEX($AI$9:$AQ$140,1188/9-MOD(-AC1,1188/9),_xlfn.CEILING.MATH(AC1/(1188/9)))</f>
        <v>0.12</v>
      </c>
      <c r="AD2" s="5" t="n">
        <f aca="false">INDEX($AI$9:$AQ$140,1188/9-MOD(-AD1,1188/9),_xlfn.CEILING.MATH(AD1/(1188/9)))</f>
        <v>0.26</v>
      </c>
      <c r="AE2" s="5" t="n">
        <f aca="false">INDEX($AI$9:$AQ$140,1188/9-MOD(-AE1,1188/9),_xlfn.CEILING.MATH(AE1/(1188/9)))</f>
        <v>0.21</v>
      </c>
      <c r="AF2" s="5" t="n">
        <f aca="false">INDEX($AI$9:$AQ$140,1188/9-MOD(-AF1,1188/9),_xlfn.CEILING.MATH(AF1/(1188/9)))</f>
        <v>0.82</v>
      </c>
      <c r="AG2" s="5" t="n">
        <f aca="false">INDEX($AI$9:$AQ$140,1188/9-MOD(-AG1,1188/9),_xlfn.CEILING.MATH(AG1/(1188/9)))</f>
        <v>0.47</v>
      </c>
      <c r="AH2" s="5" t="n">
        <f aca="false">INDEX($AI$9:$AQ$140,1188/9-MOD(-AH1,1188/9),_xlfn.CEILING.MATH(AH1/(1188/9)))</f>
        <v>1.08</v>
      </c>
      <c r="AI2" s="5" t="n">
        <f aca="false">INDEX($AI$9:$AQ$140,1188/9-MOD(-AI1,1188/9),_xlfn.CEILING.MATH(AI1/(1188/9)))</f>
        <v>0.22</v>
      </c>
      <c r="AJ2" s="5" t="n">
        <f aca="false">INDEX($AI$9:$AQ$140,1188/9-MOD(-AJ1,1188/9),_xlfn.CEILING.MATH(AJ1/(1188/9)))</f>
        <v>0.86</v>
      </c>
      <c r="AK2" s="5" t="n">
        <f aca="false">INDEX($AI$9:$AQ$140,1188/9-MOD(-AK1,1188/9),_xlfn.CEILING.MATH(AK1/(1188/9)))</f>
        <v>7.61</v>
      </c>
      <c r="AL2" s="5" t="n">
        <f aca="false">INDEX($AI$9:$AQ$140,1188/9-MOD(-AL1,1188/9),_xlfn.CEILING.MATH(AL1/(1188/9)))</f>
        <v>4.48</v>
      </c>
      <c r="AM2" s="5" t="n">
        <f aca="false">INDEX($AI$9:$AQ$140,1188/9-MOD(-AM1,1188/9),_xlfn.CEILING.MATH(AM1/(1188/9)))</f>
        <v>3.13</v>
      </c>
      <c r="AN2" s="5" t="n">
        <f aca="false">INDEX($AI$9:$AQ$140,1188/9-MOD(-AN1,1188/9),_xlfn.CEILING.MATH(AN1/(1188/9)))</f>
        <v>6.32</v>
      </c>
      <c r="AO2" s="5" t="n">
        <f aca="false">INDEX($AI$9:$AQ$140,1188/9-MOD(-AO1,1188/9),_xlfn.CEILING.MATH(AO1/(1188/9)))</f>
        <v>4.47</v>
      </c>
      <c r="AP2" s="5" t="n">
        <f aca="false">INDEX($AI$9:$AQ$140,1188/9-MOD(-AP1,1188/9),_xlfn.CEILING.MATH(AP1/(1188/9)))</f>
        <v>0.76</v>
      </c>
      <c r="AQ2" s="5" t="n">
        <f aca="false">INDEX($AI$9:$AQ$140,1188/9-MOD(-AQ1,1188/9),_xlfn.CEILING.MATH(AQ1/(1188/9)))</f>
        <v>1.8</v>
      </c>
      <c r="AR2" s="5" t="n">
        <f aca="false">INDEX($AI$9:$AQ$140,1188/9-MOD(-AR1,1188/9),_xlfn.CEILING.MATH(AR1/(1188/9)))</f>
        <v>1.91</v>
      </c>
      <c r="AS2" s="5" t="n">
        <f aca="false">INDEX($AI$9:$AQ$140,1188/9-MOD(-AS1,1188/9),_xlfn.CEILING.MATH(AS1/(1188/9)))</f>
        <v>1.85</v>
      </c>
      <c r="AT2" s="5" t="n">
        <f aca="false">INDEX($AI$9:$AQ$140,1188/9-MOD(-AT1,1188/9),_xlfn.CEILING.MATH(AT1/(1188/9)))</f>
        <v>1.85</v>
      </c>
      <c r="AU2" s="5" t="n">
        <f aca="false">INDEX($AI$9:$AQ$140,1188/9-MOD(-AU1,1188/9),_xlfn.CEILING.MATH(AU1/(1188/9)))</f>
        <v>3.4</v>
      </c>
      <c r="AV2" s="5" t="n">
        <f aca="false">INDEX($AI$9:$AQ$140,1188/9-MOD(-AV1,1188/9),_xlfn.CEILING.MATH(AV1/(1188/9)))</f>
        <v>2.08</v>
      </c>
      <c r="AW2" s="5" t="n">
        <f aca="false">INDEX($AI$9:$AQ$140,1188/9-MOD(-AW1,1188/9),_xlfn.CEILING.MATH(AW1/(1188/9)))</f>
        <v>0.5</v>
      </c>
      <c r="AX2" s="5" t="n">
        <f aca="false">INDEX($AI$9:$AQ$140,1188/9-MOD(-AX1,1188/9),_xlfn.CEILING.MATH(AX1/(1188/9)))</f>
        <v>1.25</v>
      </c>
      <c r="AY2" s="5" t="n">
        <f aca="false">INDEX($AI$9:$AQ$140,1188/9-MOD(-AY1,1188/9),_xlfn.CEILING.MATH(AY1/(1188/9)))</f>
        <v>0.33</v>
      </c>
      <c r="AZ2" s="5" t="n">
        <f aca="false">INDEX($AI$9:$AQ$140,1188/9-MOD(-AZ1,1188/9),_xlfn.CEILING.MATH(AZ1/(1188/9)))</f>
        <v>0.46</v>
      </c>
      <c r="BA2" s="5" t="n">
        <f aca="false">INDEX($AI$9:$AQ$140,1188/9-MOD(-BA1,1188/9),_xlfn.CEILING.MATH(BA1/(1188/9)))</f>
        <v>0.09</v>
      </c>
      <c r="BB2" s="5" t="n">
        <f aca="false">INDEX($AI$9:$AQ$140,1188/9-MOD(-BB1,1188/9),_xlfn.CEILING.MATH(BB1/(1188/9)))</f>
        <v>0.3</v>
      </c>
      <c r="BC2" s="5" t="n">
        <f aca="false">INDEX($AI$9:$AQ$140,1188/9-MOD(-BC1,1188/9),_xlfn.CEILING.MATH(BC1/(1188/9)))</f>
        <v>0.07</v>
      </c>
      <c r="BD2" s="5" t="n">
        <f aca="false">INDEX($AI$9:$AQ$140,1188/9-MOD(-BD1,1188/9),_xlfn.CEILING.MATH(BD1/(1188/9)))</f>
        <v>0.86</v>
      </c>
      <c r="BE2" s="5" t="n">
        <f aca="false">INDEX($AI$9:$AQ$140,1188/9-MOD(-BE1,1188/9),_xlfn.CEILING.MATH(BE1/(1188/9)))</f>
        <v>0.79</v>
      </c>
      <c r="BF2" s="5" t="n">
        <f aca="false">INDEX($AI$9:$AQ$140,1188/9-MOD(-BF1,1188/9),_xlfn.CEILING.MATH(BF1/(1188/9)))</f>
        <v>0.07</v>
      </c>
      <c r="BG2" s="5" t="n">
        <f aca="false">INDEX($AI$9:$AQ$140,1188/9-MOD(-BG1,1188/9),_xlfn.CEILING.MATH(BG1/(1188/9)))</f>
        <v>23.66</v>
      </c>
      <c r="BH2" s="5" t="n">
        <f aca="false">INDEX($AI$9:$AQ$140,1188/9-MOD(-BH1,1188/9),_xlfn.CEILING.MATH(BH1/(1188/9)))</f>
        <v>7.19</v>
      </c>
      <c r="BI2" s="5" t="n">
        <f aca="false">INDEX($AI$9:$AQ$140,1188/9-MOD(-BI1,1188/9),_xlfn.CEILING.MATH(BI1/(1188/9)))</f>
        <v>7.19</v>
      </c>
      <c r="BJ2" s="5" t="n">
        <f aca="false">INDEX($AI$9:$AQ$140,1188/9-MOD(-BJ1,1188/9),_xlfn.CEILING.MATH(BJ1/(1188/9)))</f>
        <v>9.09</v>
      </c>
      <c r="BK2" s="5" t="n">
        <f aca="false">INDEX($AI$9:$AQ$140,1188/9-MOD(-BK1,1188/9),_xlfn.CEILING.MATH(BK1/(1188/9)))</f>
        <v>9.09</v>
      </c>
      <c r="BL2" s="5" t="n">
        <f aca="false">INDEX($AI$9:$AQ$140,1188/9-MOD(-BL1,1188/9),_xlfn.CEILING.MATH(BL1/(1188/9)))</f>
        <v>3.47</v>
      </c>
      <c r="BM2" s="5" t="n">
        <f aca="false">INDEX($AI$9:$AQ$140,1188/9-MOD(-BM1,1188/9),_xlfn.CEILING.MATH(BM1/(1188/9)))</f>
        <v>2.3</v>
      </c>
      <c r="BN2" s="5" t="n">
        <f aca="false">INDEX($AI$9:$AQ$140,1188/9-MOD(-BN1,1188/9),_xlfn.CEILING.MATH(BN1/(1188/9)))</f>
        <v>1.17</v>
      </c>
      <c r="BO2" s="5" t="n">
        <f aca="false">INDEX($AI$9:$AQ$140,1188/9-MOD(-BO1,1188/9),_xlfn.CEILING.MATH(BO1/(1188/9)))</f>
        <v>3.91</v>
      </c>
      <c r="BP2" s="5" t="n">
        <f aca="false">INDEX($AI$9:$AQ$140,1188/9-MOD(-BP1,1188/9),_xlfn.CEILING.MATH(BP1/(1188/9)))</f>
        <v>0.57</v>
      </c>
      <c r="BQ2" s="5" t="n">
        <f aca="false">INDEX($AI$9:$AQ$140,1188/9-MOD(-BQ1,1188/9),_xlfn.CEILING.MATH(BQ1/(1188/9)))</f>
        <v>2.77</v>
      </c>
      <c r="BR2" s="5" t="n">
        <f aca="false">INDEX($AI$9:$AQ$140,1188/9-MOD(-BR1,1188/9),_xlfn.CEILING.MATH(BR1/(1188/9)))</f>
        <v>0.57</v>
      </c>
      <c r="BS2" s="5" t="n">
        <f aca="false">INDEX($AI$9:$AQ$140,1188/9-MOD(-BS1,1188/9),_xlfn.CEILING.MATH(BS1/(1188/9)))</f>
        <v>8.58</v>
      </c>
      <c r="BT2" s="5" t="n">
        <f aca="false">INDEX($AI$9:$AQ$140,1188/9-MOD(-BT1,1188/9),_xlfn.CEILING.MATH(BT1/(1188/9)))</f>
        <v>1.57</v>
      </c>
      <c r="BU2" s="5" t="n">
        <f aca="false">INDEX($AI$9:$AQ$140,1188/9-MOD(-BU1,1188/9),_xlfn.CEILING.MATH(BU1/(1188/9)))</f>
        <v>1.25</v>
      </c>
      <c r="BV2" s="5" t="n">
        <f aca="false">INDEX($AI$9:$AQ$140,1188/9-MOD(-BV1,1188/9),_xlfn.CEILING.MATH(BV1/(1188/9)))</f>
        <v>0.32</v>
      </c>
      <c r="BW2" s="5" t="n">
        <f aca="false">INDEX($AI$9:$AQ$140,1188/9-MOD(-BW1,1188/9),_xlfn.CEILING.MATH(BW1/(1188/9)))</f>
        <v>0.47</v>
      </c>
      <c r="BX2" s="5" t="n">
        <f aca="false">INDEX($AI$9:$AQ$140,1188/9-MOD(-BX1,1188/9),_xlfn.CEILING.MATH(BX1/(1188/9)))</f>
        <v>0.47</v>
      </c>
      <c r="BY2" s="5" t="n">
        <f aca="false">INDEX($AI$9:$AQ$140,1188/9-MOD(-BY1,1188/9),_xlfn.CEILING.MATH(BY1/(1188/9)))</f>
        <v>1.41</v>
      </c>
      <c r="BZ2" s="5" t="n">
        <f aca="false">INDEX($AI$9:$AQ$140,1188/9-MOD(-BZ1,1188/9),_xlfn.CEILING.MATH(BZ1/(1188/9)))</f>
        <v>0.4</v>
      </c>
      <c r="CA2" s="5" t="n">
        <f aca="false">INDEX($AI$9:$AQ$140,1188/9-MOD(-CA1,1188/9),_xlfn.CEILING.MATH(CA1/(1188/9)))</f>
        <v>0.24</v>
      </c>
      <c r="CB2" s="5" t="n">
        <f aca="false">INDEX($AI$9:$AQ$140,1188/9-MOD(-CB1,1188/9),_xlfn.CEILING.MATH(CB1/(1188/9)))</f>
        <v>0.37</v>
      </c>
      <c r="CC2" s="5" t="n">
        <f aca="false">INDEX($AI$9:$AQ$140,1188/9-MOD(-CC1,1188/9),_xlfn.CEILING.MATH(CC1/(1188/9)))</f>
        <v>0.4</v>
      </c>
      <c r="CD2" s="5" t="n">
        <f aca="false">INDEX($AI$9:$AQ$140,1188/9-MOD(-CD1,1188/9),_xlfn.CEILING.MATH(CD1/(1188/9)))</f>
        <v>2.13</v>
      </c>
      <c r="CE2" s="5" t="n">
        <f aca="false">INDEX($AI$9:$AQ$140,1188/9-MOD(-CE1,1188/9),_xlfn.CEILING.MATH(CE1/(1188/9)))</f>
        <v>0.23</v>
      </c>
      <c r="CF2" s="5" t="n">
        <f aca="false">INDEX($AI$9:$AQ$140,1188/9-MOD(-CF1,1188/9),_xlfn.CEILING.MATH(CF1/(1188/9)))</f>
        <v>0.78</v>
      </c>
      <c r="CG2" s="5" t="n">
        <f aca="false">INDEX($AI$9:$AQ$140,1188/9-MOD(-CG1,1188/9),_xlfn.CEILING.MATH(CG1/(1188/9)))</f>
        <v>1.12</v>
      </c>
      <c r="CH2" s="5" t="n">
        <f aca="false">INDEX($AI$9:$AQ$140,1188/9-MOD(-CH1,1188/9),_xlfn.CEILING.MATH(CH1/(1188/9)))</f>
        <v>3</v>
      </c>
      <c r="CI2" s="5" t="n">
        <f aca="false">INDEX($AI$9:$AQ$140,1188/9-MOD(-CI1,1188/9),_xlfn.CEILING.MATH(CI1/(1188/9)))</f>
        <v>1.05</v>
      </c>
      <c r="CJ2" s="5" t="n">
        <f aca="false">INDEX($AI$9:$AQ$140,1188/9-MOD(-CJ1,1188/9),_xlfn.CEILING.MATH(CJ1/(1188/9)))</f>
        <v>1.26</v>
      </c>
      <c r="CK2" s="5" t="n">
        <f aca="false">INDEX($AI$9:$AQ$140,1188/9-MOD(-CK1,1188/9),_xlfn.CEILING.MATH(CK1/(1188/9)))</f>
        <v>0.69</v>
      </c>
      <c r="CL2" s="5" t="n">
        <f aca="false">INDEX($AI$9:$AQ$140,1188/9-MOD(-CL1,1188/9),_xlfn.CEILING.MATH(CL1/(1188/9)))</f>
        <v>6.44</v>
      </c>
      <c r="CM2" s="5" t="n">
        <f aca="false">INDEX($AI$9:$AQ$140,1188/9-MOD(-CM1,1188/9),_xlfn.CEILING.MATH(CM1/(1188/9)))</f>
        <v>0.99</v>
      </c>
      <c r="CN2" s="5" t="n">
        <f aca="false">INDEX($AI$9:$AQ$140,1188/9-MOD(-CN1,1188/9),_xlfn.CEILING.MATH(CN1/(1188/9)))</f>
        <v>0.87</v>
      </c>
      <c r="CO2" s="5" t="n">
        <f aca="false">INDEX($AI$9:$AQ$140,1188/9-MOD(-CO1,1188/9),_xlfn.CEILING.MATH(CO1/(1188/9)))</f>
        <v>0.12</v>
      </c>
      <c r="CP2" s="5" t="n">
        <f aca="false">INDEX($AI$9:$AQ$140,1188/9-MOD(-CP1,1188/9),_xlfn.CEILING.MATH(CP1/(1188/9)))</f>
        <v>5.45</v>
      </c>
      <c r="CQ2" s="5" t="n">
        <f aca="false">INDEX($AI$9:$AQ$140,1188/9-MOD(-CQ1,1188/9),_xlfn.CEILING.MATH(CQ1/(1188/9)))</f>
        <v>4.79</v>
      </c>
      <c r="CR2" s="5" t="n">
        <f aca="false">INDEX($AI$9:$AQ$140,1188/9-MOD(-CR1,1188/9),_xlfn.CEILING.MATH(CR1/(1188/9)))</f>
        <v>0.66</v>
      </c>
      <c r="CS2" s="5" t="n">
        <f aca="false">INDEX($AI$9:$AQ$140,1188/9-MOD(-CS1,1188/9),_xlfn.CEILING.MATH(CS1/(1188/9)))</f>
        <v>10.83</v>
      </c>
      <c r="CT2" s="5" t="n">
        <f aca="false">INDEX($AI$9:$AQ$140,1188/9-MOD(-CT1,1188/9),_xlfn.CEILING.MATH(CT1/(1188/9)))</f>
        <v>10.36</v>
      </c>
      <c r="CU2" s="5" t="n">
        <f aca="false">INDEX($AI$9:$AQ$140,1188/9-MOD(-CU1,1188/9),_xlfn.CEILING.MATH(CU1/(1188/9)))</f>
        <v>3.45</v>
      </c>
      <c r="CV2" s="5" t="n">
        <f aca="false">INDEX($AI$9:$AQ$140,1188/9-MOD(-CV1,1188/9),_xlfn.CEILING.MATH(CV1/(1188/9)))</f>
        <v>0.64</v>
      </c>
      <c r="CW2" s="5" t="n">
        <f aca="false">INDEX($AI$9:$AQ$140,1188/9-MOD(-CW1,1188/9),_xlfn.CEILING.MATH(CW1/(1188/9)))</f>
        <v>3.32</v>
      </c>
      <c r="CX2" s="5" t="n">
        <f aca="false">INDEX($AI$9:$AQ$140,1188/9-MOD(-CX1,1188/9),_xlfn.CEILING.MATH(CX1/(1188/9)))</f>
        <v>1.87</v>
      </c>
      <c r="CY2" s="5" t="n">
        <f aca="false">INDEX($AI$9:$AQ$140,1188/9-MOD(-CY1,1188/9),_xlfn.CEILING.MATH(CY1/(1188/9)))</f>
        <v>1.08</v>
      </c>
      <c r="CZ2" s="5" t="n">
        <f aca="false">INDEX($AI$9:$AQ$140,1188/9-MOD(-CZ1,1188/9),_xlfn.CEILING.MATH(CZ1/(1188/9)))</f>
        <v>0.47</v>
      </c>
      <c r="DA2" s="5" t="n">
        <f aca="false">INDEX($AI$9:$AQ$140,1188/9-MOD(-DA1,1188/9),_xlfn.CEILING.MATH(DA1/(1188/9)))</f>
        <v>0.47</v>
      </c>
      <c r="DB2" s="5" t="n">
        <f aca="false">INDEX($AI$9:$AQ$140,1188/9-MOD(-DB1,1188/9),_xlfn.CEILING.MATH(DB1/(1188/9)))</f>
        <v>2.02</v>
      </c>
      <c r="DC2" s="5" t="n">
        <f aca="false">INDEX($AI$9:$AQ$140,1188/9-MOD(-DC1,1188/9),_xlfn.CEILING.MATH(DC1/(1188/9)))</f>
        <v>2.02</v>
      </c>
      <c r="DD2" s="5" t="n">
        <f aca="false">INDEX($AI$9:$AQ$140,1188/9-MOD(-DD1,1188/9),_xlfn.CEILING.MATH(DD1/(1188/9)))</f>
        <v>0.13</v>
      </c>
      <c r="DE2" s="5" t="n">
        <f aca="false">INDEX($AI$9:$AQ$140,1188/9-MOD(-DE1,1188/9),_xlfn.CEILING.MATH(DE1/(1188/9)))</f>
        <v>1.89</v>
      </c>
      <c r="DF2" s="5" t="n">
        <f aca="false">INDEX($AI$9:$AQ$140,1188/9-MOD(-DF1,1188/9),_xlfn.CEILING.MATH(DF1/(1188/9)))</f>
        <v>11.96</v>
      </c>
      <c r="DG2" s="5" t="n">
        <f aca="false">INDEX($AI$9:$AQ$140,1188/9-MOD(-DG1,1188/9),_xlfn.CEILING.MATH(DG1/(1188/9)))</f>
        <v>1.8</v>
      </c>
      <c r="DH2" s="5" t="n">
        <f aca="false">INDEX($AI$9:$AQ$140,1188/9-MOD(-DH1,1188/9),_xlfn.CEILING.MATH(DH1/(1188/9)))</f>
        <v>1.02</v>
      </c>
      <c r="DI2" s="5" t="n">
        <f aca="false">INDEX($AI$9:$AQ$140,1188/9-MOD(-DI1,1188/9),_xlfn.CEILING.MATH(DI1/(1188/9)))</f>
        <v>0.78</v>
      </c>
      <c r="DJ2" s="5" t="n">
        <f aca="false">INDEX($AI$9:$AQ$140,1188/9-MOD(-DJ1,1188/9),_xlfn.CEILING.MATH(DJ1/(1188/9)))</f>
        <v>0.46</v>
      </c>
      <c r="DK2" s="5" t="n">
        <f aca="false">INDEX($AI$9:$AQ$140,1188/9-MOD(-DK1,1188/9),_xlfn.CEILING.MATH(DK1/(1188/9)))</f>
        <v>0.12</v>
      </c>
      <c r="DL2" s="5" t="n">
        <f aca="false">INDEX($AI$9:$AQ$140,1188/9-MOD(-DL1,1188/9),_xlfn.CEILING.MATH(DL1/(1188/9)))</f>
        <v>0.34</v>
      </c>
      <c r="DM2" s="5" t="n">
        <f aca="false">INDEX($AI$9:$AQ$140,1188/9-MOD(-DM1,1188/9),_xlfn.CEILING.MATH(DM1/(1188/9)))</f>
        <v>6.16</v>
      </c>
      <c r="DN2" s="5" t="n">
        <f aca="false">INDEX($AI$9:$AQ$140,1188/9-MOD(-DN1,1188/9),_xlfn.CEILING.MATH(DN1/(1188/9)))</f>
        <v>3.31</v>
      </c>
      <c r="DO2" s="5" t="n">
        <f aca="false">INDEX($AI$9:$AQ$140,1188/9-MOD(-DO1,1188/9),_xlfn.CEILING.MATH(DO1/(1188/9)))</f>
        <v>2.85</v>
      </c>
      <c r="DP2" s="5" t="n">
        <f aca="false">INDEX($AI$9:$AQ$140,1188/9-MOD(-DP1,1188/9),_xlfn.CEILING.MATH(DP1/(1188/9)))</f>
        <v>3.54</v>
      </c>
      <c r="DQ2" s="5" t="n">
        <f aca="false">INDEX($AI$9:$AQ$140,1188/9-MOD(-DQ1,1188/9),_xlfn.CEILING.MATH(DQ1/(1188/9)))</f>
        <v>0.46</v>
      </c>
      <c r="DR2" s="5" t="n">
        <f aca="false">INDEX($AI$9:$AQ$140,1188/9-MOD(-DR1,1188/9),_xlfn.CEILING.MATH(DR1/(1188/9)))</f>
        <v>0.64</v>
      </c>
      <c r="DS2" s="5" t="n">
        <f aca="false">INDEX($AI$9:$AQ$140,1188/9-MOD(-DS1,1188/9),_xlfn.CEILING.MATH(DS1/(1188/9)))</f>
        <v>0.36</v>
      </c>
      <c r="DT2" s="5" t="n">
        <f aca="false">INDEX($AI$9:$AQ$140,1188/9-MOD(-DT1,1188/9),_xlfn.CEILING.MATH(DT1/(1188/9)))</f>
        <v>0.35</v>
      </c>
      <c r="DU2" s="5" t="n">
        <f aca="false">INDEX($AI$9:$AQ$140,1188/9-MOD(-DU1,1188/9),_xlfn.CEILING.MATH(DU1/(1188/9)))</f>
        <v>0.91</v>
      </c>
      <c r="DV2" s="5" t="n">
        <f aca="false">INDEX($AI$9:$AQ$140,1188/9-MOD(-DV1,1188/9),_xlfn.CEILING.MATH(DV1/(1188/9)))</f>
        <v>0.82</v>
      </c>
      <c r="DW2" s="5" t="n">
        <f aca="false">INDEX($AI$9:$AQ$140,1188/9-MOD(-DW1,1188/9),_xlfn.CEILING.MATH(DW1/(1188/9)))</f>
        <v>4.14</v>
      </c>
      <c r="DX2" s="5" t="n">
        <f aca="false">INDEX($AI$9:$AQ$140,1188/9-MOD(-DX1,1188/9),_xlfn.CEILING.MATH(DX1/(1188/9)))</f>
        <v>4.14</v>
      </c>
      <c r="DY2" s="5" t="n">
        <f aca="false">INDEX($AI$9:$AQ$140,1188/9-MOD(-DY1,1188/9),_xlfn.CEILING.MATH(DY1/(1188/9)))</f>
        <v>0.92</v>
      </c>
      <c r="DZ2" s="5" t="n">
        <f aca="false">INDEX($AI$9:$AQ$140,1188/9-MOD(-DZ1,1188/9),_xlfn.CEILING.MATH(DZ1/(1188/9)))</f>
        <v>1.78</v>
      </c>
      <c r="EA2" s="5" t="n">
        <f aca="false">INDEX($AI$9:$AQ$140,1188/9-MOD(-EA1,1188/9),_xlfn.CEILING.MATH(EA1/(1188/9)))</f>
        <v>1.44</v>
      </c>
      <c r="EB2" s="5" t="n">
        <f aca="false">INDEX($AI$9:$AQ$140,1188/9-MOD(-EB1,1188/9),_xlfn.CEILING.MATH(EB1/(1188/9)))</f>
        <v>5.66</v>
      </c>
      <c r="EC2" s="5" t="n">
        <f aca="false">INDEX($AI$9:$AQ$140,1188/9-MOD(-EC1,1188/9),_xlfn.CEILING.MATH(EC1/(1188/9)))</f>
        <v>1.12</v>
      </c>
      <c r="ED2" s="5" t="n">
        <f aca="false">INDEX($AI$9:$AQ$140,1188/9-MOD(-ED1,1188/9),_xlfn.CEILING.MATH(ED1/(1188/9)))</f>
        <v>1.12</v>
      </c>
      <c r="EE2" s="5" t="n">
        <f aca="false">INDEX($AI$9:$AQ$140,1188/9-MOD(-EE1,1188/9),_xlfn.CEILING.MATH(EE1/(1188/9)))</f>
        <v>4.54</v>
      </c>
      <c r="EF2" s="5" t="n">
        <f aca="false">INDEX($AI$9:$AQ$140,1188/9-MOD(-EF1,1188/9),_xlfn.CEILING.MATH(EF1/(1188/9)))</f>
        <v>0.38</v>
      </c>
      <c r="EG2" s="5" t="n">
        <f aca="false">INDEX($AI$9:$AQ$140,1188/9-MOD(-EG1,1188/9),_xlfn.CEILING.MATH(EG1/(1188/9)))</f>
        <v>4.16</v>
      </c>
      <c r="EH2" s="5" t="n">
        <f aca="false">INDEX($AI$9:$AQ$140,1188/9-MOD(-EH1,1188/9),_xlfn.CEILING.MATH(EH1/(1188/9)))</f>
        <v>100</v>
      </c>
      <c r="EI2" s="5" t="n">
        <f aca="false">INDEX($AI$9:$AQ$140,1188/9-MOD(-EI1,1188/9),_xlfn.CEILING.MATH(EI1/(1188/9)))</f>
        <v>17.1</v>
      </c>
      <c r="EJ2" s="5" t="n">
        <f aca="false">INDEX($AI$9:$AQ$140,1188/9-MOD(-EJ1,1188/9),_xlfn.CEILING.MATH(EJ1/(1188/9)))</f>
        <v>1.56</v>
      </c>
      <c r="EK2" s="5" t="n">
        <f aca="false">INDEX($AI$9:$AQ$140,1188/9-MOD(-EK1,1188/9),_xlfn.CEILING.MATH(EK1/(1188/9)))</f>
        <v>0.58</v>
      </c>
      <c r="EL2" s="5" t="n">
        <f aca="false">INDEX($AI$9:$AQ$140,1188/9-MOD(-EL1,1188/9),_xlfn.CEILING.MATH(EL1/(1188/9)))</f>
        <v>0.67</v>
      </c>
      <c r="EM2" s="5" t="n">
        <f aca="false">INDEX($AI$9:$AQ$140,1188/9-MOD(-EM1,1188/9),_xlfn.CEILING.MATH(EM1/(1188/9)))</f>
        <v>0.11</v>
      </c>
      <c r="EN2" s="5" t="n">
        <f aca="false">INDEX($AI$9:$AQ$140,1188/9-MOD(-EN1,1188/9),_xlfn.CEILING.MATH(EN1/(1188/9)))</f>
        <v>0.2</v>
      </c>
      <c r="EO2" s="5" t="n">
        <f aca="false">INDEX($AI$9:$AQ$140,1188/9-MOD(-EO1,1188/9),_xlfn.CEILING.MATH(EO1/(1188/9)))</f>
        <v>2.08</v>
      </c>
      <c r="EP2" s="5" t="n">
        <f aca="false">INDEX($AI$9:$AQ$140,1188/9-MOD(-EP1,1188/9),_xlfn.CEILING.MATH(EP1/(1188/9)))</f>
        <v>0.42</v>
      </c>
      <c r="EQ2" s="5" t="n">
        <f aca="false">INDEX($AI$9:$AQ$140,1188/9-MOD(-EQ1,1188/9),_xlfn.CEILING.MATH(EQ1/(1188/9)))</f>
        <v>0.24</v>
      </c>
      <c r="ER2" s="5" t="n">
        <f aca="false">INDEX($AI$9:$AQ$140,1188/9-MOD(-ER1,1188/9),_xlfn.CEILING.MATH(ER1/(1188/9)))</f>
        <v>0.23</v>
      </c>
      <c r="ES2" s="5" t="n">
        <f aca="false">INDEX($AI$9:$AQ$140,1188/9-MOD(-ES1,1188/9),_xlfn.CEILING.MATH(ES1/(1188/9)))</f>
        <v>0.45</v>
      </c>
      <c r="ET2" s="5" t="n">
        <f aca="false">INDEX($AI$9:$AQ$140,1188/9-MOD(-ET1,1188/9),_xlfn.CEILING.MATH(ET1/(1188/9)))</f>
        <v>0.33</v>
      </c>
      <c r="EU2" s="5" t="n">
        <f aca="false">INDEX($AI$9:$AQ$140,1188/9-MOD(-EU1,1188/9),_xlfn.CEILING.MATH(EU1/(1188/9)))</f>
        <v>0.41</v>
      </c>
      <c r="EV2" s="5" t="n">
        <f aca="false">INDEX($AI$9:$AQ$140,1188/9-MOD(-EV1,1188/9),_xlfn.CEILING.MATH(EV1/(1188/9)))</f>
        <v>1.09</v>
      </c>
      <c r="EW2" s="5" t="n">
        <f aca="false">INDEX($AI$9:$AQ$140,1188/9-MOD(-EW1,1188/9),_xlfn.CEILING.MATH(EW1/(1188/9)))</f>
        <v>0.43</v>
      </c>
      <c r="EX2" s="5" t="n">
        <f aca="false">INDEX($AI$9:$AQ$140,1188/9-MOD(-EX1,1188/9),_xlfn.CEILING.MATH(EX1/(1188/9)))</f>
        <v>0.35</v>
      </c>
      <c r="EY2" s="5" t="n">
        <f aca="false">INDEX($AI$9:$AQ$140,1188/9-MOD(-EY1,1188/9),_xlfn.CEILING.MATH(EY1/(1188/9)))</f>
        <v>0.31</v>
      </c>
      <c r="EZ2" s="5" t="n">
        <f aca="false">INDEX($AI$9:$AQ$140,1188/9-MOD(-EZ1,1188/9),_xlfn.CEILING.MATH(EZ1/(1188/9)))</f>
        <v>1.94</v>
      </c>
      <c r="FA2" s="5" t="n">
        <f aca="false">INDEX($AI$9:$AQ$140,1188/9-MOD(-FA1,1188/9),_xlfn.CEILING.MATH(FA1/(1188/9)))</f>
        <v>0.79</v>
      </c>
      <c r="FB2" s="5" t="n">
        <f aca="false">INDEX($AI$9:$AQ$140,1188/9-MOD(-FB1,1188/9),_xlfn.CEILING.MATH(FB1/(1188/9)))</f>
        <v>1.15</v>
      </c>
      <c r="FC2" s="5" t="n">
        <f aca="false">INDEX($AI$9:$AQ$140,1188/9-MOD(-FC1,1188/9),_xlfn.CEILING.MATH(FC1/(1188/9)))</f>
        <v>2.23</v>
      </c>
      <c r="FD2" s="5" t="n">
        <f aca="false">INDEX($AI$9:$AQ$140,1188/9-MOD(-FD1,1188/9),_xlfn.CEILING.MATH(FD1/(1188/9)))</f>
        <v>0.13</v>
      </c>
      <c r="FE2" s="5" t="n">
        <f aca="false">INDEX($AI$9:$AQ$140,1188/9-MOD(-FE1,1188/9),_xlfn.CEILING.MATH(FE1/(1188/9)))</f>
        <v>0.12</v>
      </c>
      <c r="FF2" s="5" t="n">
        <f aca="false">INDEX($AI$9:$AQ$140,1188/9-MOD(-FF1,1188/9),_xlfn.CEILING.MATH(FF1/(1188/9)))</f>
        <v>0.32</v>
      </c>
      <c r="FG2" s="5" t="n">
        <f aca="false">INDEX($AI$9:$AQ$140,1188/9-MOD(-FG1,1188/9),_xlfn.CEILING.MATH(FG1/(1188/9)))</f>
        <v>0.27</v>
      </c>
      <c r="FH2" s="5" t="n">
        <f aca="false">INDEX($AI$9:$AQ$140,1188/9-MOD(-FH1,1188/9),_xlfn.CEILING.MATH(FH1/(1188/9)))</f>
        <v>0.93</v>
      </c>
      <c r="FI2" s="5" t="n">
        <f aca="false">INDEX($AI$9:$AQ$140,1188/9-MOD(-FI1,1188/9),_xlfn.CEILING.MATH(FI1/(1188/9)))</f>
        <v>0.46</v>
      </c>
      <c r="FJ2" s="5" t="n">
        <f aca="false">INDEX($AI$9:$AQ$140,1188/9-MOD(-FJ1,1188/9),_xlfn.CEILING.MATH(FJ1/(1188/9)))</f>
        <v>1.09</v>
      </c>
      <c r="FK2" s="5" t="n">
        <f aca="false">INDEX($AI$9:$AQ$140,1188/9-MOD(-FK1,1188/9),_xlfn.CEILING.MATH(FK1/(1188/9)))</f>
        <v>0.28</v>
      </c>
      <c r="FL2" s="5" t="n">
        <f aca="false">INDEX($AI$9:$AQ$140,1188/9-MOD(-FL1,1188/9),_xlfn.CEILING.MATH(FL1/(1188/9)))</f>
        <v>0.81</v>
      </c>
      <c r="FM2" s="5" t="n">
        <f aca="false">INDEX($AI$9:$AQ$140,1188/9-MOD(-FM1,1188/9),_xlfn.CEILING.MATH(FM1/(1188/9)))</f>
        <v>7.11</v>
      </c>
      <c r="FN2" s="5" t="n">
        <f aca="false">INDEX($AI$9:$AQ$140,1188/9-MOD(-FN1,1188/9),_xlfn.CEILING.MATH(FN1/(1188/9)))</f>
        <v>3.99</v>
      </c>
      <c r="FO2" s="5" t="n">
        <f aca="false">INDEX($AI$9:$AQ$140,1188/9-MOD(-FO1,1188/9),_xlfn.CEILING.MATH(FO1/(1188/9)))</f>
        <v>3.12</v>
      </c>
      <c r="FP2" s="5" t="n">
        <f aca="false">INDEX($AI$9:$AQ$140,1188/9-MOD(-FP1,1188/9),_xlfn.CEILING.MATH(FP1/(1188/9)))</f>
        <v>7.24</v>
      </c>
      <c r="FQ2" s="5" t="n">
        <f aca="false">INDEX($AI$9:$AQ$140,1188/9-MOD(-FQ1,1188/9),_xlfn.CEILING.MATH(FQ1/(1188/9)))</f>
        <v>4.89</v>
      </c>
      <c r="FR2" s="5" t="n">
        <f aca="false">INDEX($AI$9:$AQ$140,1188/9-MOD(-FR1,1188/9),_xlfn.CEILING.MATH(FR1/(1188/9)))</f>
        <v>1.04</v>
      </c>
      <c r="FS2" s="5" t="n">
        <f aca="false">INDEX($AI$9:$AQ$140,1188/9-MOD(-FS1,1188/9),_xlfn.CEILING.MATH(FS1/(1188/9)))</f>
        <v>1.74</v>
      </c>
      <c r="FT2" s="5" t="n">
        <f aca="false">INDEX($AI$9:$AQ$140,1188/9-MOD(-FT1,1188/9),_xlfn.CEILING.MATH(FT1/(1188/9)))</f>
        <v>2.11</v>
      </c>
      <c r="FU2" s="5" t="n">
        <f aca="false">INDEX($AI$9:$AQ$140,1188/9-MOD(-FU1,1188/9),_xlfn.CEILING.MATH(FU1/(1188/9)))</f>
        <v>2.35</v>
      </c>
      <c r="FV2" s="5" t="n">
        <f aca="false">INDEX($AI$9:$AQ$140,1188/9-MOD(-FV1,1188/9),_xlfn.CEILING.MATH(FV1/(1188/9)))</f>
        <v>2.35</v>
      </c>
      <c r="FW2" s="5" t="n">
        <f aca="false">INDEX($AI$9:$AQ$140,1188/9-MOD(-FW1,1188/9),_xlfn.CEILING.MATH(FW1/(1188/9)))</f>
        <v>3.42</v>
      </c>
      <c r="FX2" s="5" t="n">
        <f aca="false">INDEX($AI$9:$AQ$140,1188/9-MOD(-FX1,1188/9),_xlfn.CEILING.MATH(FX1/(1188/9)))</f>
        <v>2.11</v>
      </c>
      <c r="FY2" s="5" t="n">
        <f aca="false">INDEX($AI$9:$AQ$140,1188/9-MOD(-FY1,1188/9),_xlfn.CEILING.MATH(FY1/(1188/9)))</f>
        <v>0.68</v>
      </c>
      <c r="FZ2" s="5" t="n">
        <f aca="false">INDEX($AI$9:$AQ$140,1188/9-MOD(-FZ1,1188/9),_xlfn.CEILING.MATH(FZ1/(1188/9)))</f>
        <v>1.07</v>
      </c>
      <c r="GA2" s="5" t="n">
        <f aca="false">INDEX($AI$9:$AQ$140,1188/9-MOD(-GA1,1188/9),_xlfn.CEILING.MATH(GA1/(1188/9)))</f>
        <v>0.36</v>
      </c>
      <c r="GB2" s="5" t="n">
        <f aca="false">INDEX($AI$9:$AQ$140,1188/9-MOD(-GB1,1188/9),_xlfn.CEILING.MATH(GB1/(1188/9)))</f>
        <v>0.51</v>
      </c>
      <c r="GC2" s="5" t="n">
        <f aca="false">INDEX($AI$9:$AQ$140,1188/9-MOD(-GC1,1188/9),_xlfn.CEILING.MATH(GC1/(1188/9)))</f>
        <v>0.17</v>
      </c>
      <c r="GD2" s="5" t="n">
        <f aca="false">INDEX($AI$9:$AQ$140,1188/9-MOD(-GD1,1188/9),_xlfn.CEILING.MATH(GD1/(1188/9)))</f>
        <v>0.28</v>
      </c>
      <c r="GE2" s="5" t="n">
        <f aca="false">INDEX($AI$9:$AQ$140,1188/9-MOD(-GE1,1188/9),_xlfn.CEILING.MATH(GE1/(1188/9)))</f>
        <v>0.06</v>
      </c>
      <c r="GF2" s="5" t="n">
        <f aca="false">INDEX($AI$9:$AQ$140,1188/9-MOD(-GF1,1188/9),_xlfn.CEILING.MATH(GF1/(1188/9)))</f>
        <v>0.8</v>
      </c>
      <c r="GG2" s="5" t="n">
        <f aca="false">INDEX($AI$9:$AQ$140,1188/9-MOD(-GG1,1188/9),_xlfn.CEILING.MATH(GG1/(1188/9)))</f>
        <v>0.73</v>
      </c>
      <c r="GH2" s="5" t="n">
        <f aca="false">INDEX($AI$9:$AQ$140,1188/9-MOD(-GH1,1188/9),_xlfn.CEILING.MATH(GH1/(1188/9)))</f>
        <v>0.07</v>
      </c>
      <c r="GI2" s="5" t="n">
        <f aca="false">INDEX($AI$9:$AQ$140,1188/9-MOD(-GI1,1188/9),_xlfn.CEILING.MATH(GI1/(1188/9)))</f>
        <v>21.63</v>
      </c>
      <c r="GJ2" s="5" t="n">
        <f aca="false">INDEX($AI$9:$AQ$140,1188/9-MOD(-GJ1,1188/9),_xlfn.CEILING.MATH(GJ1/(1188/9)))</f>
        <v>5.46</v>
      </c>
      <c r="GK2" s="5" t="n">
        <f aca="false">INDEX($AI$9:$AQ$140,1188/9-MOD(-GK1,1188/9),_xlfn.CEILING.MATH(GK1/(1188/9)))</f>
        <v>5.46</v>
      </c>
      <c r="GL2" s="5" t="n">
        <f aca="false">INDEX($AI$9:$AQ$140,1188/9-MOD(-GL1,1188/9),_xlfn.CEILING.MATH(GL1/(1188/9)))</f>
        <v>7.96</v>
      </c>
      <c r="GM2" s="5" t="n">
        <f aca="false">INDEX($AI$9:$AQ$140,1188/9-MOD(-GM1,1188/9),_xlfn.CEILING.MATH(GM1/(1188/9)))</f>
        <v>7.96</v>
      </c>
      <c r="GN2" s="5" t="n">
        <f aca="false">INDEX($AI$9:$AQ$140,1188/9-MOD(-GN1,1188/9),_xlfn.CEILING.MATH(GN1/(1188/9)))</f>
        <v>3.55</v>
      </c>
      <c r="GO2" s="5" t="n">
        <f aca="false">INDEX($AI$9:$AQ$140,1188/9-MOD(-GO1,1188/9),_xlfn.CEILING.MATH(GO1/(1188/9)))</f>
        <v>1.97</v>
      </c>
      <c r="GP2" s="5" t="n">
        <f aca="false">INDEX($AI$9:$AQ$140,1188/9-MOD(-GP1,1188/9),_xlfn.CEILING.MATH(GP1/(1188/9)))</f>
        <v>1.58</v>
      </c>
      <c r="GQ2" s="5" t="n">
        <f aca="false">INDEX($AI$9:$AQ$140,1188/9-MOD(-GQ1,1188/9),_xlfn.CEILING.MATH(GQ1/(1188/9)))</f>
        <v>4.66</v>
      </c>
      <c r="GR2" s="5" t="n">
        <f aca="false">INDEX($AI$9:$AQ$140,1188/9-MOD(-GR1,1188/9),_xlfn.CEILING.MATH(GR1/(1188/9)))</f>
        <v>0.78</v>
      </c>
      <c r="GS2" s="5" t="n">
        <f aca="false">INDEX($AI$9:$AQ$140,1188/9-MOD(-GS1,1188/9),_xlfn.CEILING.MATH(GS1/(1188/9)))</f>
        <v>2.06</v>
      </c>
      <c r="GT2" s="5" t="n">
        <f aca="false">INDEX($AI$9:$AQ$140,1188/9-MOD(-GT1,1188/9),_xlfn.CEILING.MATH(GT1/(1188/9)))</f>
        <v>1.82</v>
      </c>
      <c r="GU2" s="5" t="n">
        <f aca="false">INDEX($AI$9:$AQ$140,1188/9-MOD(-GU1,1188/9),_xlfn.CEILING.MATH(GU1/(1188/9)))</f>
        <v>7.87</v>
      </c>
      <c r="GV2" s="5" t="n">
        <f aca="false">INDEX($AI$9:$AQ$140,1188/9-MOD(-GV1,1188/9),_xlfn.CEILING.MATH(GV1/(1188/9)))</f>
        <v>1.57</v>
      </c>
      <c r="GW2" s="5" t="n">
        <f aca="false">INDEX($AI$9:$AQ$140,1188/9-MOD(-GW1,1188/9),_xlfn.CEILING.MATH(GW1/(1188/9)))</f>
        <v>1.32</v>
      </c>
      <c r="GX2" s="5" t="n">
        <f aca="false">INDEX($AI$9:$AQ$140,1188/9-MOD(-GX1,1188/9),_xlfn.CEILING.MATH(GX1/(1188/9)))</f>
        <v>0.25</v>
      </c>
      <c r="GY2" s="5" t="n">
        <f aca="false">INDEX($AI$9:$AQ$140,1188/9-MOD(-GY1,1188/9),_xlfn.CEILING.MATH(GY1/(1188/9)))</f>
        <v>0.44</v>
      </c>
      <c r="GZ2" s="5" t="n">
        <f aca="false">INDEX($AI$9:$AQ$140,1188/9-MOD(-GZ1,1188/9),_xlfn.CEILING.MATH(GZ1/(1188/9)))</f>
        <v>0.44</v>
      </c>
      <c r="HA2" s="5" t="n">
        <f aca="false">INDEX($AI$9:$AQ$140,1188/9-MOD(-HA1,1188/9),_xlfn.CEILING.MATH(HA1/(1188/9)))</f>
        <v>1.29</v>
      </c>
      <c r="HB2" s="5" t="n">
        <f aca="false">INDEX($AI$9:$AQ$140,1188/9-MOD(-HB1,1188/9),_xlfn.CEILING.MATH(HB1/(1188/9)))</f>
        <v>0.3</v>
      </c>
      <c r="HC2" s="5" t="n">
        <f aca="false">INDEX($AI$9:$AQ$140,1188/9-MOD(-HC1,1188/9),_xlfn.CEILING.MATH(HC1/(1188/9)))</f>
        <v>0.33</v>
      </c>
      <c r="HD2" s="5" t="n">
        <f aca="false">INDEX($AI$9:$AQ$140,1188/9-MOD(-HD1,1188/9),_xlfn.CEILING.MATH(HD1/(1188/9)))</f>
        <v>0.35</v>
      </c>
      <c r="HE2" s="5" t="n">
        <f aca="false">INDEX($AI$9:$AQ$140,1188/9-MOD(-HE1,1188/9),_xlfn.CEILING.MATH(HE1/(1188/9)))</f>
        <v>0.31</v>
      </c>
      <c r="HF2" s="5" t="n">
        <f aca="false">INDEX($AI$9:$AQ$140,1188/9-MOD(-HF1,1188/9),_xlfn.CEILING.MATH(HF1/(1188/9)))</f>
        <v>2.22</v>
      </c>
      <c r="HG2" s="5" t="n">
        <f aca="false">INDEX($AI$9:$AQ$140,1188/9-MOD(-HG1,1188/9),_xlfn.CEILING.MATH(HG1/(1188/9)))</f>
        <v>0.19</v>
      </c>
      <c r="HH2" s="5" t="n">
        <f aca="false">INDEX($AI$9:$AQ$140,1188/9-MOD(-HH1,1188/9),_xlfn.CEILING.MATH(HH1/(1188/9)))</f>
        <v>0.87</v>
      </c>
      <c r="HI2" s="5" t="n">
        <f aca="false">INDEX($AI$9:$AQ$140,1188/9-MOD(-HI1,1188/9),_xlfn.CEILING.MATH(HI1/(1188/9)))</f>
        <v>1.16</v>
      </c>
      <c r="HJ2" s="5" t="n">
        <f aca="false">INDEX($AI$9:$AQ$140,1188/9-MOD(-HJ1,1188/9),_xlfn.CEILING.MATH(HJ1/(1188/9)))</f>
        <v>2.35</v>
      </c>
      <c r="HK2" s="5" t="n">
        <f aca="false">INDEX($AI$9:$AQ$140,1188/9-MOD(-HK1,1188/9),_xlfn.CEILING.MATH(HK1/(1188/9)))</f>
        <v>0.59</v>
      </c>
      <c r="HL2" s="5" t="n">
        <f aca="false">INDEX($AI$9:$AQ$140,1188/9-MOD(-HL1,1188/9),_xlfn.CEILING.MATH(HL1/(1188/9)))</f>
        <v>1.06</v>
      </c>
      <c r="HM2" s="5" t="n">
        <f aca="false">INDEX($AI$9:$AQ$140,1188/9-MOD(-HM1,1188/9),_xlfn.CEILING.MATH(HM1/(1188/9)))</f>
        <v>0.7</v>
      </c>
      <c r="HN2" s="5" t="n">
        <f aca="false">INDEX($AI$9:$AQ$140,1188/9-MOD(-HN1,1188/9),_xlfn.CEILING.MATH(HN1/(1188/9)))</f>
        <v>5.89</v>
      </c>
      <c r="HO2" s="5" t="n">
        <f aca="false">INDEX($AI$9:$AQ$140,1188/9-MOD(-HO1,1188/9),_xlfn.CEILING.MATH(HO1/(1188/9)))</f>
        <v>1.09</v>
      </c>
      <c r="HP2" s="5" t="n">
        <f aca="false">INDEX($AI$9:$AQ$140,1188/9-MOD(-HP1,1188/9),_xlfn.CEILING.MATH(HP1/(1188/9)))</f>
        <v>0.93</v>
      </c>
      <c r="HQ2" s="5" t="n">
        <f aca="false">INDEX($AI$9:$AQ$140,1188/9-MOD(-HQ1,1188/9),_xlfn.CEILING.MATH(HQ1/(1188/9)))</f>
        <v>0.16</v>
      </c>
      <c r="HR2" s="5" t="n">
        <f aca="false">INDEX($AI$9:$AQ$140,1188/9-MOD(-HR1,1188/9),_xlfn.CEILING.MATH(HR1/(1188/9)))</f>
        <v>4.8</v>
      </c>
      <c r="HS2" s="5" t="n">
        <f aca="false">INDEX($AI$9:$AQ$140,1188/9-MOD(-HS1,1188/9),_xlfn.CEILING.MATH(HS1/(1188/9)))</f>
        <v>4.26</v>
      </c>
      <c r="HT2" s="5" t="n">
        <f aca="false">INDEX($AI$9:$AQ$140,1188/9-MOD(-HT1,1188/9),_xlfn.CEILING.MATH(HT1/(1188/9)))</f>
        <v>0.54</v>
      </c>
      <c r="HU2" s="5" t="n">
        <f aca="false">INDEX($AI$9:$AQ$140,1188/9-MOD(-HU1,1188/9),_xlfn.CEILING.MATH(HU1/(1188/9)))</f>
        <v>11.59</v>
      </c>
      <c r="HV2" s="5" t="n">
        <f aca="false">INDEX($AI$9:$AQ$140,1188/9-MOD(-HV1,1188/9),_xlfn.CEILING.MATH(HV1/(1188/9)))</f>
        <v>11.24</v>
      </c>
      <c r="HW2" s="5" t="n">
        <f aca="false">INDEX($AI$9:$AQ$140,1188/9-MOD(-HW1,1188/9),_xlfn.CEILING.MATH(HW1/(1188/9)))</f>
        <v>3.29</v>
      </c>
      <c r="HX2" s="5" t="n">
        <f aca="false">INDEX($AI$9:$AQ$140,1188/9-MOD(-HX1,1188/9),_xlfn.CEILING.MATH(HX1/(1188/9)))</f>
        <v>0.77</v>
      </c>
      <c r="HY2" s="5" t="n">
        <f aca="false">INDEX($AI$9:$AQ$140,1188/9-MOD(-HY1,1188/9),_xlfn.CEILING.MATH(HY1/(1188/9)))</f>
        <v>3.64</v>
      </c>
      <c r="HZ2" s="5" t="n">
        <f aca="false">INDEX($AI$9:$AQ$140,1188/9-MOD(-HZ1,1188/9),_xlfn.CEILING.MATH(HZ1/(1188/9)))</f>
        <v>2.13</v>
      </c>
      <c r="IA2" s="5" t="n">
        <f aca="false">INDEX($AI$9:$AQ$140,1188/9-MOD(-IA1,1188/9),_xlfn.CEILING.MATH(IA1/(1188/9)))</f>
        <v>1.41</v>
      </c>
      <c r="IB2" s="5" t="n">
        <f aca="false">INDEX($AI$9:$AQ$140,1188/9-MOD(-IB1,1188/9),_xlfn.CEILING.MATH(IB1/(1188/9)))</f>
        <v>0.35</v>
      </c>
      <c r="IC2" s="5" t="n">
        <f aca="false">INDEX($AI$9:$AQ$140,1188/9-MOD(-IC1,1188/9),_xlfn.CEILING.MATH(IC1/(1188/9)))</f>
        <v>0.35</v>
      </c>
      <c r="ID2" s="5" t="n">
        <f aca="false">INDEX($AI$9:$AQ$140,1188/9-MOD(-ID1,1188/9),_xlfn.CEILING.MATH(ID1/(1188/9)))</f>
        <v>2.17</v>
      </c>
      <c r="IE2" s="5" t="n">
        <f aca="false">INDEX($AI$9:$AQ$140,1188/9-MOD(-IE1,1188/9),_xlfn.CEILING.MATH(IE1/(1188/9)))</f>
        <v>2.17</v>
      </c>
      <c r="IF2" s="5" t="n">
        <f aca="false">INDEX($AI$9:$AQ$140,1188/9-MOD(-IF1,1188/9),_xlfn.CEILING.MATH(IF1/(1188/9)))</f>
        <v>0.12</v>
      </c>
      <c r="IG2" s="5" t="n">
        <f aca="false">INDEX($AI$9:$AQ$140,1188/9-MOD(-IG1,1188/9),_xlfn.CEILING.MATH(IG1/(1188/9)))</f>
        <v>2.05</v>
      </c>
      <c r="IH2" s="5" t="n">
        <f aca="false">INDEX($AI$9:$AQ$140,1188/9-MOD(-IH1,1188/9),_xlfn.CEILING.MATH(IH1/(1188/9)))</f>
        <v>12.45</v>
      </c>
      <c r="II2" s="5" t="n">
        <f aca="false">INDEX($AI$9:$AQ$140,1188/9-MOD(-II1,1188/9),_xlfn.CEILING.MATH(II1/(1188/9)))</f>
        <v>1.89</v>
      </c>
      <c r="IJ2" s="5" t="n">
        <f aca="false">INDEX($AI$9:$AQ$140,1188/9-MOD(-IJ1,1188/9),_xlfn.CEILING.MATH(IJ1/(1188/9)))</f>
        <v>1.08</v>
      </c>
      <c r="IK2" s="5" t="n">
        <f aca="false">INDEX($AI$9:$AQ$140,1188/9-MOD(-IK1,1188/9),_xlfn.CEILING.MATH(IK1/(1188/9)))</f>
        <v>0.81</v>
      </c>
      <c r="IL2" s="5" t="n">
        <f aca="false">INDEX($AI$9:$AQ$140,1188/9-MOD(-IL1,1188/9),_xlfn.CEILING.MATH(IL1/(1188/9)))</f>
        <v>0.48</v>
      </c>
      <c r="IM2" s="5" t="n">
        <f aca="false">INDEX($AI$9:$AQ$140,1188/9-MOD(-IM1,1188/9),_xlfn.CEILING.MATH(IM1/(1188/9)))</f>
        <v>0.15</v>
      </c>
      <c r="IN2" s="5" t="n">
        <f aca="false">INDEX($AI$9:$AQ$140,1188/9-MOD(-IN1,1188/9),_xlfn.CEILING.MATH(IN1/(1188/9)))</f>
        <v>0.33</v>
      </c>
      <c r="IO2" s="5" t="n">
        <f aca="false">INDEX($AI$9:$AQ$140,1188/9-MOD(-IO1,1188/9),_xlfn.CEILING.MATH(IO1/(1188/9)))</f>
        <v>6.01</v>
      </c>
      <c r="IP2" s="5" t="n">
        <f aca="false">INDEX($AI$9:$AQ$140,1188/9-MOD(-IP1,1188/9),_xlfn.CEILING.MATH(IP1/(1188/9)))</f>
        <v>3.29</v>
      </c>
      <c r="IQ2" s="5" t="n">
        <f aca="false">INDEX($AI$9:$AQ$140,1188/9-MOD(-IQ1,1188/9),_xlfn.CEILING.MATH(IQ1/(1188/9)))</f>
        <v>2.72</v>
      </c>
      <c r="IR2" s="5" t="n">
        <f aca="false">INDEX($AI$9:$AQ$140,1188/9-MOD(-IR1,1188/9),_xlfn.CEILING.MATH(IR1/(1188/9)))</f>
        <v>4.07</v>
      </c>
      <c r="IS2" s="5" t="n">
        <f aca="false">INDEX($AI$9:$AQ$140,1188/9-MOD(-IS1,1188/9),_xlfn.CEILING.MATH(IS1/(1188/9)))</f>
        <v>0.5</v>
      </c>
      <c r="IT2" s="5" t="n">
        <f aca="false">INDEX($AI$9:$AQ$140,1188/9-MOD(-IT1,1188/9),_xlfn.CEILING.MATH(IT1/(1188/9)))</f>
        <v>0.72</v>
      </c>
      <c r="IU2" s="5" t="n">
        <f aca="false">INDEX($AI$9:$AQ$140,1188/9-MOD(-IU1,1188/9),_xlfn.CEILING.MATH(IU1/(1188/9)))</f>
        <v>0.47</v>
      </c>
      <c r="IV2" s="5" t="n">
        <f aca="false">INDEX($AI$9:$AQ$140,1188/9-MOD(-IV1,1188/9),_xlfn.CEILING.MATH(IV1/(1188/9)))</f>
        <v>0.47</v>
      </c>
      <c r="IW2" s="5" t="n">
        <f aca="false">INDEX($AI$9:$AQ$140,1188/9-MOD(-IW1,1188/9),_xlfn.CEILING.MATH(IW1/(1188/9)))</f>
        <v>0.98</v>
      </c>
      <c r="IX2" s="5" t="n">
        <f aca="false">INDEX($AI$9:$AQ$140,1188/9-MOD(-IX1,1188/9),_xlfn.CEILING.MATH(IX1/(1188/9)))</f>
        <v>0.93</v>
      </c>
      <c r="IY2" s="5" t="n">
        <f aca="false">INDEX($AI$9:$AQ$140,1188/9-MOD(-IY1,1188/9),_xlfn.CEILING.MATH(IY1/(1188/9)))</f>
        <v>4.79</v>
      </c>
      <c r="IZ2" s="5" t="n">
        <f aca="false">INDEX($AI$9:$AQ$140,1188/9-MOD(-IZ1,1188/9),_xlfn.CEILING.MATH(IZ1/(1188/9)))</f>
        <v>4.79</v>
      </c>
      <c r="JA2" s="5" t="n">
        <f aca="false">INDEX($AI$9:$AQ$140,1188/9-MOD(-JA1,1188/9),_xlfn.CEILING.MATH(JA1/(1188/9)))</f>
        <v>0.71</v>
      </c>
      <c r="JB2" s="5" t="n">
        <f aca="false">INDEX($AI$9:$AQ$140,1188/9-MOD(-JB1,1188/9),_xlfn.CEILING.MATH(JB1/(1188/9)))</f>
        <v>2.14</v>
      </c>
      <c r="JC2" s="5" t="n">
        <f aca="false">INDEX($AI$9:$AQ$140,1188/9-MOD(-JC1,1188/9),_xlfn.CEILING.MATH(JC1/(1188/9)))</f>
        <v>1.94</v>
      </c>
      <c r="JD2" s="5" t="n">
        <f aca="false">INDEX($AI$9:$AQ$140,1188/9-MOD(-JD1,1188/9),_xlfn.CEILING.MATH(JD1/(1188/9)))</f>
        <v>5.82</v>
      </c>
      <c r="JE2" s="5" t="n">
        <f aca="false">INDEX($AI$9:$AQ$140,1188/9-MOD(-JE1,1188/9),_xlfn.CEILING.MATH(JE1/(1188/9)))</f>
        <v>1.13</v>
      </c>
      <c r="JF2" s="5" t="n">
        <f aca="false">INDEX($AI$9:$AQ$140,1188/9-MOD(-JF1,1188/9),_xlfn.CEILING.MATH(JF1/(1188/9)))</f>
        <v>1.13</v>
      </c>
      <c r="JG2" s="5" t="n">
        <f aca="false">INDEX($AI$9:$AQ$140,1188/9-MOD(-JG1,1188/9),_xlfn.CEILING.MATH(JG1/(1188/9)))</f>
        <v>4.69</v>
      </c>
      <c r="JH2" s="5" t="n">
        <f aca="false">INDEX($AI$9:$AQ$140,1188/9-MOD(-JH1,1188/9),_xlfn.CEILING.MATH(JH1/(1188/9)))</f>
        <v>0.33</v>
      </c>
      <c r="JI2" s="5" t="n">
        <f aca="false">INDEX($AI$9:$AQ$140,1188/9-MOD(-JI1,1188/9),_xlfn.CEILING.MATH(JI1/(1188/9)))</f>
        <v>4.36</v>
      </c>
      <c r="JJ2" s="5" t="n">
        <f aca="false">INDEX($AI$9:$AQ$140,1188/9-MOD(-JJ1,1188/9),_xlfn.CEILING.MATH(JJ1/(1188/9)))</f>
        <v>100</v>
      </c>
      <c r="JK2" s="5" t="n">
        <f aca="false">INDEX($AI$9:$AQ$140,1188/9-MOD(-JK1,1188/9),_xlfn.CEILING.MATH(JK1/(1188/9)))</f>
        <v>16.84</v>
      </c>
      <c r="JL2" s="5" t="n">
        <f aca="false">INDEX($AI$9:$AQ$140,1188/9-MOD(-JL1,1188/9),_xlfn.CEILING.MATH(JL1/(1188/9)))</f>
        <v>1.57</v>
      </c>
      <c r="JM2" s="5" t="n">
        <f aca="false">INDEX($AI$9:$AQ$140,1188/9-MOD(-JM1,1188/9),_xlfn.CEILING.MATH(JM1/(1188/9)))</f>
        <v>0.63</v>
      </c>
      <c r="JN2" s="5" t="n">
        <f aca="false">INDEX($AI$9:$AQ$140,1188/9-MOD(-JN1,1188/9),_xlfn.CEILING.MATH(JN1/(1188/9)))</f>
        <v>0.67</v>
      </c>
      <c r="JO2" s="5" t="n">
        <f aca="false">INDEX($AI$9:$AQ$140,1188/9-MOD(-JO1,1188/9),_xlfn.CEILING.MATH(JO1/(1188/9)))</f>
        <v>0.12</v>
      </c>
      <c r="JP2" s="5" t="n">
        <f aca="false">INDEX($AI$9:$AQ$140,1188/9-MOD(-JP1,1188/9),_xlfn.CEILING.MATH(JP1/(1188/9)))</f>
        <v>0.15</v>
      </c>
      <c r="JQ2" s="5" t="n">
        <f aca="false">INDEX($AI$9:$AQ$140,1188/9-MOD(-JQ1,1188/9),_xlfn.CEILING.MATH(JQ1/(1188/9)))</f>
        <v>2.18</v>
      </c>
      <c r="JR2" s="5" t="n">
        <f aca="false">INDEX($AI$9:$AQ$140,1188/9-MOD(-JR1,1188/9),_xlfn.CEILING.MATH(JR1/(1188/9)))</f>
        <v>0.48</v>
      </c>
      <c r="JS2" s="5" t="n">
        <f aca="false">INDEX($AI$9:$AQ$140,1188/9-MOD(-JS1,1188/9),_xlfn.CEILING.MATH(JS1/(1188/9)))</f>
        <v>0.36</v>
      </c>
      <c r="JT2" s="5" t="n">
        <f aca="false">INDEX($AI$9:$AQ$140,1188/9-MOD(-JT1,1188/9),_xlfn.CEILING.MATH(JT1/(1188/9)))</f>
        <v>0.17</v>
      </c>
      <c r="JU2" s="5" t="n">
        <f aca="false">INDEX($AI$9:$AQ$140,1188/9-MOD(-JU1,1188/9),_xlfn.CEILING.MATH(JU1/(1188/9)))</f>
        <v>0.44</v>
      </c>
      <c r="JV2" s="5" t="n">
        <f aca="false">INDEX($AI$9:$AQ$140,1188/9-MOD(-JV1,1188/9),_xlfn.CEILING.MATH(JV1/(1188/9)))</f>
        <v>0.39</v>
      </c>
      <c r="JW2" s="5" t="n">
        <f aca="false">INDEX($AI$9:$AQ$140,1188/9-MOD(-JW1,1188/9),_xlfn.CEILING.MATH(JW1/(1188/9)))</f>
        <v>0.34</v>
      </c>
      <c r="JX2" s="5" t="n">
        <f aca="false">INDEX($AI$9:$AQ$140,1188/9-MOD(-JX1,1188/9),_xlfn.CEILING.MATH(JX1/(1188/9)))</f>
        <v>1.2</v>
      </c>
      <c r="JY2" s="5" t="n">
        <f aca="false">INDEX($AI$9:$AQ$140,1188/9-MOD(-JY1,1188/9),_xlfn.CEILING.MATH(JY1/(1188/9)))</f>
        <v>0.54</v>
      </c>
      <c r="JZ2" s="5" t="n">
        <f aca="false">INDEX($AI$9:$AQ$140,1188/9-MOD(-JZ1,1188/9),_xlfn.CEILING.MATH(JZ1/(1188/9)))</f>
        <v>0.34</v>
      </c>
      <c r="KA2" s="5" t="n">
        <f aca="false">INDEX($AI$9:$AQ$140,1188/9-MOD(-KA1,1188/9),_xlfn.CEILING.MATH(KA1/(1188/9)))</f>
        <v>0.32</v>
      </c>
      <c r="KB2" s="5" t="n">
        <f aca="false">INDEX($AI$9:$AQ$140,1188/9-MOD(-KB1,1188/9),_xlfn.CEILING.MATH(KB1/(1188/9)))</f>
        <v>2.02</v>
      </c>
      <c r="KC2" s="5" t="n">
        <f aca="false">INDEX($AI$9:$AQ$140,1188/9-MOD(-KC1,1188/9),_xlfn.CEILING.MATH(KC1/(1188/9)))</f>
        <v>0.88</v>
      </c>
      <c r="KD2" s="5" t="n">
        <f aca="false">INDEX($AI$9:$AQ$140,1188/9-MOD(-KD1,1188/9),_xlfn.CEILING.MATH(KD1/(1188/9)))</f>
        <v>1.14</v>
      </c>
      <c r="KE2" s="5" t="n">
        <f aca="false">INDEX($AI$9:$AQ$140,1188/9-MOD(-KE1,1188/9),_xlfn.CEILING.MATH(KE1/(1188/9)))</f>
        <v>2.28</v>
      </c>
      <c r="KF2" s="5" t="n">
        <f aca="false">INDEX($AI$9:$AQ$140,1188/9-MOD(-KF1,1188/9),_xlfn.CEILING.MATH(KF1/(1188/9)))</f>
        <v>0.12</v>
      </c>
      <c r="KG2" s="5" t="n">
        <f aca="false">INDEX($AI$9:$AQ$140,1188/9-MOD(-KG1,1188/9),_xlfn.CEILING.MATH(KG1/(1188/9)))</f>
        <v>0.12</v>
      </c>
      <c r="KH2" s="5" t="n">
        <f aca="false">INDEX($AI$9:$AQ$140,1188/9-MOD(-KH1,1188/9),_xlfn.CEILING.MATH(KH1/(1188/9)))</f>
        <v>0.29</v>
      </c>
      <c r="KI2" s="5" t="n">
        <f aca="false">INDEX($AI$9:$AQ$140,1188/9-MOD(-KI1,1188/9),_xlfn.CEILING.MATH(KI1/(1188/9)))</f>
        <v>0.25</v>
      </c>
      <c r="KJ2" s="5" t="n">
        <f aca="false">INDEX($AI$9:$AQ$140,1188/9-MOD(-KJ1,1188/9),_xlfn.CEILING.MATH(KJ1/(1188/9)))</f>
        <v>0.87</v>
      </c>
      <c r="KK2" s="5" t="n">
        <f aca="false">INDEX($AI$9:$AQ$140,1188/9-MOD(-KK1,1188/9),_xlfn.CEILING.MATH(KK1/(1188/9)))</f>
        <v>0.63</v>
      </c>
      <c r="KL2" s="5" t="n">
        <f aca="false">INDEX($AI$9:$AQ$140,1188/9-MOD(-KL1,1188/9),_xlfn.CEILING.MATH(KL1/(1188/9)))</f>
        <v>1.29</v>
      </c>
      <c r="KM2" s="5" t="n">
        <f aca="false">INDEX($AI$9:$AQ$140,1188/9-MOD(-KM1,1188/9),_xlfn.CEILING.MATH(KM1/(1188/9)))</f>
        <v>0.24</v>
      </c>
      <c r="KN2" s="5" t="n">
        <f aca="false">INDEX($AI$9:$AQ$140,1188/9-MOD(-KN1,1188/9),_xlfn.CEILING.MATH(KN1/(1188/9)))</f>
        <v>1.05</v>
      </c>
      <c r="KO2" s="5" t="n">
        <f aca="false">INDEX($AI$9:$AQ$140,1188/9-MOD(-KO1,1188/9),_xlfn.CEILING.MATH(KO1/(1188/9)))</f>
        <v>6.3</v>
      </c>
      <c r="KP2" s="5" t="n">
        <f aca="false">INDEX($AI$9:$AQ$140,1188/9-MOD(-KP1,1188/9),_xlfn.CEILING.MATH(KP1/(1188/9)))</f>
        <v>3.01</v>
      </c>
      <c r="KQ2" s="5" t="n">
        <f aca="false">INDEX($AI$9:$AQ$140,1188/9-MOD(-KQ1,1188/9),_xlfn.CEILING.MATH(KQ1/(1188/9)))</f>
        <v>3.29</v>
      </c>
      <c r="KR2" s="5" t="n">
        <f aca="false">INDEX($AI$9:$AQ$140,1188/9-MOD(-KR1,1188/9),_xlfn.CEILING.MATH(KR1/(1188/9)))</f>
        <v>7.67</v>
      </c>
      <c r="KS2" s="5" t="n">
        <f aca="false">INDEX($AI$9:$AQ$140,1188/9-MOD(-KS1,1188/9),_xlfn.CEILING.MATH(KS1/(1188/9)))</f>
        <v>5.12</v>
      </c>
      <c r="KT2" s="5" t="n">
        <f aca="false">INDEX($AI$9:$AQ$140,1188/9-MOD(-KT1,1188/9),_xlfn.CEILING.MATH(KT1/(1188/9)))</f>
        <v>1.14</v>
      </c>
      <c r="KU2" s="5" t="n">
        <f aca="false">INDEX($AI$9:$AQ$140,1188/9-MOD(-KU1,1188/9),_xlfn.CEILING.MATH(KU1/(1188/9)))</f>
        <v>1.56</v>
      </c>
      <c r="KV2" s="5" t="n">
        <f aca="false">INDEX($AI$9:$AQ$140,1188/9-MOD(-KV1,1188/9),_xlfn.CEILING.MATH(KV1/(1188/9)))</f>
        <v>2.42</v>
      </c>
      <c r="KW2" s="5" t="n">
        <f aca="false">INDEX($AI$9:$AQ$140,1188/9-MOD(-KW1,1188/9),_xlfn.CEILING.MATH(KW1/(1188/9)))</f>
        <v>2.55</v>
      </c>
      <c r="KX2" s="5" t="n">
        <f aca="false">INDEX($AI$9:$AQ$140,1188/9-MOD(-KX1,1188/9),_xlfn.CEILING.MATH(KX1/(1188/9)))</f>
        <v>2.55</v>
      </c>
      <c r="KY2" s="5" t="n">
        <f aca="false">INDEX($AI$9:$AQ$140,1188/9-MOD(-KY1,1188/9),_xlfn.CEILING.MATH(KY1/(1188/9)))</f>
        <v>3.55</v>
      </c>
      <c r="KZ2" s="5" t="n">
        <f aca="false">INDEX($AI$9:$AQ$140,1188/9-MOD(-KZ1,1188/9),_xlfn.CEILING.MATH(KZ1/(1188/9)))</f>
        <v>2.1</v>
      </c>
      <c r="LA2" s="5" t="n">
        <f aca="false">INDEX($AI$9:$AQ$140,1188/9-MOD(-LA1,1188/9),_xlfn.CEILING.MATH(LA1/(1188/9)))</f>
        <v>0.48</v>
      </c>
      <c r="LB2" s="5" t="n">
        <f aca="false">INDEX($AI$9:$AQ$140,1188/9-MOD(-LB1,1188/9),_xlfn.CEILING.MATH(LB1/(1188/9)))</f>
        <v>1.25</v>
      </c>
      <c r="LC2" s="5" t="n">
        <f aca="false">INDEX($AI$9:$AQ$140,1188/9-MOD(-LC1,1188/9),_xlfn.CEILING.MATH(LC1/(1188/9)))</f>
        <v>0.37</v>
      </c>
      <c r="LD2" s="5" t="n">
        <f aca="false">INDEX($AI$9:$AQ$140,1188/9-MOD(-LD1,1188/9),_xlfn.CEILING.MATH(LD1/(1188/9)))</f>
        <v>0.51</v>
      </c>
      <c r="LE2" s="5" t="n">
        <f aca="false">INDEX($AI$9:$AQ$140,1188/9-MOD(-LE1,1188/9),_xlfn.CEILING.MATH(LE1/(1188/9)))</f>
        <v>0.08</v>
      </c>
      <c r="LF2" s="5" t="n">
        <f aca="false">INDEX($AI$9:$AQ$140,1188/9-MOD(-LF1,1188/9),_xlfn.CEILING.MATH(LF1/(1188/9)))</f>
        <v>0.37</v>
      </c>
      <c r="LG2" s="5" t="n">
        <f aca="false">INDEX($AI$9:$AQ$140,1188/9-MOD(-LG1,1188/9),_xlfn.CEILING.MATH(LG1/(1188/9)))</f>
        <v>0.06</v>
      </c>
      <c r="LH2" s="5" t="n">
        <f aca="false">INDEX($AI$9:$AQ$140,1188/9-MOD(-LH1,1188/9),_xlfn.CEILING.MATH(LH1/(1188/9)))</f>
        <v>0.94</v>
      </c>
      <c r="LI2" s="5" t="n">
        <f aca="false">INDEX($AI$9:$AQ$140,1188/9-MOD(-LI1,1188/9),_xlfn.CEILING.MATH(LI1/(1188/9)))</f>
        <v>0.91</v>
      </c>
      <c r="LJ2" s="5" t="n">
        <f aca="false">INDEX($AI$9:$AQ$140,1188/9-MOD(-LJ1,1188/9),_xlfn.CEILING.MATH(LJ1/(1188/9)))</f>
        <v>0.03</v>
      </c>
      <c r="LK2" s="5" t="n">
        <f aca="false">INDEX($AI$9:$AQ$140,1188/9-MOD(-LK1,1188/9),_xlfn.CEILING.MATH(LK1/(1188/9)))</f>
        <v>19.92</v>
      </c>
      <c r="LL2" s="5" t="n">
        <f aca="false">INDEX($AI$9:$AQ$140,1188/9-MOD(-LL1,1188/9),_xlfn.CEILING.MATH(LL1/(1188/9)))</f>
        <v>6.26</v>
      </c>
      <c r="LM2" s="5" t="n">
        <f aca="false">INDEX($AI$9:$AQ$140,1188/9-MOD(-LM1,1188/9),_xlfn.CEILING.MATH(LM1/(1188/9)))</f>
        <v>6.26</v>
      </c>
      <c r="LN2" s="5" t="n">
        <f aca="false">INDEX($AI$9:$AQ$140,1188/9-MOD(-LN1,1188/9),_xlfn.CEILING.MATH(LN1/(1188/9)))</f>
        <v>7.84</v>
      </c>
      <c r="LO2" s="5" t="n">
        <f aca="false">INDEX($AI$9:$AQ$140,1188/9-MOD(-LO1,1188/9),_xlfn.CEILING.MATH(LO1/(1188/9)))</f>
        <v>7.84</v>
      </c>
      <c r="LP2" s="5" t="n">
        <f aca="false">INDEX($AI$9:$AQ$140,1188/9-MOD(-LP1,1188/9),_xlfn.CEILING.MATH(LP1/(1188/9)))</f>
        <v>3.12</v>
      </c>
      <c r="LQ2" s="5" t="n">
        <f aca="false">INDEX($AI$9:$AQ$140,1188/9-MOD(-LQ1,1188/9),_xlfn.CEILING.MATH(LQ1/(1188/9)))</f>
        <v>1.57</v>
      </c>
      <c r="LR2" s="5" t="n">
        <f aca="false">INDEX($AI$9:$AQ$140,1188/9-MOD(-LR1,1188/9),_xlfn.CEILING.MATH(LR1/(1188/9)))</f>
        <v>1.55</v>
      </c>
      <c r="LS2" s="5" t="n">
        <f aca="false">INDEX($AI$9:$AQ$140,1188/9-MOD(-LS1,1188/9),_xlfn.CEILING.MATH(LS1/(1188/9)))</f>
        <v>2.7</v>
      </c>
      <c r="LT2" s="5" t="n">
        <f aca="false">INDEX($AI$9:$AQ$140,1188/9-MOD(-LT1,1188/9),_xlfn.CEILING.MATH(LT1/(1188/9)))</f>
        <v>1.01</v>
      </c>
      <c r="LU2" s="5" t="n">
        <f aca="false">INDEX($AI$9:$AQ$140,1188/9-MOD(-LU1,1188/9),_xlfn.CEILING.MATH(LU1/(1188/9)))</f>
        <v>1.48</v>
      </c>
      <c r="LV2" s="5" t="n">
        <f aca="false">INDEX($AI$9:$AQ$140,1188/9-MOD(-LV1,1188/9),_xlfn.CEILING.MATH(LV1/(1188/9)))</f>
        <v>0.21</v>
      </c>
      <c r="LW2" s="5" t="n">
        <f aca="false">INDEX($AI$9:$AQ$140,1188/9-MOD(-LW1,1188/9),_xlfn.CEILING.MATH(LW1/(1188/9)))</f>
        <v>8.81</v>
      </c>
      <c r="LX2" s="5" t="n">
        <f aca="false">INDEX($AI$9:$AQ$140,1188/9-MOD(-LX1,1188/9),_xlfn.CEILING.MATH(LX1/(1188/9)))</f>
        <v>1.6</v>
      </c>
      <c r="LY2" s="5" t="n">
        <f aca="false">INDEX($AI$9:$AQ$140,1188/9-MOD(-LY1,1188/9),_xlfn.CEILING.MATH(LY1/(1188/9)))</f>
        <v>1.33</v>
      </c>
      <c r="LZ2" s="5" t="n">
        <f aca="false">INDEX($AI$9:$AQ$140,1188/9-MOD(-LZ1,1188/9),_xlfn.CEILING.MATH(LZ1/(1188/9)))</f>
        <v>0.27</v>
      </c>
      <c r="MA2" s="5" t="n">
        <f aca="false">INDEX($AI$9:$AQ$140,1188/9-MOD(-MA1,1188/9),_xlfn.CEILING.MATH(MA1/(1188/9)))</f>
        <v>0.48</v>
      </c>
      <c r="MB2" s="5" t="n">
        <f aca="false">INDEX($AI$9:$AQ$140,1188/9-MOD(-MB1,1188/9),_xlfn.CEILING.MATH(MB1/(1188/9)))</f>
        <v>0.48</v>
      </c>
      <c r="MC2" s="5" t="n">
        <f aca="false">INDEX($AI$9:$AQ$140,1188/9-MOD(-MC1,1188/9),_xlfn.CEILING.MATH(MC1/(1188/9)))</f>
        <v>1.29</v>
      </c>
      <c r="MD2" s="5" t="n">
        <f aca="false">INDEX($AI$9:$AQ$140,1188/9-MOD(-MD1,1188/9),_xlfn.CEILING.MATH(MD1/(1188/9)))</f>
        <v>0.36</v>
      </c>
      <c r="ME2" s="5" t="n">
        <f aca="false">INDEX($AI$9:$AQ$140,1188/9-MOD(-ME1,1188/9),_xlfn.CEILING.MATH(ME1/(1188/9)))</f>
        <v>0.26</v>
      </c>
      <c r="MF2" s="5" t="n">
        <f aca="false">INDEX($AI$9:$AQ$140,1188/9-MOD(-MF1,1188/9),_xlfn.CEILING.MATH(MF1/(1188/9)))</f>
        <v>0.32</v>
      </c>
      <c r="MG2" s="5" t="n">
        <f aca="false">INDEX($AI$9:$AQ$140,1188/9-MOD(-MG1,1188/9),_xlfn.CEILING.MATH(MG1/(1188/9)))</f>
        <v>0.35</v>
      </c>
      <c r="MH2" s="5" t="n">
        <f aca="false">INDEX($AI$9:$AQ$140,1188/9-MOD(-MH1,1188/9),_xlfn.CEILING.MATH(MH1/(1188/9)))</f>
        <v>2.36</v>
      </c>
      <c r="MI2" s="5" t="n">
        <f aca="false">INDEX($AI$9:$AQ$140,1188/9-MOD(-MI1,1188/9),_xlfn.CEILING.MATH(MI1/(1188/9)))</f>
        <v>0.26</v>
      </c>
      <c r="MJ2" s="5" t="n">
        <f aca="false">INDEX($AI$9:$AQ$140,1188/9-MOD(-MJ1,1188/9),_xlfn.CEILING.MATH(MJ1/(1188/9)))</f>
        <v>0.79</v>
      </c>
      <c r="MK2" s="5" t="n">
        <f aca="false">INDEX($AI$9:$AQ$140,1188/9-MOD(-MK1,1188/9),_xlfn.CEILING.MATH(MK1/(1188/9)))</f>
        <v>1.31</v>
      </c>
      <c r="ML2" s="5" t="n">
        <f aca="false">INDEX($AI$9:$AQ$140,1188/9-MOD(-ML1,1188/9),_xlfn.CEILING.MATH(ML1/(1188/9)))</f>
        <v>3.08</v>
      </c>
      <c r="MM2" s="5" t="n">
        <f aca="false">INDEX($AI$9:$AQ$140,1188/9-MOD(-MM1,1188/9),_xlfn.CEILING.MATH(MM1/(1188/9)))</f>
        <v>0.89</v>
      </c>
      <c r="MN2" s="5" t="n">
        <f aca="false">INDEX($AI$9:$AQ$140,1188/9-MOD(-MN1,1188/9),_xlfn.CEILING.MATH(MN1/(1188/9)))</f>
        <v>1.46</v>
      </c>
      <c r="MO2" s="5" t="n">
        <f aca="false">INDEX($AI$9:$AQ$140,1188/9-MOD(-MO1,1188/9),_xlfn.CEILING.MATH(MO1/(1188/9)))</f>
        <v>0.73</v>
      </c>
      <c r="MP2" s="5" t="n">
        <f aca="false">INDEX($AI$9:$AQ$140,1188/9-MOD(-MP1,1188/9),_xlfn.CEILING.MATH(MP1/(1188/9)))</f>
        <v>6.42</v>
      </c>
      <c r="MQ2" s="5" t="n">
        <f aca="false">INDEX($AI$9:$AQ$140,1188/9-MOD(-MQ1,1188/9),_xlfn.CEILING.MATH(MQ1/(1188/9)))</f>
        <v>1.14</v>
      </c>
      <c r="MR2" s="5" t="n">
        <f aca="false">INDEX($AI$9:$AQ$140,1188/9-MOD(-MR1,1188/9),_xlfn.CEILING.MATH(MR1/(1188/9)))</f>
        <v>1.02</v>
      </c>
      <c r="MS2" s="5" t="n">
        <f aca="false">INDEX($AI$9:$AQ$140,1188/9-MOD(-MS1,1188/9),_xlfn.CEILING.MATH(MS1/(1188/9)))</f>
        <v>0.12</v>
      </c>
      <c r="MT2" s="5" t="n">
        <f aca="false">INDEX($AI$9:$AQ$140,1188/9-MOD(-MT1,1188/9),_xlfn.CEILING.MATH(MT1/(1188/9)))</f>
        <v>5.28</v>
      </c>
      <c r="MU2" s="5" t="n">
        <f aca="false">INDEX($AI$9:$AQ$140,1188/9-MOD(-MU1,1188/9),_xlfn.CEILING.MATH(MU1/(1188/9)))</f>
        <v>4.62</v>
      </c>
      <c r="MV2" s="5" t="n">
        <f aca="false">INDEX($AI$9:$AQ$140,1188/9-MOD(-MV1,1188/9),_xlfn.CEILING.MATH(MV1/(1188/9)))</f>
        <v>0.66</v>
      </c>
      <c r="MW2" s="5" t="n">
        <f aca="false">INDEX($AI$9:$AQ$140,1188/9-MOD(-MW1,1188/9),_xlfn.CEILING.MATH(MW1/(1188/9)))</f>
        <v>12.14</v>
      </c>
      <c r="MX2" s="5" t="n">
        <f aca="false">INDEX($AI$9:$AQ$140,1188/9-MOD(-MX1,1188/9),_xlfn.CEILING.MATH(MX1/(1188/9)))</f>
        <v>11.86</v>
      </c>
      <c r="MY2" s="5" t="n">
        <f aca="false">INDEX($AI$9:$AQ$140,1188/9-MOD(-MY1,1188/9),_xlfn.CEILING.MATH(MY1/(1188/9)))</f>
        <v>3.37</v>
      </c>
      <c r="MZ2" s="5" t="n">
        <f aca="false">INDEX($AI$9:$AQ$140,1188/9-MOD(-MZ1,1188/9),_xlfn.CEILING.MATH(MZ1/(1188/9)))</f>
        <v>0.87</v>
      </c>
      <c r="NA2" s="5" t="n">
        <f aca="false">INDEX($AI$9:$AQ$140,1188/9-MOD(-NA1,1188/9),_xlfn.CEILING.MATH(NA1/(1188/9)))</f>
        <v>4.23</v>
      </c>
      <c r="NB2" s="5" t="n">
        <f aca="false">INDEX($AI$9:$AQ$140,1188/9-MOD(-NB1,1188/9),_xlfn.CEILING.MATH(NB1/(1188/9)))</f>
        <v>1.83</v>
      </c>
      <c r="NC2" s="5" t="n">
        <f aca="false">INDEX($AI$9:$AQ$140,1188/9-MOD(-NC1,1188/9),_xlfn.CEILING.MATH(NC1/(1188/9)))</f>
        <v>1.56</v>
      </c>
      <c r="ND2" s="5" t="n">
        <f aca="false">INDEX($AI$9:$AQ$140,1188/9-MOD(-ND1,1188/9),_xlfn.CEILING.MATH(ND1/(1188/9)))</f>
        <v>0.28</v>
      </c>
      <c r="NE2" s="5" t="n">
        <f aca="false">INDEX($AI$9:$AQ$140,1188/9-MOD(-NE1,1188/9),_xlfn.CEILING.MATH(NE1/(1188/9)))</f>
        <v>0.28</v>
      </c>
      <c r="NF2" s="5" t="n">
        <f aca="false">INDEX($AI$9:$AQ$140,1188/9-MOD(-NF1,1188/9),_xlfn.CEILING.MATH(NF1/(1188/9)))</f>
        <v>2.23</v>
      </c>
      <c r="NG2" s="5" t="n">
        <f aca="false">INDEX($AI$9:$AQ$140,1188/9-MOD(-NG1,1188/9),_xlfn.CEILING.MATH(NG1/(1188/9)))</f>
        <v>2.23</v>
      </c>
      <c r="NH2" s="5" t="n">
        <f aca="false">INDEX($AI$9:$AQ$140,1188/9-MOD(-NH1,1188/9),_xlfn.CEILING.MATH(NH1/(1188/9)))</f>
        <v>0.1</v>
      </c>
      <c r="NI2" s="5" t="n">
        <f aca="false">INDEX($AI$9:$AQ$140,1188/9-MOD(-NI1,1188/9),_xlfn.CEILING.MATH(NI1/(1188/9)))</f>
        <v>2.13</v>
      </c>
      <c r="NJ2" s="5" t="n">
        <f aca="false">INDEX($AI$9:$AQ$140,1188/9-MOD(-NJ1,1188/9),_xlfn.CEILING.MATH(NJ1/(1188/9)))</f>
        <v>13.27</v>
      </c>
      <c r="NK2" s="5" t="n">
        <f aca="false">INDEX($AI$9:$AQ$140,1188/9-MOD(-NK1,1188/9),_xlfn.CEILING.MATH(NK1/(1188/9)))</f>
        <v>1.92</v>
      </c>
      <c r="NL2" s="5" t="n">
        <f aca="false">INDEX($AI$9:$AQ$140,1188/9-MOD(-NL1,1188/9),_xlfn.CEILING.MATH(NL1/(1188/9)))</f>
        <v>1.12</v>
      </c>
      <c r="NM2" s="5" t="n">
        <f aca="false">INDEX($AI$9:$AQ$140,1188/9-MOD(-NM1,1188/9),_xlfn.CEILING.MATH(NM1/(1188/9)))</f>
        <v>0.8</v>
      </c>
      <c r="NN2" s="5" t="n">
        <f aca="false">INDEX($AI$9:$AQ$140,1188/9-MOD(-NN1,1188/9),_xlfn.CEILING.MATH(NN1/(1188/9)))</f>
        <v>0.48</v>
      </c>
      <c r="NO2" s="5" t="n">
        <f aca="false">INDEX($AI$9:$AQ$140,1188/9-MOD(-NO1,1188/9),_xlfn.CEILING.MATH(NO1/(1188/9)))</f>
        <v>0.14</v>
      </c>
      <c r="NP2" s="5" t="n">
        <f aca="false">INDEX($AI$9:$AQ$140,1188/9-MOD(-NP1,1188/9),_xlfn.CEILING.MATH(NP1/(1188/9)))</f>
        <v>0.34</v>
      </c>
      <c r="NQ2" s="5" t="n">
        <f aca="false">INDEX($AI$9:$AQ$140,1188/9-MOD(-NQ1,1188/9),_xlfn.CEILING.MATH(NQ1/(1188/9)))</f>
        <v>5.95</v>
      </c>
      <c r="NR2" s="5" t="n">
        <f aca="false">INDEX($AI$9:$AQ$140,1188/9-MOD(-NR1,1188/9),_xlfn.CEILING.MATH(NR1/(1188/9)))</f>
        <v>3.19</v>
      </c>
      <c r="NS2" s="5" t="n">
        <f aca="false">INDEX($AI$9:$AQ$140,1188/9-MOD(-NS1,1188/9),_xlfn.CEILING.MATH(NS1/(1188/9)))</f>
        <v>2.76</v>
      </c>
      <c r="NT2" s="5" t="n">
        <f aca="false">INDEX($AI$9:$AQ$140,1188/9-MOD(-NT1,1188/9),_xlfn.CEILING.MATH(NT1/(1188/9)))</f>
        <v>4.92</v>
      </c>
      <c r="NU2" s="5" t="n">
        <f aca="false">INDEX($AI$9:$AQ$140,1188/9-MOD(-NU1,1188/9),_xlfn.CEILING.MATH(NU1/(1188/9)))</f>
        <v>0.87</v>
      </c>
      <c r="NV2" s="5" t="n">
        <f aca="false">INDEX($AI$9:$AQ$140,1188/9-MOD(-NV1,1188/9),_xlfn.CEILING.MATH(NV1/(1188/9)))</f>
        <v>0.62</v>
      </c>
      <c r="NW2" s="5" t="n">
        <f aca="false">INDEX($AI$9:$AQ$140,1188/9-MOD(-NW1,1188/9),_xlfn.CEILING.MATH(NW1/(1188/9)))</f>
        <v>0.76</v>
      </c>
      <c r="NX2" s="5" t="n">
        <f aca="false">INDEX($AI$9:$AQ$140,1188/9-MOD(-NX1,1188/9),_xlfn.CEILING.MATH(NX1/(1188/9)))</f>
        <v>0.79</v>
      </c>
      <c r="NY2" s="5" t="n">
        <f aca="false">INDEX($AI$9:$AQ$140,1188/9-MOD(-NY1,1188/9),_xlfn.CEILING.MATH(NY1/(1188/9)))</f>
        <v>1.02</v>
      </c>
      <c r="NZ2" s="5" t="n">
        <f aca="false">INDEX($AI$9:$AQ$140,1188/9-MOD(-NZ1,1188/9),_xlfn.CEILING.MATH(NZ1/(1188/9)))</f>
        <v>0.86</v>
      </c>
      <c r="OA2" s="5" t="n">
        <f aca="false">INDEX($AI$9:$AQ$140,1188/9-MOD(-OA1,1188/9),_xlfn.CEILING.MATH(OA1/(1188/9)))</f>
        <v>4.41</v>
      </c>
      <c r="OB2" s="5" t="n">
        <f aca="false">INDEX($AI$9:$AQ$140,1188/9-MOD(-OB1,1188/9),_xlfn.CEILING.MATH(OB1/(1188/9)))</f>
        <v>4.41</v>
      </c>
      <c r="OC2" s="5" t="n">
        <f aca="false">INDEX($AI$9:$AQ$140,1188/9-MOD(-OC1,1188/9),_xlfn.CEILING.MATH(OC1/(1188/9)))</f>
        <v>1.15</v>
      </c>
      <c r="OD2" s="5" t="n">
        <f aca="false">INDEX($AI$9:$AQ$140,1188/9-MOD(-OD1,1188/9),_xlfn.CEILING.MATH(OD1/(1188/9)))</f>
        <v>1.52</v>
      </c>
      <c r="OE2" s="5" t="n">
        <f aca="false">INDEX($AI$9:$AQ$140,1188/9-MOD(-OE1,1188/9),_xlfn.CEILING.MATH(OE1/(1188/9)))</f>
        <v>1.74</v>
      </c>
      <c r="OF2" s="5" t="n">
        <f aca="false">INDEX($AI$9:$AQ$140,1188/9-MOD(-OF1,1188/9),_xlfn.CEILING.MATH(OF1/(1188/9)))</f>
        <v>4.75</v>
      </c>
      <c r="OG2" s="5" t="n">
        <f aca="false">INDEX($AI$9:$AQ$140,1188/9-MOD(-OG1,1188/9),_xlfn.CEILING.MATH(OG1/(1188/9)))</f>
        <v>1.36</v>
      </c>
      <c r="OH2" s="5" t="n">
        <f aca="false">INDEX($AI$9:$AQ$140,1188/9-MOD(-OH1,1188/9),_xlfn.CEILING.MATH(OH1/(1188/9)))</f>
        <v>1.36</v>
      </c>
      <c r="OI2" s="5" t="n">
        <f aca="false">INDEX($AI$9:$AQ$140,1188/9-MOD(-OI1,1188/9),_xlfn.CEILING.MATH(OI1/(1188/9)))</f>
        <v>3.39</v>
      </c>
      <c r="OJ2" s="5" t="n">
        <f aca="false">INDEX($AI$9:$AQ$140,1188/9-MOD(-OJ1,1188/9),_xlfn.CEILING.MATH(OJ1/(1188/9)))</f>
        <v>0.51</v>
      </c>
      <c r="OK2" s="5" t="n">
        <f aca="false">INDEX($AI$9:$AQ$140,1188/9-MOD(-OK1,1188/9),_xlfn.CEILING.MATH(OK1/(1188/9)))</f>
        <v>2.88</v>
      </c>
      <c r="OL2" s="5" t="n">
        <f aca="false">INDEX($AI$9:$AQ$140,1188/9-MOD(-OL1,1188/9),_xlfn.CEILING.MATH(OL1/(1188/9)))</f>
        <v>100</v>
      </c>
      <c r="OM2" s="5" t="n">
        <f aca="false">INDEX($AI$9:$AQ$140,1188/9-MOD(-OM1,1188/9),_xlfn.CEILING.MATH(OM1/(1188/9)))</f>
        <v>17.67</v>
      </c>
      <c r="ON2" s="5" t="n">
        <f aca="false">INDEX($AI$9:$AQ$140,1188/9-MOD(-ON1,1188/9),_xlfn.CEILING.MATH(ON1/(1188/9)))</f>
        <v>1.73</v>
      </c>
      <c r="OO2" s="5" t="n">
        <f aca="false">INDEX($AI$9:$AQ$140,1188/9-MOD(-OO1,1188/9),_xlfn.CEILING.MATH(OO1/(1188/9)))</f>
        <v>0.7</v>
      </c>
      <c r="OP2" s="5" t="n">
        <f aca="false">INDEX($AI$9:$AQ$140,1188/9-MOD(-OP1,1188/9),_xlfn.CEILING.MATH(OP1/(1188/9)))</f>
        <v>0.72</v>
      </c>
      <c r="OQ2" s="5" t="n">
        <f aca="false">INDEX($AI$9:$AQ$140,1188/9-MOD(-OQ1,1188/9),_xlfn.CEILING.MATH(OQ1/(1188/9)))</f>
        <v>0.12</v>
      </c>
      <c r="OR2" s="5" t="n">
        <f aca="false">INDEX($AI$9:$AQ$140,1188/9-MOD(-OR1,1188/9),_xlfn.CEILING.MATH(OR1/(1188/9)))</f>
        <v>0.19</v>
      </c>
      <c r="OS2" s="5" t="n">
        <f aca="false">INDEX($AI$9:$AQ$140,1188/9-MOD(-OS1,1188/9),_xlfn.CEILING.MATH(OS1/(1188/9)))</f>
        <v>2.27</v>
      </c>
      <c r="OT2" s="5" t="n">
        <f aca="false">INDEX($AI$9:$AQ$140,1188/9-MOD(-OT1,1188/9),_xlfn.CEILING.MATH(OT1/(1188/9)))</f>
        <v>0.47</v>
      </c>
      <c r="OU2" s="5" t="n">
        <f aca="false">INDEX($AI$9:$AQ$140,1188/9-MOD(-OU1,1188/9),_xlfn.CEILING.MATH(OU1/(1188/9)))</f>
        <v>0.3</v>
      </c>
      <c r="OV2" s="5" t="n">
        <f aca="false">INDEX($AI$9:$AQ$140,1188/9-MOD(-OV1,1188/9),_xlfn.CEILING.MATH(OV1/(1188/9)))</f>
        <v>0.21</v>
      </c>
      <c r="OW2" s="5" t="n">
        <f aca="false">INDEX($AI$9:$AQ$140,1188/9-MOD(-OW1,1188/9),_xlfn.CEILING.MATH(OW1/(1188/9)))</f>
        <v>0.48</v>
      </c>
      <c r="OX2" s="5" t="n">
        <f aca="false">INDEX($AI$9:$AQ$140,1188/9-MOD(-OX1,1188/9),_xlfn.CEILING.MATH(OX1/(1188/9)))</f>
        <v>0.48</v>
      </c>
      <c r="OY2" s="5" t="n">
        <f aca="false">INDEX($AI$9:$AQ$140,1188/9-MOD(-OY1,1188/9),_xlfn.CEILING.MATH(OY1/(1188/9)))</f>
        <v>0.33</v>
      </c>
      <c r="OZ2" s="5" t="n">
        <f aca="false">INDEX($AI$9:$AQ$140,1188/9-MOD(-OZ1,1188/9),_xlfn.CEILING.MATH(OZ1/(1188/9)))</f>
        <v>1.32</v>
      </c>
      <c r="PA2" s="5" t="n">
        <f aca="false">INDEX($AI$9:$AQ$140,1188/9-MOD(-PA1,1188/9),_xlfn.CEILING.MATH(PA1/(1188/9)))</f>
        <v>0.55</v>
      </c>
      <c r="PB2" s="5" t="n">
        <f aca="false">INDEX($AI$9:$AQ$140,1188/9-MOD(-PB1,1188/9),_xlfn.CEILING.MATH(PB1/(1188/9)))</f>
        <v>0.42</v>
      </c>
      <c r="PC2" s="5" t="n">
        <f aca="false">INDEX($AI$9:$AQ$140,1188/9-MOD(-PC1,1188/9),_xlfn.CEILING.MATH(PC1/(1188/9)))</f>
        <v>0.35</v>
      </c>
      <c r="PD2" s="5" t="n">
        <f aca="false">INDEX($AI$9:$AQ$140,1188/9-MOD(-PD1,1188/9),_xlfn.CEILING.MATH(PD1/(1188/9)))</f>
        <v>2.01</v>
      </c>
      <c r="PE2" s="5" t="n">
        <f aca="false">INDEX($AI$9:$AQ$140,1188/9-MOD(-PE1,1188/9),_xlfn.CEILING.MATH(PE1/(1188/9)))</f>
        <v>0.85</v>
      </c>
      <c r="PF2" s="5" t="n">
        <f aca="false">INDEX($AI$9:$AQ$140,1188/9-MOD(-PF1,1188/9),_xlfn.CEILING.MATH(PF1/(1188/9)))</f>
        <v>1.16</v>
      </c>
      <c r="PG2" s="5" t="n">
        <f aca="false">INDEX($AI$9:$AQ$140,1188/9-MOD(-PG1,1188/9),_xlfn.CEILING.MATH(PG1/(1188/9)))</f>
        <v>2.47</v>
      </c>
      <c r="PH2" s="5" t="n">
        <f aca="false">INDEX($AI$9:$AQ$140,1188/9-MOD(-PH1,1188/9),_xlfn.CEILING.MATH(PH1/(1188/9)))</f>
        <v>0.13</v>
      </c>
      <c r="PI2" s="5" t="n">
        <f aca="false">INDEX($AI$9:$AQ$140,1188/9-MOD(-PI1,1188/9),_xlfn.CEILING.MATH(PI1/(1188/9)))</f>
        <v>0.13</v>
      </c>
      <c r="PJ2" s="5" t="n">
        <f aca="false">INDEX($AI$9:$AQ$140,1188/9-MOD(-PJ1,1188/9),_xlfn.CEILING.MATH(PJ1/(1188/9)))</f>
        <v>0.33</v>
      </c>
      <c r="PK2" s="5" t="n">
        <f aca="false">INDEX($AI$9:$AQ$140,1188/9-MOD(-PK1,1188/9),_xlfn.CEILING.MATH(PK1/(1188/9)))</f>
        <v>0.26</v>
      </c>
      <c r="PL2" s="5" t="n">
        <f aca="false">INDEX($AI$9:$AQ$140,1188/9-MOD(-PL1,1188/9),_xlfn.CEILING.MATH(PL1/(1188/9)))</f>
        <v>0.99</v>
      </c>
      <c r="PM2" s="5" t="n">
        <f aca="false">INDEX($AI$9:$AQ$140,1188/9-MOD(-PM1,1188/9),_xlfn.CEILING.MATH(PM1/(1188/9)))</f>
        <v>0.63</v>
      </c>
      <c r="PN2" s="5" t="n">
        <f aca="false">INDEX($AI$9:$AQ$140,1188/9-MOD(-PN1,1188/9),_xlfn.CEILING.MATH(PN1/(1188/9)))</f>
        <v>1.24</v>
      </c>
      <c r="PO2" s="5" t="n">
        <f aca="false">INDEX($AI$9:$AQ$140,1188/9-MOD(-PO1,1188/9),_xlfn.CEILING.MATH(PO1/(1188/9)))</f>
        <v>0.29</v>
      </c>
      <c r="PP2" s="5" t="n">
        <f aca="false">INDEX($AI$9:$AQ$140,1188/9-MOD(-PP1,1188/9),_xlfn.CEILING.MATH(PP1/(1188/9)))</f>
        <v>0.95</v>
      </c>
      <c r="PQ2" s="5" t="n">
        <f aca="false">INDEX($AI$9:$AQ$140,1188/9-MOD(-PQ1,1188/9),_xlfn.CEILING.MATH(PQ1/(1188/9)))</f>
        <v>6.63</v>
      </c>
      <c r="PR2" s="5" t="n">
        <f aca="false">INDEX($AI$9:$AQ$140,1188/9-MOD(-PR1,1188/9),_xlfn.CEILING.MATH(PR1/(1188/9)))</f>
        <v>3.49</v>
      </c>
      <c r="PS2" s="5" t="n">
        <f aca="false">INDEX($AI$9:$AQ$140,1188/9-MOD(-PS1,1188/9),_xlfn.CEILING.MATH(PS1/(1188/9)))</f>
        <v>3.14</v>
      </c>
      <c r="PT2" s="5" t="n">
        <f aca="false">INDEX($AI$9:$AQ$140,1188/9-MOD(-PT1,1188/9),_xlfn.CEILING.MATH(PT1/(1188/9)))</f>
        <v>7.45</v>
      </c>
      <c r="PU2" s="5" t="n">
        <f aca="false">INDEX($AI$9:$AQ$140,1188/9-MOD(-PU1,1188/9),_xlfn.CEILING.MATH(PU1/(1188/9)))</f>
        <v>4.81</v>
      </c>
      <c r="PV2" s="5" t="n">
        <f aca="false">INDEX($AI$9:$AQ$140,1188/9-MOD(-PV1,1188/9),_xlfn.CEILING.MATH(PV1/(1188/9)))</f>
        <v>0.93</v>
      </c>
      <c r="PW2" s="5" t="n">
        <f aca="false">INDEX($AI$9:$AQ$140,1188/9-MOD(-PW1,1188/9),_xlfn.CEILING.MATH(PW1/(1188/9)))</f>
        <v>1.88</v>
      </c>
      <c r="PX2" s="5" t="n">
        <f aca="false">INDEX($AI$9:$AQ$140,1188/9-MOD(-PX1,1188/9),_xlfn.CEILING.MATH(PX1/(1188/9)))</f>
        <v>2</v>
      </c>
      <c r="PY2" s="5" t="n">
        <f aca="false">INDEX($AI$9:$AQ$140,1188/9-MOD(-PY1,1188/9),_xlfn.CEILING.MATH(PY1/(1188/9)))</f>
        <v>2.64</v>
      </c>
      <c r="PZ2" s="5" t="n">
        <f aca="false">INDEX($AI$9:$AQ$140,1188/9-MOD(-PZ1,1188/9),_xlfn.CEILING.MATH(PZ1/(1188/9)))</f>
        <v>2.64</v>
      </c>
      <c r="QA2" s="5" t="n">
        <f aca="false">INDEX($AI$9:$AQ$140,1188/9-MOD(-QA1,1188/9),_xlfn.CEILING.MATH(QA1/(1188/9)))</f>
        <v>3.25</v>
      </c>
      <c r="QB2" s="5" t="n">
        <f aca="false">INDEX($AI$9:$AQ$140,1188/9-MOD(-QB1,1188/9),_xlfn.CEILING.MATH(QB1/(1188/9)))</f>
        <v>2.15</v>
      </c>
      <c r="QC2" s="5" t="n">
        <f aca="false">INDEX($AI$9:$AQ$140,1188/9-MOD(-QC1,1188/9),_xlfn.CEILING.MATH(QC1/(1188/9)))</f>
        <v>0.58</v>
      </c>
      <c r="QD2" s="5" t="n">
        <f aca="false">INDEX($AI$9:$AQ$140,1188/9-MOD(-QD1,1188/9),_xlfn.CEILING.MATH(QD1/(1188/9)))</f>
        <v>1.21</v>
      </c>
      <c r="QE2" s="5" t="n">
        <f aca="false">INDEX($AI$9:$AQ$140,1188/9-MOD(-QE1,1188/9),_xlfn.CEILING.MATH(QE1/(1188/9)))</f>
        <v>0.36</v>
      </c>
      <c r="QF2" s="5" t="n">
        <f aca="false">INDEX($AI$9:$AQ$140,1188/9-MOD(-QF1,1188/9),_xlfn.CEILING.MATH(QF1/(1188/9)))</f>
        <v>0.52</v>
      </c>
      <c r="QG2" s="5" t="n">
        <f aca="false">INDEX($AI$9:$AQ$140,1188/9-MOD(-QG1,1188/9),_xlfn.CEILING.MATH(QG1/(1188/9)))</f>
        <v>0.13</v>
      </c>
      <c r="QH2" s="5" t="n">
        <f aca="false">INDEX($AI$9:$AQ$140,1188/9-MOD(-QH1,1188/9),_xlfn.CEILING.MATH(QH1/(1188/9)))</f>
        <v>0.27</v>
      </c>
      <c r="QI2" s="5" t="n">
        <f aca="false">INDEX($AI$9:$AQ$140,1188/9-MOD(-QI1,1188/9),_xlfn.CEILING.MATH(QI1/(1188/9)))</f>
        <v>0.12</v>
      </c>
      <c r="QJ2" s="5" t="n">
        <f aca="false">INDEX($AI$9:$AQ$140,1188/9-MOD(-QJ1,1188/9),_xlfn.CEILING.MATH(QJ1/(1188/9)))</f>
        <v>0.58</v>
      </c>
      <c r="QK2" s="5" t="n">
        <f aca="false">INDEX($AI$9:$AQ$140,1188/9-MOD(-QK1,1188/9),_xlfn.CEILING.MATH(QK1/(1188/9)))</f>
        <v>0.51</v>
      </c>
      <c r="QL2" s="5" t="n">
        <f aca="false">INDEX($AI$9:$AQ$140,1188/9-MOD(-QL1,1188/9),_xlfn.CEILING.MATH(QL1/(1188/9)))</f>
        <v>0.07</v>
      </c>
      <c r="QM2" s="5" t="n">
        <f aca="false">INDEX($AI$9:$AQ$140,1188/9-MOD(-QM1,1188/9),_xlfn.CEILING.MATH(QM1/(1188/9)))</f>
        <v>22.9</v>
      </c>
      <c r="QN2" s="5" t="n">
        <f aca="false">INDEX($AI$9:$AQ$140,1188/9-MOD(-QN1,1188/9),_xlfn.CEILING.MATH(QN1/(1188/9)))</f>
        <v>5.51</v>
      </c>
      <c r="QO2" s="5" t="n">
        <f aca="false">INDEX($AI$9:$AQ$140,1188/9-MOD(-QO1,1188/9),_xlfn.CEILING.MATH(QO1/(1188/9)))</f>
        <v>5.51</v>
      </c>
      <c r="QP2" s="5" t="n">
        <f aca="false">INDEX($AI$9:$AQ$140,1188/9-MOD(-QP1,1188/9),_xlfn.CEILING.MATH(QP1/(1188/9)))</f>
        <v>8.11</v>
      </c>
      <c r="QQ2" s="5" t="n">
        <f aca="false">INDEX($AI$9:$AQ$140,1188/9-MOD(-QQ1,1188/9),_xlfn.CEILING.MATH(QQ1/(1188/9)))</f>
        <v>8.11</v>
      </c>
      <c r="QR2" s="5" t="n">
        <f aca="false">INDEX($AI$9:$AQ$140,1188/9-MOD(-QR1,1188/9),_xlfn.CEILING.MATH(QR1/(1188/9)))</f>
        <v>3.36</v>
      </c>
      <c r="QS2" s="5" t="n">
        <f aca="false">INDEX($AI$9:$AQ$140,1188/9-MOD(-QS1,1188/9),_xlfn.CEILING.MATH(QS1/(1188/9)))</f>
        <v>1.85</v>
      </c>
      <c r="QT2" s="5" t="n">
        <f aca="false">INDEX($AI$9:$AQ$140,1188/9-MOD(-QT1,1188/9),_xlfn.CEILING.MATH(QT1/(1188/9)))</f>
        <v>1.51</v>
      </c>
      <c r="QU2" s="5" t="n">
        <f aca="false">INDEX($AI$9:$AQ$140,1188/9-MOD(-QU1,1188/9),_xlfn.CEILING.MATH(QU1/(1188/9)))</f>
        <v>5.92</v>
      </c>
      <c r="QV2" s="5" t="n">
        <f aca="false">INDEX($AI$9:$AQ$140,1188/9-MOD(-QV1,1188/9),_xlfn.CEILING.MATH(QV1/(1188/9)))</f>
        <v>0.75</v>
      </c>
      <c r="QW2" s="5" t="n">
        <f aca="false">INDEX($AI$9:$AQ$140,1188/9-MOD(-QW1,1188/9),_xlfn.CEILING.MATH(QW1/(1188/9)))</f>
        <v>4.17</v>
      </c>
      <c r="QX2" s="5" t="n">
        <f aca="false">INDEX($AI$9:$AQ$140,1188/9-MOD(-QX1,1188/9),_xlfn.CEILING.MATH(QX1/(1188/9)))</f>
        <v>1</v>
      </c>
      <c r="QY2" s="5" t="n">
        <f aca="false">INDEX($AI$9:$AQ$140,1188/9-MOD(-QY1,1188/9),_xlfn.CEILING.MATH(QY1/(1188/9)))</f>
        <v>8.07</v>
      </c>
      <c r="QZ2" s="5" t="n">
        <f aca="false">INDEX($AI$9:$AQ$140,1188/9-MOD(-QZ1,1188/9),_xlfn.CEILING.MATH(QZ1/(1188/9)))</f>
        <v>1.73</v>
      </c>
      <c r="RA2" s="5" t="n">
        <f aca="false">INDEX($AI$9:$AQ$140,1188/9-MOD(-RA1,1188/9),_xlfn.CEILING.MATH(RA1/(1188/9)))</f>
        <v>1.42</v>
      </c>
      <c r="RB2" s="5" t="n">
        <f aca="false">INDEX($AI$9:$AQ$140,1188/9-MOD(-RB1,1188/9),_xlfn.CEILING.MATH(RB1/(1188/9)))</f>
        <v>0.31</v>
      </c>
      <c r="RC2" s="5" t="n">
        <f aca="false">INDEX($AI$9:$AQ$140,1188/9-MOD(-RC1,1188/9),_xlfn.CEILING.MATH(RC1/(1188/9)))</f>
        <v>0.52</v>
      </c>
      <c r="RD2" s="5" t="n">
        <f aca="false">INDEX($AI$9:$AQ$140,1188/9-MOD(-RD1,1188/9),_xlfn.CEILING.MATH(RD1/(1188/9)))</f>
        <v>0.52</v>
      </c>
      <c r="RE2" s="5" t="n">
        <f aca="false">INDEX($AI$9:$AQ$140,1188/9-MOD(-RE1,1188/9),_xlfn.CEILING.MATH(RE1/(1188/9)))</f>
        <v>1.25</v>
      </c>
      <c r="RF2" s="5" t="n">
        <f aca="false">INDEX($AI$9:$AQ$140,1188/9-MOD(-RF1,1188/9),_xlfn.CEILING.MATH(RF1/(1188/9)))</f>
        <v>0.26</v>
      </c>
      <c r="RG2" s="5" t="n">
        <f aca="false">INDEX($AI$9:$AQ$140,1188/9-MOD(-RG1,1188/9),_xlfn.CEILING.MATH(RG1/(1188/9)))</f>
        <v>0.24</v>
      </c>
      <c r="RH2" s="5" t="n">
        <f aca="false">INDEX($AI$9:$AQ$140,1188/9-MOD(-RH1,1188/9),_xlfn.CEILING.MATH(RH1/(1188/9)))</f>
        <v>0.46</v>
      </c>
      <c r="RI2" s="5" t="n">
        <f aca="false">INDEX($AI$9:$AQ$140,1188/9-MOD(-RI1,1188/9),_xlfn.CEILING.MATH(RI1/(1188/9)))</f>
        <v>0.29</v>
      </c>
      <c r="RJ2" s="5" t="n">
        <f aca="false">INDEX($AI$9:$AQ$140,1188/9-MOD(-RJ1,1188/9),_xlfn.CEILING.MATH(RJ1/(1188/9)))</f>
        <v>2.51</v>
      </c>
      <c r="RK2" s="5" t="n">
        <f aca="false">INDEX($AI$9:$AQ$140,1188/9-MOD(-RK1,1188/9),_xlfn.CEILING.MATH(RK1/(1188/9)))</f>
        <v>0.23</v>
      </c>
      <c r="RL2" s="5" t="n">
        <f aca="false">INDEX($AI$9:$AQ$140,1188/9-MOD(-RL1,1188/9),_xlfn.CEILING.MATH(RL1/(1188/9)))</f>
        <v>0.89</v>
      </c>
      <c r="RM2" s="5" t="n">
        <f aca="false">INDEX($AI$9:$AQ$140,1188/9-MOD(-RM1,1188/9),_xlfn.CEILING.MATH(RM1/(1188/9)))</f>
        <v>1.39</v>
      </c>
      <c r="RN2" s="5" t="n">
        <f aca="false">INDEX($AI$9:$AQ$140,1188/9-MOD(-RN1,1188/9),_xlfn.CEILING.MATH(RN1/(1188/9)))</f>
        <v>2.06</v>
      </c>
      <c r="RO2" s="5" t="n">
        <f aca="false">INDEX($AI$9:$AQ$140,1188/9-MOD(-RO1,1188/9),_xlfn.CEILING.MATH(RO1/(1188/9)))</f>
        <v>0.45</v>
      </c>
      <c r="RP2" s="5" t="n">
        <f aca="false">INDEX($AI$9:$AQ$140,1188/9-MOD(-RP1,1188/9),_xlfn.CEILING.MATH(RP1/(1188/9)))</f>
        <v>1.01</v>
      </c>
      <c r="RQ2" s="5" t="n">
        <f aca="false">INDEX($AI$9:$AQ$140,1188/9-MOD(-RQ1,1188/9),_xlfn.CEILING.MATH(RQ1/(1188/9)))</f>
        <v>0.6</v>
      </c>
      <c r="RR2" s="5" t="n">
        <f aca="false">INDEX($AI$9:$AQ$140,1188/9-MOD(-RR1,1188/9),_xlfn.CEILING.MATH(RR1/(1188/9)))</f>
        <v>6.77</v>
      </c>
      <c r="RS2" s="5" t="n">
        <f aca="false">INDEX($AI$9:$AQ$140,1188/9-MOD(-RS1,1188/9),_xlfn.CEILING.MATH(RS1/(1188/9)))</f>
        <v>1.23</v>
      </c>
      <c r="RT2" s="5" t="n">
        <f aca="false">INDEX($AI$9:$AQ$140,1188/9-MOD(-RT1,1188/9),_xlfn.CEILING.MATH(RT1/(1188/9)))</f>
        <v>1.04</v>
      </c>
      <c r="RU2" s="5" t="n">
        <f aca="false">INDEX($AI$9:$AQ$140,1188/9-MOD(-RU1,1188/9),_xlfn.CEILING.MATH(RU1/(1188/9)))</f>
        <v>0.19</v>
      </c>
      <c r="RV2" s="5" t="n">
        <f aca="false">INDEX($AI$9:$AQ$140,1188/9-MOD(-RV1,1188/9),_xlfn.CEILING.MATH(RV1/(1188/9)))</f>
        <v>5.54</v>
      </c>
      <c r="RW2" s="5" t="n">
        <f aca="false">INDEX($AI$9:$AQ$140,1188/9-MOD(-RW1,1188/9),_xlfn.CEILING.MATH(RW1/(1188/9)))</f>
        <v>4.97</v>
      </c>
      <c r="RX2" s="5" t="n">
        <f aca="false">INDEX($AI$9:$AQ$140,1188/9-MOD(-RX1,1188/9),_xlfn.CEILING.MATH(RX1/(1188/9)))</f>
        <v>0.57</v>
      </c>
      <c r="RY2" s="5" t="n">
        <f aca="false">INDEX($AI$9:$AQ$140,1188/9-MOD(-RY1,1188/9),_xlfn.CEILING.MATH(RY1/(1188/9)))</f>
        <v>10.67</v>
      </c>
      <c r="RZ2" s="5" t="n">
        <f aca="false">INDEX($AI$9:$AQ$140,1188/9-MOD(-RZ1,1188/9),_xlfn.CEILING.MATH(RZ1/(1188/9)))</f>
        <v>10.46</v>
      </c>
      <c r="SA2" s="5" t="n">
        <f aca="false">INDEX($AI$9:$AQ$140,1188/9-MOD(-SA1,1188/9),_xlfn.CEILING.MATH(SA1/(1188/9)))</f>
        <v>2.78</v>
      </c>
      <c r="SB2" s="5" t="n">
        <f aca="false">INDEX($AI$9:$AQ$140,1188/9-MOD(-SB1,1188/9),_xlfn.CEILING.MATH(SB1/(1188/9)))</f>
        <v>0.97</v>
      </c>
      <c r="SC2" s="5" t="n">
        <f aca="false">INDEX($AI$9:$AQ$140,1188/9-MOD(-SC1,1188/9),_xlfn.CEILING.MATH(SC1/(1188/9)))</f>
        <v>3.76</v>
      </c>
      <c r="SD2" s="5" t="n">
        <f aca="false">INDEX($AI$9:$AQ$140,1188/9-MOD(-SD1,1188/9),_xlfn.CEILING.MATH(SD1/(1188/9)))</f>
        <v>1.93</v>
      </c>
      <c r="SE2" s="5" t="n">
        <f aca="false">INDEX($AI$9:$AQ$140,1188/9-MOD(-SE1,1188/9),_xlfn.CEILING.MATH(SE1/(1188/9)))</f>
        <v>1.02</v>
      </c>
      <c r="SF2" s="5" t="n">
        <f aca="false">INDEX($AI$9:$AQ$140,1188/9-MOD(-SF1,1188/9),_xlfn.CEILING.MATH(SF1/(1188/9)))</f>
        <v>0.21</v>
      </c>
      <c r="SG2" s="5" t="n">
        <f aca="false">INDEX($AI$9:$AQ$140,1188/9-MOD(-SG1,1188/9),_xlfn.CEILING.MATH(SG1/(1188/9)))</f>
        <v>0.21</v>
      </c>
      <c r="SH2" s="5" t="n">
        <f aca="false">INDEX($AI$9:$AQ$140,1188/9-MOD(-SH1,1188/9),_xlfn.CEILING.MATH(SH1/(1188/9)))</f>
        <v>2.18</v>
      </c>
      <c r="SI2" s="5" t="n">
        <f aca="false">INDEX($AI$9:$AQ$140,1188/9-MOD(-SI1,1188/9),_xlfn.CEILING.MATH(SI1/(1188/9)))</f>
        <v>2.18</v>
      </c>
      <c r="SJ2" s="5" t="n">
        <f aca="false">INDEX($AI$9:$AQ$140,1188/9-MOD(-SJ1,1188/9),_xlfn.CEILING.MATH(SJ1/(1188/9)))</f>
        <v>0.1</v>
      </c>
      <c r="SK2" s="5" t="n">
        <f aca="false">INDEX($AI$9:$AQ$140,1188/9-MOD(-SK1,1188/9),_xlfn.CEILING.MATH(SK1/(1188/9)))</f>
        <v>2.08</v>
      </c>
      <c r="SL2" s="5" t="n">
        <f aca="false">INDEX($AI$9:$AQ$140,1188/9-MOD(-SL1,1188/9),_xlfn.CEILING.MATH(SL1/(1188/9)))</f>
        <v>12.69</v>
      </c>
      <c r="SM2" s="5" t="n">
        <f aca="false">INDEX($AI$9:$AQ$140,1188/9-MOD(-SM1,1188/9),_xlfn.CEILING.MATH(SM1/(1188/9)))</f>
        <v>2.06</v>
      </c>
      <c r="SN2" s="5" t="n">
        <f aca="false">INDEX($AI$9:$AQ$140,1188/9-MOD(-SN1,1188/9),_xlfn.CEILING.MATH(SN1/(1188/9)))</f>
        <v>1.15</v>
      </c>
      <c r="SO2" s="5" t="n">
        <f aca="false">INDEX($AI$9:$AQ$140,1188/9-MOD(-SO1,1188/9),_xlfn.CEILING.MATH(SO1/(1188/9)))</f>
        <v>0.91</v>
      </c>
      <c r="SP2" s="5" t="n">
        <f aca="false">INDEX($AI$9:$AQ$140,1188/9-MOD(-SP1,1188/9),_xlfn.CEILING.MATH(SP1/(1188/9)))</f>
        <v>0.54</v>
      </c>
      <c r="SQ2" s="5" t="n">
        <f aca="false">INDEX($AI$9:$AQ$140,1188/9-MOD(-SQ1,1188/9),_xlfn.CEILING.MATH(SQ1/(1188/9)))</f>
        <v>0.14</v>
      </c>
      <c r="SR2" s="5" t="n">
        <f aca="false">INDEX($AI$9:$AQ$140,1188/9-MOD(-SR1,1188/9),_xlfn.CEILING.MATH(SR1/(1188/9)))</f>
        <v>0.4</v>
      </c>
      <c r="SS2" s="5" t="n">
        <f aca="false">INDEX($AI$9:$AQ$140,1188/9-MOD(-SS1,1188/9),_xlfn.CEILING.MATH(SS1/(1188/9)))</f>
        <v>5.79</v>
      </c>
      <c r="ST2" s="5" t="n">
        <f aca="false">INDEX($AI$9:$AQ$140,1188/9-MOD(-ST1,1188/9),_xlfn.CEILING.MATH(ST1/(1188/9)))</f>
        <v>3.22</v>
      </c>
      <c r="SU2" s="5" t="n">
        <f aca="false">INDEX($AI$9:$AQ$140,1188/9-MOD(-SU1,1188/9),_xlfn.CEILING.MATH(SU1/(1188/9)))</f>
        <v>2.57</v>
      </c>
      <c r="SV2" s="5" t="n">
        <f aca="false">INDEX($AI$9:$AQ$140,1188/9-MOD(-SV1,1188/9),_xlfn.CEILING.MATH(SV1/(1188/9)))</f>
        <v>4.3</v>
      </c>
      <c r="SW2" s="5" t="n">
        <f aca="false">INDEX($AI$9:$AQ$140,1188/9-MOD(-SW1,1188/9),_xlfn.CEILING.MATH(SW1/(1188/9)))</f>
        <v>0.54</v>
      </c>
      <c r="SX2" s="5" t="n">
        <f aca="false">INDEX($AI$9:$AQ$140,1188/9-MOD(-SX1,1188/9),_xlfn.CEILING.MATH(SX1/(1188/9)))</f>
        <v>0.76</v>
      </c>
      <c r="SY2" s="5" t="n">
        <f aca="false">INDEX($AI$9:$AQ$140,1188/9-MOD(-SY1,1188/9),_xlfn.CEILING.MATH(SY1/(1188/9)))</f>
        <v>0.69</v>
      </c>
      <c r="SZ2" s="5" t="n">
        <f aca="false">INDEX($AI$9:$AQ$140,1188/9-MOD(-SZ1,1188/9),_xlfn.CEILING.MATH(SZ1/(1188/9)))</f>
        <v>0.54</v>
      </c>
      <c r="TA2" s="5" t="n">
        <f aca="false">INDEX($AI$9:$AQ$140,1188/9-MOD(-TA1,1188/9),_xlfn.CEILING.MATH(TA1/(1188/9)))</f>
        <v>0.94</v>
      </c>
      <c r="TB2" s="5" t="n">
        <f aca="false">INDEX($AI$9:$AQ$140,1188/9-MOD(-TB1,1188/9),_xlfn.CEILING.MATH(TB1/(1188/9)))</f>
        <v>0.83</v>
      </c>
      <c r="TC2" s="5" t="n">
        <f aca="false">INDEX($AI$9:$AQ$140,1188/9-MOD(-TC1,1188/9),_xlfn.CEILING.MATH(TC1/(1188/9)))</f>
        <v>3.68</v>
      </c>
      <c r="TD2" s="5" t="n">
        <f aca="false">INDEX($AI$9:$AQ$140,1188/9-MOD(-TD1,1188/9),_xlfn.CEILING.MATH(TD1/(1188/9)))</f>
        <v>3.68</v>
      </c>
      <c r="TE2" s="5" t="n">
        <f aca="false">INDEX($AI$9:$AQ$140,1188/9-MOD(-TE1,1188/9),_xlfn.CEILING.MATH(TE1/(1188/9)))</f>
        <v>0.78</v>
      </c>
      <c r="TF2" s="5" t="n">
        <f aca="false">INDEX($AI$9:$AQ$140,1188/9-MOD(-TF1,1188/9),_xlfn.CEILING.MATH(TF1/(1188/9)))</f>
        <v>1.27</v>
      </c>
      <c r="TG2" s="5" t="n">
        <f aca="false">INDEX($AI$9:$AQ$140,1188/9-MOD(-TG1,1188/9),_xlfn.CEILING.MATH(TG1/(1188/9)))</f>
        <v>1.63</v>
      </c>
      <c r="TH2" s="5" t="n">
        <f aca="false">INDEX($AI$9:$AQ$140,1188/9-MOD(-TH1,1188/9),_xlfn.CEILING.MATH(TH1/(1188/9)))</f>
        <v>4.7</v>
      </c>
      <c r="TI2" s="5" t="n">
        <f aca="false">INDEX($AI$9:$AQ$140,1188/9-MOD(-TI1,1188/9),_xlfn.CEILING.MATH(TI1/(1188/9)))</f>
        <v>1.36</v>
      </c>
      <c r="TJ2" s="5" t="n">
        <f aca="false">INDEX($AI$9:$AQ$140,1188/9-MOD(-TJ1,1188/9),_xlfn.CEILING.MATH(TJ1/(1188/9)))</f>
        <v>1.36</v>
      </c>
      <c r="TK2" s="5" t="n">
        <f aca="false">INDEX($AI$9:$AQ$140,1188/9-MOD(-TK1,1188/9),_xlfn.CEILING.MATH(TK1/(1188/9)))</f>
        <v>3.34</v>
      </c>
      <c r="TL2" s="5" t="n">
        <f aca="false">INDEX($AI$9:$AQ$140,1188/9-MOD(-TL1,1188/9),_xlfn.CEILING.MATH(TL1/(1188/9)))</f>
        <v>0.23</v>
      </c>
      <c r="TM2" s="5" t="n">
        <f aca="false">INDEX($AI$9:$AQ$140,1188/9-MOD(-TM1,1188/9),_xlfn.CEILING.MATH(TM1/(1188/9)))</f>
        <v>3.11</v>
      </c>
      <c r="TN2" s="5" t="n">
        <f aca="false">INDEX($AI$9:$AQ$140,1188/9-MOD(-TN1,1188/9),_xlfn.CEILING.MATH(TN1/(1188/9)))</f>
        <v>100</v>
      </c>
      <c r="TO2" s="5" t="n">
        <f aca="false">INDEX($AI$9:$AQ$140,1188/9-MOD(-TO1,1188/9),_xlfn.CEILING.MATH(TO1/(1188/9)))</f>
        <v>17.56</v>
      </c>
      <c r="TP2" s="5" t="n">
        <f aca="false">INDEX($AI$9:$AQ$140,1188/9-MOD(-TP1,1188/9),_xlfn.CEILING.MATH(TP1/(1188/9)))</f>
        <v>1.65</v>
      </c>
      <c r="TQ2" s="5" t="n">
        <f aca="false">INDEX($AI$9:$AQ$140,1188/9-MOD(-TQ1,1188/9),_xlfn.CEILING.MATH(TQ1/(1188/9)))</f>
        <v>0.64</v>
      </c>
      <c r="TR2" s="5" t="n">
        <f aca="false">INDEX($AI$9:$AQ$140,1188/9-MOD(-TR1,1188/9),_xlfn.CEILING.MATH(TR1/(1188/9)))</f>
        <v>0.66</v>
      </c>
      <c r="TS2" s="5" t="n">
        <f aca="false">INDEX($AI$9:$AQ$140,1188/9-MOD(-TS1,1188/9),_xlfn.CEILING.MATH(TS1/(1188/9)))</f>
        <v>0.12</v>
      </c>
      <c r="TT2" s="5" t="n">
        <f aca="false">INDEX($AI$9:$AQ$140,1188/9-MOD(-TT1,1188/9),_xlfn.CEILING.MATH(TT1/(1188/9)))</f>
        <v>0.23</v>
      </c>
      <c r="TU2" s="5" t="n">
        <f aca="false">INDEX($AI$9:$AQ$140,1188/9-MOD(-TU1,1188/9),_xlfn.CEILING.MATH(TU1/(1188/9)))</f>
        <v>2.47</v>
      </c>
      <c r="TV2" s="5" t="n">
        <f aca="false">INDEX($AI$9:$AQ$140,1188/9-MOD(-TV1,1188/9),_xlfn.CEILING.MATH(TV1/(1188/9)))</f>
        <v>0.56</v>
      </c>
      <c r="TW2" s="5" t="n">
        <f aca="false">INDEX($AI$9:$AQ$140,1188/9-MOD(-TW1,1188/9),_xlfn.CEILING.MATH(TW1/(1188/9)))</f>
        <v>0.3</v>
      </c>
      <c r="TX2" s="5" t="n">
        <f aca="false">INDEX($AI$9:$AQ$140,1188/9-MOD(-TX1,1188/9),_xlfn.CEILING.MATH(TX1/(1188/9)))</f>
        <v>0.25</v>
      </c>
      <c r="TY2" s="5" t="n">
        <f aca="false">INDEX($AI$9:$AQ$140,1188/9-MOD(-TY1,1188/9),_xlfn.CEILING.MATH(TY1/(1188/9)))</f>
        <v>0.5</v>
      </c>
      <c r="TZ2" s="5" t="n">
        <f aca="false">INDEX($AI$9:$AQ$140,1188/9-MOD(-TZ1,1188/9),_xlfn.CEILING.MATH(TZ1/(1188/9)))</f>
        <v>0.41</v>
      </c>
      <c r="UA2" s="5" t="n">
        <f aca="false">INDEX($AI$9:$AQ$140,1188/9-MOD(-UA1,1188/9),_xlfn.CEILING.MATH(UA1/(1188/9)))</f>
        <v>0.45</v>
      </c>
      <c r="UB2" s="5" t="n">
        <f aca="false">INDEX($AI$9:$AQ$140,1188/9-MOD(-UB1,1188/9),_xlfn.CEILING.MATH(UB1/(1188/9)))</f>
        <v>1.19</v>
      </c>
      <c r="UC2" s="5" t="n">
        <f aca="false">INDEX($AI$9:$AQ$140,1188/9-MOD(-UC1,1188/9),_xlfn.CEILING.MATH(UC1/(1188/9)))</f>
        <v>0.46</v>
      </c>
      <c r="UD2" s="5" t="n">
        <f aca="false">INDEX($AI$9:$AQ$140,1188/9-MOD(-UD1,1188/9),_xlfn.CEILING.MATH(UD1/(1188/9)))</f>
        <v>0.39</v>
      </c>
      <c r="UE2" s="5" t="n">
        <f aca="false">INDEX($AI$9:$AQ$140,1188/9-MOD(-UE1,1188/9),_xlfn.CEILING.MATH(UE1/(1188/9)))</f>
        <v>0.34</v>
      </c>
      <c r="UF2" s="5" t="n">
        <f aca="false">INDEX($AI$9:$AQ$140,1188/9-MOD(-UF1,1188/9),_xlfn.CEILING.MATH(UF1/(1188/9)))</f>
        <v>2.08</v>
      </c>
      <c r="UG2" s="5" t="n">
        <f aca="false">INDEX($AI$9:$AQ$140,1188/9-MOD(-UG1,1188/9),_xlfn.CEILING.MATH(UG1/(1188/9)))</f>
        <v>0.93</v>
      </c>
      <c r="UH2" s="5" t="n">
        <f aca="false">INDEX($AI$9:$AQ$140,1188/9-MOD(-UH1,1188/9),_xlfn.CEILING.MATH(UH1/(1188/9)))</f>
        <v>1.15</v>
      </c>
      <c r="UI2" s="5" t="n">
        <f aca="false">INDEX($AI$9:$AQ$140,1188/9-MOD(-UI1,1188/9),_xlfn.CEILING.MATH(UI1/(1188/9)))</f>
        <v>2.61</v>
      </c>
      <c r="UJ2" s="5" t="n">
        <f aca="false">INDEX($AI$9:$AQ$140,1188/9-MOD(-UJ1,1188/9),_xlfn.CEILING.MATH(UJ1/(1188/9)))</f>
        <v>0.15</v>
      </c>
      <c r="UK2" s="5" t="n">
        <f aca="false">INDEX($AI$9:$AQ$140,1188/9-MOD(-UK1,1188/9),_xlfn.CEILING.MATH(UK1/(1188/9)))</f>
        <v>0.13</v>
      </c>
      <c r="UL2" s="5" t="n">
        <f aca="false">INDEX($AI$9:$AQ$140,1188/9-MOD(-UL1,1188/9),_xlfn.CEILING.MATH(UL1/(1188/9)))</f>
        <v>0.38</v>
      </c>
      <c r="UM2" s="5" t="n">
        <f aca="false">INDEX($AI$9:$AQ$140,1188/9-MOD(-UM1,1188/9),_xlfn.CEILING.MATH(UM1/(1188/9)))</f>
        <v>0.32</v>
      </c>
      <c r="UN2" s="5" t="n">
        <f aca="false">INDEX($AI$9:$AQ$140,1188/9-MOD(-UN1,1188/9),_xlfn.CEILING.MATH(UN1/(1188/9)))</f>
        <v>0.98</v>
      </c>
      <c r="UO2" s="5" t="n">
        <f aca="false">INDEX($AI$9:$AQ$140,1188/9-MOD(-UO1,1188/9),_xlfn.CEILING.MATH(UO1/(1188/9)))</f>
        <v>0.65</v>
      </c>
      <c r="UP2" s="5" t="n">
        <f aca="false">INDEX($AI$9:$AQ$140,1188/9-MOD(-UP1,1188/9),_xlfn.CEILING.MATH(UP1/(1188/9)))</f>
        <v>1.4</v>
      </c>
      <c r="UQ2" s="5" t="n">
        <f aca="false">INDEX($AI$9:$AQ$140,1188/9-MOD(-UQ1,1188/9),_xlfn.CEILING.MATH(UQ1/(1188/9)))</f>
        <v>0.35</v>
      </c>
      <c r="UR2" s="5" t="n">
        <f aca="false">INDEX($AI$9:$AQ$140,1188/9-MOD(-UR1,1188/9),_xlfn.CEILING.MATH(UR1/(1188/9)))</f>
        <v>1.05</v>
      </c>
      <c r="US2" s="5" t="n">
        <f aca="false">INDEX($AI$9:$AQ$140,1188/9-MOD(-US1,1188/9),_xlfn.CEILING.MATH(US1/(1188/9)))</f>
        <v>6.16</v>
      </c>
      <c r="UT2" s="5" t="n">
        <f aca="false">INDEX($AI$9:$AQ$140,1188/9-MOD(-UT1,1188/9),_xlfn.CEILING.MATH(UT1/(1188/9)))</f>
        <v>3.11</v>
      </c>
      <c r="UU2" s="5" t="n">
        <f aca="false">INDEX($AI$9:$AQ$140,1188/9-MOD(-UU1,1188/9),_xlfn.CEILING.MATH(UU1/(1188/9)))</f>
        <v>3.05</v>
      </c>
      <c r="UV2" s="5" t="n">
        <f aca="false">INDEX($AI$9:$AQ$140,1188/9-MOD(-UV1,1188/9),_xlfn.CEILING.MATH(UV1/(1188/9)))</f>
        <v>6.85</v>
      </c>
      <c r="UW2" s="5" t="n">
        <f aca="false">INDEX($AI$9:$AQ$140,1188/9-MOD(-UW1,1188/9),_xlfn.CEILING.MATH(UW1/(1188/9)))</f>
        <v>4.92</v>
      </c>
      <c r="UX2" s="5" t="n">
        <f aca="false">INDEX($AI$9:$AQ$140,1188/9-MOD(-UX1,1188/9),_xlfn.CEILING.MATH(UX1/(1188/9)))</f>
        <v>1.03</v>
      </c>
      <c r="UY2" s="5" t="n">
        <f aca="false">INDEX($AI$9:$AQ$140,1188/9-MOD(-UY1,1188/9),_xlfn.CEILING.MATH(UY1/(1188/9)))</f>
        <v>1.55</v>
      </c>
      <c r="UZ2" s="5" t="n">
        <f aca="false">INDEX($AI$9:$AQ$140,1188/9-MOD(-UZ1,1188/9),_xlfn.CEILING.MATH(UZ1/(1188/9)))</f>
        <v>2.34</v>
      </c>
      <c r="VA2" s="5" t="n">
        <f aca="false">INDEX($AI$9:$AQ$140,1188/9-MOD(-VA1,1188/9),_xlfn.CEILING.MATH(VA1/(1188/9)))</f>
        <v>1.93</v>
      </c>
      <c r="VB2" s="5" t="n">
        <f aca="false">INDEX($AI$9:$AQ$140,1188/9-MOD(-VB1,1188/9),_xlfn.CEILING.MATH(VB1/(1188/9)))</f>
        <v>1.93</v>
      </c>
      <c r="VC2" s="5" t="n">
        <f aca="false">INDEX($AI$9:$AQ$140,1188/9-MOD(-VC1,1188/9),_xlfn.CEILING.MATH(VC1/(1188/9)))</f>
        <v>3.26</v>
      </c>
      <c r="VD2" s="5" t="n">
        <f aca="false">INDEX($AI$9:$AQ$140,1188/9-MOD(-VD1,1188/9),_xlfn.CEILING.MATH(VD1/(1188/9)))</f>
        <v>2.1</v>
      </c>
      <c r="VE2" s="5" t="n">
        <f aca="false">INDEX($AI$9:$AQ$140,1188/9-MOD(-VE1,1188/9),_xlfn.CEILING.MATH(VE1/(1188/9)))</f>
        <v>0.63</v>
      </c>
      <c r="VF2" s="5" t="n">
        <f aca="false">INDEX($AI$9:$AQ$140,1188/9-MOD(-VF1,1188/9),_xlfn.CEILING.MATH(VF1/(1188/9)))</f>
        <v>1.05</v>
      </c>
      <c r="VG2" s="5" t="n">
        <f aca="false">INDEX($AI$9:$AQ$140,1188/9-MOD(-VG1,1188/9),_xlfn.CEILING.MATH(VG1/(1188/9)))</f>
        <v>0.42</v>
      </c>
      <c r="VH2" s="5" t="n">
        <f aca="false">INDEX($AI$9:$AQ$140,1188/9-MOD(-VH1,1188/9),_xlfn.CEILING.MATH(VH1/(1188/9)))</f>
        <v>0.47</v>
      </c>
      <c r="VI2" s="5" t="n">
        <f aca="false">INDEX($AI$9:$AQ$140,1188/9-MOD(-VI1,1188/9),_xlfn.CEILING.MATH(VI1/(1188/9)))</f>
        <v>0.12</v>
      </c>
      <c r="VJ2" s="5" t="n">
        <f aca="false">INDEX($AI$9:$AQ$140,1188/9-MOD(-VJ1,1188/9),_xlfn.CEILING.MATH(VJ1/(1188/9)))</f>
        <v>0.27</v>
      </c>
      <c r="VK2" s="5" t="n">
        <f aca="false">INDEX($AI$9:$AQ$140,1188/9-MOD(-VK1,1188/9),_xlfn.CEILING.MATH(VK1/(1188/9)))</f>
        <v>0.08</v>
      </c>
      <c r="VL2" s="5" t="n">
        <f aca="false">INDEX($AI$9:$AQ$140,1188/9-MOD(-VL1,1188/9),_xlfn.CEILING.MATH(VL1/(1188/9)))</f>
        <v>0.69</v>
      </c>
      <c r="VM2" s="5" t="n">
        <f aca="false">INDEX($AI$9:$AQ$140,1188/9-MOD(-VM1,1188/9),_xlfn.CEILING.MATH(VM1/(1188/9)))</f>
        <v>0.61</v>
      </c>
      <c r="VN2" s="5" t="n">
        <f aca="false">INDEX($AI$9:$AQ$140,1188/9-MOD(-VN1,1188/9),_xlfn.CEILING.MATH(VN1/(1188/9)))</f>
        <v>0.08</v>
      </c>
      <c r="VO2" s="5" t="n">
        <f aca="false">INDEX($AI$9:$AQ$140,1188/9-MOD(-VO1,1188/9),_xlfn.CEILING.MATH(VO1/(1188/9)))</f>
        <v>18.55</v>
      </c>
      <c r="VP2" s="5" t="n">
        <f aca="false">INDEX($AI$9:$AQ$140,1188/9-MOD(-VP1,1188/9),_xlfn.CEILING.MATH(VP1/(1188/9)))</f>
        <v>4.17</v>
      </c>
      <c r="VQ2" s="5" t="n">
        <f aca="false">INDEX($AI$9:$AQ$140,1188/9-MOD(-VQ1,1188/9),_xlfn.CEILING.MATH(VQ1/(1188/9)))</f>
        <v>4.17</v>
      </c>
      <c r="VR2" s="5" t="n">
        <f aca="false">INDEX($AI$9:$AQ$140,1188/9-MOD(-VR1,1188/9),_xlfn.CEILING.MATH(VR1/(1188/9)))</f>
        <v>6.47</v>
      </c>
      <c r="VS2" s="5" t="n">
        <f aca="false">INDEX($AI$9:$AQ$140,1188/9-MOD(-VS1,1188/9),_xlfn.CEILING.MATH(VS1/(1188/9)))</f>
        <v>6.47</v>
      </c>
      <c r="VT2" s="5" t="n">
        <f aca="false">INDEX($AI$9:$AQ$140,1188/9-MOD(-VT1,1188/9),_xlfn.CEILING.MATH(VT1/(1188/9)))</f>
        <v>3.59</v>
      </c>
      <c r="VU2" s="5" t="n">
        <f aca="false">INDEX($AI$9:$AQ$140,1188/9-MOD(-VU1,1188/9),_xlfn.CEILING.MATH(VU1/(1188/9)))</f>
        <v>1.99</v>
      </c>
      <c r="VV2" s="5" t="n">
        <f aca="false">INDEX($AI$9:$AQ$140,1188/9-MOD(-VV1,1188/9),_xlfn.CEILING.MATH(VV1/(1188/9)))</f>
        <v>1.6</v>
      </c>
      <c r="VW2" s="5" t="n">
        <f aca="false">INDEX($AI$9:$AQ$140,1188/9-MOD(-VW1,1188/9),_xlfn.CEILING.MATH(VW1/(1188/9)))</f>
        <v>4.32</v>
      </c>
      <c r="VX2" s="5" t="n">
        <f aca="false">INDEX($AI$9:$AQ$140,1188/9-MOD(-VX1,1188/9),_xlfn.CEILING.MATH(VX1/(1188/9)))</f>
        <v>1.52</v>
      </c>
      <c r="VY2" s="5" t="n">
        <f aca="false">INDEX($AI$9:$AQ$140,1188/9-MOD(-VY1,1188/9),_xlfn.CEILING.MATH(VY1/(1188/9)))</f>
        <v>1.94</v>
      </c>
      <c r="VZ2" s="5" t="n">
        <f aca="false">INDEX($AI$9:$AQ$140,1188/9-MOD(-VZ1,1188/9),_xlfn.CEILING.MATH(VZ1/(1188/9)))</f>
        <v>0.86</v>
      </c>
      <c r="WA2" s="5" t="n">
        <f aca="false">INDEX($AI$9:$AQ$140,1188/9-MOD(-WA1,1188/9),_xlfn.CEILING.MATH(WA1/(1188/9)))</f>
        <v>9</v>
      </c>
      <c r="WB2" s="5" t="n">
        <f aca="false">INDEX($AI$9:$AQ$140,1188/9-MOD(-WB1,1188/9),_xlfn.CEILING.MATH(WB1/(1188/9)))</f>
        <v>1.79</v>
      </c>
      <c r="WC2" s="5" t="n">
        <f aca="false">INDEX($AI$9:$AQ$140,1188/9-MOD(-WC1,1188/9),_xlfn.CEILING.MATH(WC1/(1188/9)))</f>
        <v>1.41</v>
      </c>
      <c r="WD2" s="5" t="n">
        <f aca="false">INDEX($AI$9:$AQ$140,1188/9-MOD(-WD1,1188/9),_xlfn.CEILING.MATH(WD1/(1188/9)))</f>
        <v>0.38</v>
      </c>
      <c r="WE2" s="5" t="n">
        <f aca="false">INDEX($AI$9:$AQ$140,1188/9-MOD(-WE1,1188/9),_xlfn.CEILING.MATH(WE1/(1188/9)))</f>
        <v>0.53</v>
      </c>
      <c r="WF2" s="5" t="n">
        <f aca="false">INDEX($AI$9:$AQ$140,1188/9-MOD(-WF1,1188/9),_xlfn.CEILING.MATH(WF1/(1188/9)))</f>
        <v>0.53</v>
      </c>
      <c r="WG2" s="5" t="n">
        <f aca="false">INDEX($AI$9:$AQ$140,1188/9-MOD(-WG1,1188/9),_xlfn.CEILING.MATH(WG1/(1188/9)))</f>
        <v>1.56</v>
      </c>
      <c r="WH2" s="5" t="n">
        <f aca="false">INDEX($AI$9:$AQ$140,1188/9-MOD(-WH1,1188/9),_xlfn.CEILING.MATH(WH1/(1188/9)))</f>
        <v>0.43</v>
      </c>
      <c r="WI2" s="5" t="n">
        <f aca="false">INDEX($AI$9:$AQ$140,1188/9-MOD(-WI1,1188/9),_xlfn.CEILING.MATH(WI1/(1188/9)))</f>
        <v>0.34</v>
      </c>
      <c r="WJ2" s="5" t="n">
        <f aca="false">INDEX($AI$9:$AQ$140,1188/9-MOD(-WJ1,1188/9),_xlfn.CEILING.MATH(WJ1/(1188/9)))</f>
        <v>0.37</v>
      </c>
      <c r="WK2" s="5" t="n">
        <f aca="false">INDEX($AI$9:$AQ$140,1188/9-MOD(-WK1,1188/9),_xlfn.CEILING.MATH(WK1/(1188/9)))</f>
        <v>0.42</v>
      </c>
      <c r="WL2" s="5" t="n">
        <f aca="false">INDEX($AI$9:$AQ$140,1188/9-MOD(-WL1,1188/9),_xlfn.CEILING.MATH(WL1/(1188/9)))</f>
        <v>2.66</v>
      </c>
      <c r="WM2" s="5" t="n">
        <f aca="false">INDEX($AI$9:$AQ$140,1188/9-MOD(-WM1,1188/9),_xlfn.CEILING.MATH(WM1/(1188/9)))</f>
        <v>0.31</v>
      </c>
      <c r="WN2" s="5" t="n">
        <f aca="false">INDEX($AI$9:$AQ$140,1188/9-MOD(-WN1,1188/9),_xlfn.CEILING.MATH(WN1/(1188/9)))</f>
        <v>0.97</v>
      </c>
      <c r="WO2" s="5" t="n">
        <f aca="false">INDEX($AI$9:$AQ$140,1188/9-MOD(-WO1,1188/9),_xlfn.CEILING.MATH(WO1/(1188/9)))</f>
        <v>1.38</v>
      </c>
      <c r="WP2" s="5" t="n">
        <f aca="false">INDEX($AI$9:$AQ$140,1188/9-MOD(-WP1,1188/9),_xlfn.CEILING.MATH(WP1/(1188/9)))</f>
        <v>2.46</v>
      </c>
      <c r="WQ2" s="5" t="n">
        <f aca="false">INDEX($AI$9:$AQ$140,1188/9-MOD(-WQ1,1188/9),_xlfn.CEILING.MATH(WQ1/(1188/9)))</f>
        <v>0.56</v>
      </c>
      <c r="WR2" s="5" t="n">
        <f aca="false">INDEX($AI$9:$AQ$140,1188/9-MOD(-WR1,1188/9),_xlfn.CEILING.MATH(WR1/(1188/9)))</f>
        <v>1.15</v>
      </c>
      <c r="WS2" s="5" t="n">
        <f aca="false">INDEX($AI$9:$AQ$140,1188/9-MOD(-WS1,1188/9),_xlfn.CEILING.MATH(WS1/(1188/9)))</f>
        <v>0.75</v>
      </c>
      <c r="WT2" s="5" t="n">
        <f aca="false">INDEX($AI$9:$AQ$140,1188/9-MOD(-WT1,1188/9),_xlfn.CEILING.MATH(WT1/(1188/9)))</f>
        <v>7.55</v>
      </c>
      <c r="WU2" s="5" t="n">
        <f aca="false">INDEX($AI$9:$AQ$140,1188/9-MOD(-WU1,1188/9),_xlfn.CEILING.MATH(WU1/(1188/9)))</f>
        <v>1.24</v>
      </c>
      <c r="WV2" s="5" t="n">
        <f aca="false">INDEX($AI$9:$AQ$140,1188/9-MOD(-WV1,1188/9),_xlfn.CEILING.MATH(WV1/(1188/9)))</f>
        <v>1.08</v>
      </c>
      <c r="WW2" s="5" t="n">
        <f aca="false">INDEX($AI$9:$AQ$140,1188/9-MOD(-WW1,1188/9),_xlfn.CEILING.MATH(WW1/(1188/9)))</f>
        <v>0.16</v>
      </c>
      <c r="WX2" s="5" t="n">
        <f aca="false">INDEX($AI$9:$AQ$140,1188/9-MOD(-WX1,1188/9),_xlfn.CEILING.MATH(WX1/(1188/9)))</f>
        <v>6.31</v>
      </c>
      <c r="WY2" s="5" t="n">
        <f aca="false">INDEX($AI$9:$AQ$140,1188/9-MOD(-WY1,1188/9),_xlfn.CEILING.MATH(WY1/(1188/9)))</f>
        <v>5.57</v>
      </c>
      <c r="WZ2" s="5" t="n">
        <f aca="false">INDEX($AI$9:$AQ$140,1188/9-MOD(-WZ1,1188/9),_xlfn.CEILING.MATH(WZ1/(1188/9)))</f>
        <v>0.74</v>
      </c>
      <c r="XA2" s="5" t="n">
        <f aca="false">INDEX($AI$9:$AQ$140,1188/9-MOD(-XA1,1188/9),_xlfn.CEILING.MATH(XA1/(1188/9)))</f>
        <v>12.11</v>
      </c>
      <c r="XB2" s="5" t="n">
        <f aca="false">INDEX($AI$9:$AQ$140,1188/9-MOD(-XB1,1188/9),_xlfn.CEILING.MATH(XB1/(1188/9)))</f>
        <v>11.89</v>
      </c>
      <c r="XC2" s="5" t="n">
        <f aca="false">INDEX($AI$9:$AQ$140,1188/9-MOD(-XC1,1188/9),_xlfn.CEILING.MATH(XC1/(1188/9)))</f>
        <v>2.86</v>
      </c>
      <c r="XD2" s="5" t="n">
        <f aca="false">INDEX($AI$9:$AQ$140,1188/9-MOD(-XD1,1188/9),_xlfn.CEILING.MATH(XD1/(1188/9)))</f>
        <v>1.09</v>
      </c>
      <c r="XE2" s="5" t="n">
        <f aca="false">INDEX($AI$9:$AQ$140,1188/9-MOD(-XE1,1188/9),_xlfn.CEILING.MATH(XE1/(1188/9)))</f>
        <v>4.36</v>
      </c>
      <c r="XF2" s="5" t="n">
        <f aca="false">INDEX($AI$9:$AQ$140,1188/9-MOD(-XF1,1188/9),_xlfn.CEILING.MATH(XF1/(1188/9)))</f>
        <v>2.32</v>
      </c>
      <c r="XG2" s="5" t="n">
        <f aca="false">INDEX($AI$9:$AQ$140,1188/9-MOD(-XG1,1188/9),_xlfn.CEILING.MATH(XG1/(1188/9)))</f>
        <v>1.26</v>
      </c>
      <c r="XH2" s="5" t="n">
        <f aca="false">INDEX($AI$9:$AQ$140,1188/9-MOD(-XH1,1188/9),_xlfn.CEILING.MATH(XH1/(1188/9)))</f>
        <v>0.22</v>
      </c>
      <c r="XI2" s="5" t="n">
        <f aca="false">INDEX($AI$9:$AQ$140,1188/9-MOD(-XI1,1188/9),_xlfn.CEILING.MATH(XI1/(1188/9)))</f>
        <v>0.22</v>
      </c>
      <c r="XJ2" s="5" t="n">
        <f aca="false">INDEX($AI$9:$AQ$140,1188/9-MOD(-XJ1,1188/9),_xlfn.CEILING.MATH(XJ1/(1188/9)))</f>
        <v>2.2</v>
      </c>
      <c r="XK2" s="5" t="n">
        <f aca="false">INDEX($AI$9:$AQ$140,1188/9-MOD(-XK1,1188/9),_xlfn.CEILING.MATH(XK1/(1188/9)))</f>
        <v>2.2</v>
      </c>
      <c r="XL2" s="5" t="n">
        <f aca="false">INDEX($AI$9:$AQ$140,1188/9-MOD(-XL1,1188/9),_xlfn.CEILING.MATH(XL1/(1188/9)))</f>
        <v>0.1</v>
      </c>
      <c r="XM2" s="5" t="n">
        <f aca="false">INDEX($AI$9:$AQ$140,1188/9-MOD(-XM1,1188/9),_xlfn.CEILING.MATH(XM1/(1188/9)))</f>
        <v>2.1</v>
      </c>
      <c r="XN2" s="5" t="n">
        <f aca="false">INDEX($AI$9:$AQ$140,1188/9-MOD(-XN1,1188/9),_xlfn.CEILING.MATH(XN1/(1188/9)))</f>
        <v>13.16</v>
      </c>
      <c r="XO2" s="5" t="n">
        <f aca="false">INDEX($AI$9:$AQ$140,1188/9-MOD(-XO1,1188/9),_xlfn.CEILING.MATH(XO1/(1188/9)))</f>
        <v>1.97</v>
      </c>
      <c r="XP2" s="5" t="n">
        <f aca="false">INDEX($AI$9:$AQ$140,1188/9-MOD(-XP1,1188/9),_xlfn.CEILING.MATH(XP1/(1188/9)))</f>
        <v>1.18</v>
      </c>
      <c r="XQ2" s="5" t="n">
        <f aca="false">INDEX($AI$9:$AQ$140,1188/9-MOD(-XQ1,1188/9),_xlfn.CEILING.MATH(XQ1/(1188/9)))</f>
        <v>0.79</v>
      </c>
      <c r="XR2" s="5" t="n">
        <f aca="false">INDEX($AI$9:$AQ$140,1188/9-MOD(-XR1,1188/9),_xlfn.CEILING.MATH(XR1/(1188/9)))</f>
        <v>0.57</v>
      </c>
      <c r="XS2" s="5" t="n">
        <f aca="false">INDEX($AI$9:$AQ$140,1188/9-MOD(-XS1,1188/9),_xlfn.CEILING.MATH(XS1/(1188/9)))</f>
        <v>0.16</v>
      </c>
      <c r="XT2" s="5" t="n">
        <f aca="false">INDEX($AI$9:$AQ$140,1188/9-MOD(-XT1,1188/9),_xlfn.CEILING.MATH(XT1/(1188/9)))</f>
        <v>0.41</v>
      </c>
      <c r="XU2" s="5" t="n">
        <f aca="false">INDEX($AI$9:$AQ$140,1188/9-MOD(-XU1,1188/9),_xlfn.CEILING.MATH(XU1/(1188/9)))</f>
        <v>5.83</v>
      </c>
      <c r="XV2" s="5" t="n">
        <f aca="false">INDEX($AI$9:$AQ$140,1188/9-MOD(-XV1,1188/9),_xlfn.CEILING.MATH(XV1/(1188/9)))</f>
        <v>3.1</v>
      </c>
      <c r="XW2" s="5" t="n">
        <f aca="false">INDEX($AI$9:$AQ$140,1188/9-MOD(-XW1,1188/9),_xlfn.CEILING.MATH(XW1/(1188/9)))</f>
        <v>2.73</v>
      </c>
      <c r="XX2" s="5" t="n">
        <f aca="false">INDEX($AI$9:$AQ$140,1188/9-MOD(-XX1,1188/9),_xlfn.CEILING.MATH(XX1/(1188/9)))</f>
        <v>4.79</v>
      </c>
      <c r="XY2" s="5" t="n">
        <f aca="false">INDEX($AI$9:$AQ$140,1188/9-MOD(-XY1,1188/9),_xlfn.CEILING.MATH(XY1/(1188/9)))</f>
        <v>0.62</v>
      </c>
      <c r="XZ2" s="5" t="n">
        <f aca="false">INDEX($AI$9:$AQ$140,1188/9-MOD(-XZ1,1188/9),_xlfn.CEILING.MATH(XZ1/(1188/9)))</f>
        <v>0.58</v>
      </c>
      <c r="YA2" s="5" t="n">
        <f aca="false">INDEX($AI$9:$AQ$140,1188/9-MOD(-YA1,1188/9),_xlfn.CEILING.MATH(YA1/(1188/9)))</f>
        <v>0.66</v>
      </c>
      <c r="YB2" s="5" t="n">
        <f aca="false">INDEX($AI$9:$AQ$140,1188/9-MOD(-YB1,1188/9),_xlfn.CEILING.MATH(YB1/(1188/9)))</f>
        <v>0.73</v>
      </c>
      <c r="YC2" s="5" t="n">
        <f aca="false">INDEX($AI$9:$AQ$140,1188/9-MOD(-YC1,1188/9),_xlfn.CEILING.MATH(YC1/(1188/9)))</f>
        <v>1.22</v>
      </c>
      <c r="YD2" s="5" t="n">
        <f aca="false">INDEX($AI$9:$AQ$140,1188/9-MOD(-YD1,1188/9),_xlfn.CEILING.MATH(YD1/(1188/9)))</f>
        <v>0.98</v>
      </c>
      <c r="YE2" s="5" t="n">
        <f aca="false">INDEX($AI$9:$AQ$140,1188/9-MOD(-YE1,1188/9),_xlfn.CEILING.MATH(YE1/(1188/9)))</f>
        <v>4.37</v>
      </c>
      <c r="YF2" s="5" t="n">
        <f aca="false">INDEX($AI$9:$AQ$140,1188/9-MOD(-YF1,1188/9),_xlfn.CEILING.MATH(YF1/(1188/9)))</f>
        <v>4.37</v>
      </c>
      <c r="YG2" s="5" t="n">
        <f aca="false">INDEX($AI$9:$AQ$140,1188/9-MOD(-YG1,1188/9),_xlfn.CEILING.MATH(YG1/(1188/9)))</f>
        <v>0.85</v>
      </c>
      <c r="YH2" s="5" t="n">
        <f aca="false">INDEX($AI$9:$AQ$140,1188/9-MOD(-YH1,1188/9),_xlfn.CEILING.MATH(YH1/(1188/9)))</f>
        <v>2.27</v>
      </c>
      <c r="YI2" s="5" t="n">
        <f aca="false">INDEX($AI$9:$AQ$140,1188/9-MOD(-YI1,1188/9),_xlfn.CEILING.MATH(YI1/(1188/9)))</f>
        <v>1.25</v>
      </c>
      <c r="YJ2" s="5" t="n">
        <f aca="false">INDEX($AI$9:$AQ$140,1188/9-MOD(-YJ1,1188/9),_xlfn.CEILING.MATH(YJ1/(1188/9)))</f>
        <v>5.43</v>
      </c>
      <c r="YK2" s="5" t="n">
        <f aca="false">INDEX($AI$9:$AQ$140,1188/9-MOD(-YK1,1188/9),_xlfn.CEILING.MATH(YK1/(1188/9)))</f>
        <v>1.49</v>
      </c>
      <c r="YL2" s="5" t="n">
        <f aca="false">INDEX($AI$9:$AQ$140,1188/9-MOD(-YL1,1188/9),_xlfn.CEILING.MATH(YL1/(1188/9)))</f>
        <v>1.49</v>
      </c>
      <c r="YM2" s="5" t="n">
        <f aca="false">INDEX($AI$9:$AQ$140,1188/9-MOD(-YM1,1188/9),_xlfn.CEILING.MATH(YM1/(1188/9)))</f>
        <v>3.94</v>
      </c>
      <c r="YN2" s="5" t="n">
        <f aca="false">INDEX($AI$9:$AQ$140,1188/9-MOD(-YN1,1188/9),_xlfn.CEILING.MATH(YN1/(1188/9)))</f>
        <v>0.62</v>
      </c>
      <c r="YO2" s="5" t="n">
        <f aca="false">INDEX($AI$9:$AQ$140,1188/9-MOD(-YO1,1188/9),_xlfn.CEILING.MATH(YO1/(1188/9)))</f>
        <v>3.32</v>
      </c>
      <c r="YP2" s="5" t="n">
        <f aca="false">INDEX($AI$9:$AQ$140,1188/9-MOD(-YP1,1188/9),_xlfn.CEILING.MATH(YP1/(1188/9)))</f>
        <v>100</v>
      </c>
      <c r="YQ2" s="5" t="n">
        <f aca="false">INDEX($AI$9:$AQ$140,1188/9-MOD(-YQ1,1188/9),_xlfn.CEILING.MATH(YQ1/(1188/9)))</f>
        <v>17.61</v>
      </c>
      <c r="YR2" s="5" t="n">
        <f aca="false">INDEX($AI$9:$AQ$140,1188/9-MOD(-YR1,1188/9),_xlfn.CEILING.MATH(YR1/(1188/9)))</f>
        <v>1.78</v>
      </c>
      <c r="YS2" s="5" t="n">
        <f aca="false">INDEX($AI$9:$AQ$140,1188/9-MOD(-YS1,1188/9),_xlfn.CEILING.MATH(YS1/(1188/9)))</f>
        <v>0.71</v>
      </c>
      <c r="YT2" s="5" t="n">
        <f aca="false">INDEX($AI$9:$AQ$140,1188/9-MOD(-YT1,1188/9),_xlfn.CEILING.MATH(YT1/(1188/9)))</f>
        <v>0.79</v>
      </c>
      <c r="YU2" s="5" t="n">
        <f aca="false">INDEX($AI$9:$AQ$140,1188/9-MOD(-YU1,1188/9),_xlfn.CEILING.MATH(YU1/(1188/9)))</f>
        <v>0.11</v>
      </c>
      <c r="YV2" s="5" t="n">
        <f aca="false">INDEX($AI$9:$AQ$140,1188/9-MOD(-YV1,1188/9),_xlfn.CEILING.MATH(YV1/(1188/9)))</f>
        <v>0.17</v>
      </c>
      <c r="YW2" s="5" t="n">
        <f aca="false">INDEX($AI$9:$AQ$140,1188/9-MOD(-YW1,1188/9),_xlfn.CEILING.MATH(YW1/(1188/9)))</f>
        <v>2.18</v>
      </c>
      <c r="YX2" s="5" t="n">
        <f aca="false">INDEX($AI$9:$AQ$140,1188/9-MOD(-YX1,1188/9),_xlfn.CEILING.MATH(YX1/(1188/9)))</f>
        <v>0.44</v>
      </c>
      <c r="YY2" s="5" t="n">
        <f aca="false">INDEX($AI$9:$AQ$140,1188/9-MOD(-YY1,1188/9),_xlfn.CEILING.MATH(YY1/(1188/9)))</f>
        <v>0.3</v>
      </c>
      <c r="YZ2" s="5" t="n">
        <f aca="false">INDEX($AI$9:$AQ$140,1188/9-MOD(-YZ1,1188/9),_xlfn.CEILING.MATH(YZ1/(1188/9)))</f>
        <v>0.23</v>
      </c>
      <c r="ZA2" s="5" t="n">
        <f aca="false">INDEX($AI$9:$AQ$140,1188/9-MOD(-ZA1,1188/9),_xlfn.CEILING.MATH(ZA1/(1188/9)))</f>
        <v>0.44</v>
      </c>
      <c r="ZB2" s="5" t="n">
        <f aca="false">INDEX($AI$9:$AQ$140,1188/9-MOD(-ZB1,1188/9),_xlfn.CEILING.MATH(ZB1/(1188/9)))</f>
        <v>0.41</v>
      </c>
      <c r="ZC2" s="5" t="n">
        <f aca="false">INDEX($AI$9:$AQ$140,1188/9-MOD(-ZC1,1188/9),_xlfn.CEILING.MATH(ZC1/(1188/9)))</f>
        <v>0.36</v>
      </c>
      <c r="ZD2" s="5" t="n">
        <f aca="false">INDEX($AI$9:$AQ$140,1188/9-MOD(-ZD1,1188/9),_xlfn.CEILING.MATH(ZD1/(1188/9)))</f>
        <v>1.34</v>
      </c>
      <c r="ZE2" s="5" t="n">
        <f aca="false">INDEX($AI$9:$AQ$140,1188/9-MOD(-ZE1,1188/9),_xlfn.CEILING.MATH(ZE1/(1188/9)))</f>
        <v>0.57</v>
      </c>
      <c r="ZF2" s="5" t="n">
        <f aca="false">INDEX($AI$9:$AQ$140,1188/9-MOD(-ZF1,1188/9),_xlfn.CEILING.MATH(ZF1/(1188/9)))</f>
        <v>0.41</v>
      </c>
      <c r="ZG2" s="5" t="n">
        <f aca="false">INDEX($AI$9:$AQ$140,1188/9-MOD(-ZG1,1188/9),_xlfn.CEILING.MATH(ZG1/(1188/9)))</f>
        <v>0.36</v>
      </c>
      <c r="ZH2" s="5" t="n">
        <f aca="false">INDEX($AI$9:$AQ$140,1188/9-MOD(-ZH1,1188/9),_xlfn.CEILING.MATH(ZH1/(1188/9)))</f>
        <v>1.96</v>
      </c>
      <c r="ZI2" s="5" t="n">
        <f aca="false">INDEX($AI$9:$AQ$140,1188/9-MOD(-ZI1,1188/9),_xlfn.CEILING.MATH(ZI1/(1188/9)))</f>
        <v>0.7</v>
      </c>
      <c r="ZJ2" s="5" t="n">
        <f aca="false">INDEX($AI$9:$AQ$140,1188/9-MOD(-ZJ1,1188/9),_xlfn.CEILING.MATH(ZJ1/(1188/9)))</f>
        <v>1.26</v>
      </c>
      <c r="ZK2" s="5" t="n">
        <f aca="false">INDEX($AI$9:$AQ$140,1188/9-MOD(-ZK1,1188/9),_xlfn.CEILING.MATH(ZK1/(1188/9)))</f>
        <v>2.62</v>
      </c>
      <c r="ZL2" s="5" t="n">
        <f aca="false">INDEX($AI$9:$AQ$140,1188/9-MOD(-ZL1,1188/9),_xlfn.CEILING.MATH(ZL1/(1188/9)))</f>
        <v>0.11</v>
      </c>
      <c r="ZM2" s="5" t="n">
        <f aca="false">INDEX($AI$9:$AQ$140,1188/9-MOD(-ZM1,1188/9),_xlfn.CEILING.MATH(ZM1/(1188/9)))</f>
        <v>0.16</v>
      </c>
      <c r="ZN2" s="5" t="n">
        <f aca="false">INDEX($AI$9:$AQ$140,1188/9-MOD(-ZN1,1188/9),_xlfn.CEILING.MATH(ZN1/(1188/9)))</f>
        <v>0.35</v>
      </c>
      <c r="ZO2" s="5" t="n">
        <f aca="false">INDEX($AI$9:$AQ$140,1188/9-MOD(-ZO1,1188/9),_xlfn.CEILING.MATH(ZO1/(1188/9)))</f>
        <v>0.34</v>
      </c>
      <c r="ZP2" s="5" t="n">
        <f aca="false">INDEX($AI$9:$AQ$140,1188/9-MOD(-ZP1,1188/9),_xlfn.CEILING.MATH(ZP1/(1188/9)))</f>
        <v>1.08</v>
      </c>
      <c r="ZQ2" s="5" t="n">
        <f aca="false">INDEX($AI$9:$AQ$140,1188/9-MOD(-ZQ1,1188/9),_xlfn.CEILING.MATH(ZQ1/(1188/9)))</f>
        <v>0.58</v>
      </c>
      <c r="ZR2" s="5" t="n">
        <f aca="false">INDEX($AI$9:$AQ$140,1188/9-MOD(-ZR1,1188/9),_xlfn.CEILING.MATH(ZR1/(1188/9)))</f>
        <v>1.36</v>
      </c>
      <c r="ZS2" s="5" t="n">
        <f aca="false">INDEX($AI$9:$AQ$140,1188/9-MOD(-ZS1,1188/9),_xlfn.CEILING.MATH(ZS1/(1188/9)))</f>
        <v>0.31</v>
      </c>
      <c r="ZT2" s="5" t="n">
        <f aca="false">INDEX($AI$9:$AQ$140,1188/9-MOD(-ZT1,1188/9),_xlfn.CEILING.MATH(ZT1/(1188/9)))</f>
        <v>1.05</v>
      </c>
      <c r="ZU2" s="5" t="n">
        <f aca="false">INDEX($AI$9:$AQ$140,1188/9-MOD(-ZU1,1188/9),_xlfn.CEILING.MATH(ZU1/(1188/9)))</f>
        <v>6.37</v>
      </c>
      <c r="ZV2" s="5" t="n">
        <f aca="false">INDEX($AI$9:$AQ$140,1188/9-MOD(-ZV1,1188/9),_xlfn.CEILING.MATH(ZV1/(1188/9)))</f>
        <v>3.17</v>
      </c>
      <c r="ZW2" s="5" t="n">
        <f aca="false">INDEX($AI$9:$AQ$140,1188/9-MOD(-ZW1,1188/9),_xlfn.CEILING.MATH(ZW1/(1188/9)))</f>
        <v>3.2</v>
      </c>
      <c r="ZX2" s="5" t="n">
        <f aca="false">INDEX($AI$9:$AQ$140,1188/9-MOD(-ZX1,1188/9),_xlfn.CEILING.MATH(ZX1/(1188/9)))</f>
        <v>8.78</v>
      </c>
      <c r="ZY2" s="5" t="n">
        <f aca="false">INDEX($AI$9:$AQ$140,1188/9-MOD(-ZY1,1188/9),_xlfn.CEILING.MATH(ZY1/(1188/9)))</f>
        <v>5.42</v>
      </c>
      <c r="ZZ2" s="5" t="n">
        <f aca="false">INDEX($AI$9:$AQ$140,1188/9-MOD(-ZZ1,1188/9),_xlfn.CEILING.MATH(ZZ1/(1188/9)))</f>
        <v>0.91</v>
      </c>
      <c r="AAA2" s="5" t="n">
        <f aca="false">INDEX($AI$9:$AQ$140,1188/9-MOD(-AAA1,1188/9),_xlfn.CEILING.MATH(AAA1/(1188/9)))</f>
        <v>1.7</v>
      </c>
      <c r="AAB2" s="5" t="n">
        <f aca="false">INDEX($AI$9:$AQ$140,1188/9-MOD(-AAB1,1188/9),_xlfn.CEILING.MATH(AAB1/(1188/9)))</f>
        <v>2.81</v>
      </c>
      <c r="AAC2" s="5" t="n">
        <f aca="false">INDEX($AI$9:$AQ$140,1188/9-MOD(-AAC1,1188/9),_xlfn.CEILING.MATH(AAC1/(1188/9)))</f>
        <v>3.36</v>
      </c>
      <c r="AAD2" s="5" t="n">
        <f aca="false">INDEX($AI$9:$AQ$140,1188/9-MOD(-AAD1,1188/9),_xlfn.CEILING.MATH(AAD1/(1188/9)))</f>
        <v>3.36</v>
      </c>
      <c r="AAE2" s="5" t="n">
        <f aca="false">INDEX($AI$9:$AQ$140,1188/9-MOD(-AAE1,1188/9),_xlfn.CEILING.MATH(AAE1/(1188/9)))</f>
        <v>3.41</v>
      </c>
      <c r="AAF2" s="5" t="n">
        <f aca="false">INDEX($AI$9:$AQ$140,1188/9-MOD(-AAF1,1188/9),_xlfn.CEILING.MATH(AAF1/(1188/9)))</f>
        <v>2.25</v>
      </c>
      <c r="AAG2" s="5" t="n">
        <f aca="false">INDEX($AI$9:$AQ$140,1188/9-MOD(-AAG1,1188/9),_xlfn.CEILING.MATH(AAG1/(1188/9)))</f>
        <v>0.68</v>
      </c>
      <c r="AAH2" s="5" t="n">
        <f aca="false">INDEX($AI$9:$AQ$140,1188/9-MOD(-AAH1,1188/9),_xlfn.CEILING.MATH(AAH1/(1188/9)))</f>
        <v>1.18</v>
      </c>
      <c r="AAI2" s="5" t="n">
        <f aca="false">INDEX($AI$9:$AQ$140,1188/9-MOD(-AAI1,1188/9),_xlfn.CEILING.MATH(AAI1/(1188/9)))</f>
        <v>0.39</v>
      </c>
      <c r="AAJ2" s="5" t="n">
        <f aca="false">INDEX($AI$9:$AQ$140,1188/9-MOD(-AAJ1,1188/9),_xlfn.CEILING.MATH(AAJ1/(1188/9)))</f>
        <v>0.68</v>
      </c>
      <c r="AAK2" s="5" t="n">
        <f aca="false">INDEX($AI$9:$AQ$140,1188/9-MOD(-AAK1,1188/9),_xlfn.CEILING.MATH(AAK1/(1188/9)))</f>
        <v>0.26</v>
      </c>
      <c r="AAL2" s="5" t="n">
        <f aca="false">INDEX($AI$9:$AQ$140,1188/9-MOD(-AAL1,1188/9),_xlfn.CEILING.MATH(AAL1/(1188/9)))</f>
        <v>0.24</v>
      </c>
      <c r="AAM2" s="5" t="n">
        <f aca="false">INDEX($AI$9:$AQ$140,1188/9-MOD(-AAM1,1188/9),_xlfn.CEILING.MATH(AAM1/(1188/9)))</f>
        <v>0.18</v>
      </c>
      <c r="AAN2" s="5" t="n">
        <f aca="false">INDEX($AI$9:$AQ$140,1188/9-MOD(-AAN1,1188/9),_xlfn.CEILING.MATH(AAN1/(1188/9)))</f>
        <v>0.48</v>
      </c>
      <c r="AAO2" s="5" t="n">
        <f aca="false">INDEX($AI$9:$AQ$140,1188/9-MOD(-AAO1,1188/9),_xlfn.CEILING.MATH(AAO1/(1188/9)))</f>
        <v>0.43</v>
      </c>
      <c r="AAP2" s="5" t="n">
        <f aca="false">INDEX($AI$9:$AQ$140,1188/9-MOD(-AAP1,1188/9),_xlfn.CEILING.MATH(AAP1/(1188/9)))</f>
        <v>0.05</v>
      </c>
      <c r="AAQ2" s="5" t="n">
        <f aca="false">INDEX($AI$9:$AQ$140,1188/9-MOD(-AAQ1,1188/9),_xlfn.CEILING.MATH(AAQ1/(1188/9)))</f>
        <v>19.49</v>
      </c>
      <c r="AAR2" s="5" t="n">
        <f aca="false">INDEX($AI$9:$AQ$140,1188/9-MOD(-AAR1,1188/9),_xlfn.CEILING.MATH(AAR1/(1188/9)))</f>
        <v>5.1</v>
      </c>
      <c r="AAS2" s="5" t="n">
        <f aca="false">INDEX($AI$9:$AQ$140,1188/9-MOD(-AAS1,1188/9),_xlfn.CEILING.MATH(AAS1/(1188/9)))</f>
        <v>5.1</v>
      </c>
      <c r="AAT2" s="5" t="n">
        <f aca="false">INDEX($AI$9:$AQ$140,1188/9-MOD(-AAT1,1188/9),_xlfn.CEILING.MATH(AAT1/(1188/9)))</f>
        <v>6.51</v>
      </c>
      <c r="AAU2" s="5" t="n">
        <f aca="false">INDEX($AI$9:$AQ$140,1188/9-MOD(-AAU1,1188/9),_xlfn.CEILING.MATH(AAU1/(1188/9)))</f>
        <v>6.51</v>
      </c>
      <c r="AAV2" s="5" t="n">
        <f aca="false">INDEX($AI$9:$AQ$140,1188/9-MOD(-AAV1,1188/9),_xlfn.CEILING.MATH(AAV1/(1188/9)))</f>
        <v>3.88</v>
      </c>
      <c r="AAW2" s="5" t="n">
        <f aca="false">INDEX($AI$9:$AQ$140,1188/9-MOD(-AAW1,1188/9),_xlfn.CEILING.MATH(AAW1/(1188/9)))</f>
        <v>2.26</v>
      </c>
      <c r="AAX2" s="5" t="n">
        <f aca="false">INDEX($AI$9:$AQ$140,1188/9-MOD(-AAX1,1188/9),_xlfn.CEILING.MATH(AAX1/(1188/9)))</f>
        <v>1.62</v>
      </c>
      <c r="AAY2" s="5" t="n">
        <f aca="false">INDEX($AI$9:$AQ$140,1188/9-MOD(-AAY1,1188/9),_xlfn.CEILING.MATH(AAY1/(1188/9)))</f>
        <v>4</v>
      </c>
      <c r="AAZ2" s="5" t="n">
        <f aca="false">INDEX($AI$9:$AQ$140,1188/9-MOD(-AAZ1,1188/9),_xlfn.CEILING.MATH(AAZ1/(1188/9)))</f>
        <v>1.01</v>
      </c>
      <c r="ABA2" s="5" t="n">
        <f aca="false">INDEX($AI$9:$AQ$140,1188/9-MOD(-ABA1,1188/9),_xlfn.CEILING.MATH(ABA1/(1188/9)))</f>
        <v>2.51</v>
      </c>
      <c r="ABB2" s="5" t="n">
        <f aca="false">INDEX($AI$9:$AQ$140,1188/9-MOD(-ABB1,1188/9),_xlfn.CEILING.MATH(ABB1/(1188/9)))</f>
        <v>0.48</v>
      </c>
      <c r="ABC2" s="5" t="n">
        <f aca="false">INDEX($AI$9:$AQ$140,1188/9-MOD(-ABC1,1188/9),_xlfn.CEILING.MATH(ABC1/(1188/9)))</f>
        <v>8.38</v>
      </c>
      <c r="ABD2" s="5" t="n">
        <f aca="false">INDEX($AI$9:$AQ$140,1188/9-MOD(-ABD1,1188/9),_xlfn.CEILING.MATH(ABD1/(1188/9)))</f>
        <v>1.57</v>
      </c>
      <c r="ABE2" s="5" t="n">
        <f aca="false">INDEX($AI$9:$AQ$140,1188/9-MOD(-ABE1,1188/9),_xlfn.CEILING.MATH(ABE1/(1188/9)))</f>
        <v>1.2</v>
      </c>
      <c r="ABF2" s="5" t="n">
        <f aca="false">INDEX($AI$9:$AQ$140,1188/9-MOD(-ABF1,1188/9),_xlfn.CEILING.MATH(ABF1/(1188/9)))</f>
        <v>0.37</v>
      </c>
      <c r="ABG2" s="5" t="n">
        <f aca="false">INDEX($AI$9:$AQ$140,1188/9-MOD(-ABG1,1188/9),_xlfn.CEILING.MATH(ABG1/(1188/9)))</f>
        <v>0.46</v>
      </c>
      <c r="ABH2" s="5" t="n">
        <f aca="false">INDEX($AI$9:$AQ$140,1188/9-MOD(-ABH1,1188/9),_xlfn.CEILING.MATH(ABH1/(1188/9)))</f>
        <v>0.46</v>
      </c>
      <c r="ABI2" s="5" t="n">
        <f aca="false">INDEX($AI$9:$AQ$140,1188/9-MOD(-ABI1,1188/9),_xlfn.CEILING.MATH(ABI1/(1188/9)))</f>
        <v>1.72</v>
      </c>
      <c r="ABJ2" s="5" t="n">
        <f aca="false">INDEX($AI$9:$AQ$140,1188/9-MOD(-ABJ1,1188/9),_xlfn.CEILING.MATH(ABJ1/(1188/9)))</f>
        <v>0.42</v>
      </c>
      <c r="ABK2" s="5" t="n">
        <f aca="false">INDEX($AI$9:$AQ$140,1188/9-MOD(-ABK1,1188/9),_xlfn.CEILING.MATH(ABK1/(1188/9)))</f>
        <v>0.39</v>
      </c>
      <c r="ABL2" s="5" t="n">
        <f aca="false">INDEX($AI$9:$AQ$140,1188/9-MOD(-ABL1,1188/9),_xlfn.CEILING.MATH(ABL1/(1188/9)))</f>
        <v>0.41</v>
      </c>
      <c r="ABM2" s="5" t="n">
        <f aca="false">INDEX($AI$9:$AQ$140,1188/9-MOD(-ABM1,1188/9),_xlfn.CEILING.MATH(ABM1/(1188/9)))</f>
        <v>0.5</v>
      </c>
      <c r="ABN2" s="5" t="n">
        <f aca="false">INDEX($AI$9:$AQ$140,1188/9-MOD(-ABN1,1188/9),_xlfn.CEILING.MATH(ABN1/(1188/9)))</f>
        <v>2.61</v>
      </c>
      <c r="ABO2" s="5" t="n">
        <f aca="false">INDEX($AI$9:$AQ$140,1188/9-MOD(-ABO1,1188/9),_xlfn.CEILING.MATH(ABO1/(1188/9)))</f>
        <v>0.21</v>
      </c>
      <c r="ABP2" s="5" t="n">
        <f aca="false">INDEX($AI$9:$AQ$140,1188/9-MOD(-ABP1,1188/9),_xlfn.CEILING.MATH(ABP1/(1188/9)))</f>
        <v>0.76</v>
      </c>
      <c r="ABQ2" s="5" t="n">
        <f aca="false">INDEX($AI$9:$AQ$140,1188/9-MOD(-ABQ1,1188/9),_xlfn.CEILING.MATH(ABQ1/(1188/9)))</f>
        <v>1.64</v>
      </c>
      <c r="ABR2" s="5" t="n">
        <f aca="false">INDEX($AI$9:$AQ$140,1188/9-MOD(-ABR1,1188/9),_xlfn.CEILING.MATH(ABR1/(1188/9)))</f>
        <v>2.02</v>
      </c>
      <c r="ABS2" s="5" t="n">
        <f aca="false">INDEX($AI$9:$AQ$140,1188/9-MOD(-ABS1,1188/9),_xlfn.CEILING.MATH(ABS1/(1188/9)))</f>
        <v>0.45</v>
      </c>
      <c r="ABT2" s="5" t="n">
        <f aca="false">INDEX($AI$9:$AQ$140,1188/9-MOD(-ABT1,1188/9),_xlfn.CEILING.MATH(ABT1/(1188/9)))</f>
        <v>0.99</v>
      </c>
      <c r="ABU2" s="5" t="n">
        <f aca="false">INDEX($AI$9:$AQ$140,1188/9-MOD(-ABU1,1188/9),_xlfn.CEILING.MATH(ABU1/(1188/9)))</f>
        <v>0.58</v>
      </c>
      <c r="ABV2" s="5" t="n">
        <f aca="false">INDEX($AI$9:$AQ$140,1188/9-MOD(-ABV1,1188/9),_xlfn.CEILING.MATH(ABV1/(1188/9)))</f>
        <v>6.97</v>
      </c>
      <c r="ABW2" s="5" t="n">
        <f aca="false">INDEX($AI$9:$AQ$140,1188/9-MOD(-ABW1,1188/9),_xlfn.CEILING.MATH(ABW1/(1188/9)))</f>
        <v>1.13</v>
      </c>
      <c r="ABX2" s="5" t="n">
        <f aca="false">INDEX($AI$9:$AQ$140,1188/9-MOD(-ABX1,1188/9),_xlfn.CEILING.MATH(ABX1/(1188/9)))</f>
        <v>0.93</v>
      </c>
      <c r="ABY2" s="5" t="n">
        <f aca="false">INDEX($AI$9:$AQ$140,1188/9-MOD(-ABY1,1188/9),_xlfn.CEILING.MATH(ABY1/(1188/9)))</f>
        <v>0.2</v>
      </c>
      <c r="ABZ2" s="5" t="n">
        <f aca="false">INDEX($AI$9:$AQ$140,1188/9-MOD(-ABZ1,1188/9),_xlfn.CEILING.MATH(ABZ1/(1188/9)))</f>
        <v>5.84</v>
      </c>
      <c r="ACA2" s="5" t="n">
        <f aca="false">INDEX($AI$9:$AQ$140,1188/9-MOD(-ACA1,1188/9),_xlfn.CEILING.MATH(ACA1/(1188/9)))</f>
        <v>5.33</v>
      </c>
      <c r="ACB2" s="5" t="n">
        <f aca="false">INDEX($AI$9:$AQ$140,1188/9-MOD(-ACB1,1188/9),_xlfn.CEILING.MATH(ACB1/(1188/9)))</f>
        <v>0.51</v>
      </c>
      <c r="ACC2" s="5" t="n">
        <f aca="false">INDEX($AI$9:$AQ$140,1188/9-MOD(-ACC1,1188/9),_xlfn.CEILING.MATH(ACC1/(1188/9)))</f>
        <v>12.37</v>
      </c>
      <c r="ACD2" s="5" t="n">
        <f aca="false">INDEX($AI$9:$AQ$140,1188/9-MOD(-ACD1,1188/9),_xlfn.CEILING.MATH(ACD1/(1188/9)))</f>
        <v>12.12</v>
      </c>
      <c r="ACE2" s="5" t="n">
        <f aca="false">INDEX($AI$9:$AQ$140,1188/9-MOD(-ACE1,1188/9),_xlfn.CEILING.MATH(ACE1/(1188/9)))</f>
        <v>2.99</v>
      </c>
      <c r="ACF2" s="5" t="n">
        <f aca="false">INDEX($AI$9:$AQ$140,1188/9-MOD(-ACF1,1188/9),_xlfn.CEILING.MATH(ACF1/(1188/9)))</f>
        <v>1.37</v>
      </c>
      <c r="ACG2" s="5" t="n">
        <f aca="false">INDEX($AI$9:$AQ$140,1188/9-MOD(-ACG1,1188/9),_xlfn.CEILING.MATH(ACG1/(1188/9)))</f>
        <v>4.73</v>
      </c>
      <c r="ACH2" s="5" t="n">
        <f aca="false">INDEX($AI$9:$AQ$140,1188/9-MOD(-ACH1,1188/9),_xlfn.CEILING.MATH(ACH1/(1188/9)))</f>
        <v>1.92</v>
      </c>
      <c r="ACI2" s="5" t="n">
        <f aca="false">INDEX($AI$9:$AQ$140,1188/9-MOD(-ACI1,1188/9),_xlfn.CEILING.MATH(ACI1/(1188/9)))</f>
        <v>1.11</v>
      </c>
      <c r="ACJ2" s="5" t="n">
        <f aca="false">INDEX($AI$9:$AQ$140,1188/9-MOD(-ACJ1,1188/9),_xlfn.CEILING.MATH(ACJ1/(1188/9)))</f>
        <v>0.25</v>
      </c>
      <c r="ACK2" s="5" t="n">
        <f aca="false">INDEX($AI$9:$AQ$140,1188/9-MOD(-ACK1,1188/9),_xlfn.CEILING.MATH(ACK1/(1188/9)))</f>
        <v>0.25</v>
      </c>
      <c r="ACL2" s="5" t="n">
        <f aca="false">INDEX($AI$9:$AQ$140,1188/9-MOD(-ACL1,1188/9),_xlfn.CEILING.MATH(ACL1/(1188/9)))</f>
        <v>2.12</v>
      </c>
      <c r="ACM2" s="5" t="n">
        <f aca="false">INDEX($AI$9:$AQ$140,1188/9-MOD(-ACM1,1188/9),_xlfn.CEILING.MATH(ACM1/(1188/9)))</f>
        <v>2.12</v>
      </c>
      <c r="ACN2" s="5" t="n">
        <f aca="false">INDEX($AI$9:$AQ$140,1188/9-MOD(-ACN1,1188/9),_xlfn.CEILING.MATH(ACN1/(1188/9)))</f>
        <v>0.13</v>
      </c>
      <c r="ACO2" s="5" t="n">
        <f aca="false">INDEX($AI$9:$AQ$140,1188/9-MOD(-ACO1,1188/9),_xlfn.CEILING.MATH(ACO1/(1188/9)))</f>
        <v>1.99</v>
      </c>
      <c r="ACP2" s="5" t="n">
        <f aca="false">INDEX($AI$9:$AQ$140,1188/9-MOD(-ACP1,1188/9),_xlfn.CEILING.MATH(ACP1/(1188/9)))</f>
        <v>13.66</v>
      </c>
      <c r="ACQ2" s="5" t="n">
        <f aca="false">INDEX($AI$9:$AQ$140,1188/9-MOD(-ACQ1,1188/9),_xlfn.CEILING.MATH(ACQ1/(1188/9)))</f>
        <v>2.23</v>
      </c>
      <c r="ACR2" s="5" t="n">
        <f aca="false">INDEX($AI$9:$AQ$140,1188/9-MOD(-ACR1,1188/9),_xlfn.CEILING.MATH(ACR1/(1188/9)))</f>
        <v>1.3</v>
      </c>
      <c r="ACS2" s="5" t="n">
        <f aca="false">INDEX($AI$9:$AQ$140,1188/9-MOD(-ACS1,1188/9),_xlfn.CEILING.MATH(ACS1/(1188/9)))</f>
        <v>0.93</v>
      </c>
      <c r="ACT2" s="5" t="n">
        <f aca="false">INDEX($AI$9:$AQ$140,1188/9-MOD(-ACT1,1188/9),_xlfn.CEILING.MATH(ACT1/(1188/9)))</f>
        <v>0.78</v>
      </c>
      <c r="ACU2" s="5" t="n">
        <f aca="false">INDEX($AI$9:$AQ$140,1188/9-MOD(-ACU1,1188/9),_xlfn.CEILING.MATH(ACU1/(1188/9)))</f>
        <v>0.21</v>
      </c>
      <c r="ACV2" s="5" t="n">
        <f aca="false">INDEX($AI$9:$AQ$140,1188/9-MOD(-ACV1,1188/9),_xlfn.CEILING.MATH(ACV1/(1188/9)))</f>
        <v>0.57</v>
      </c>
      <c r="ACW2" s="5" t="n">
        <f aca="false">INDEX($AI$9:$AQ$140,1188/9-MOD(-ACW1,1188/9),_xlfn.CEILING.MATH(ACW1/(1188/9)))</f>
        <v>5.99</v>
      </c>
      <c r="ACX2" s="5" t="n">
        <f aca="false">INDEX($AI$9:$AQ$140,1188/9-MOD(-ACX1,1188/9),_xlfn.CEILING.MATH(ACX1/(1188/9)))</f>
        <v>3.43</v>
      </c>
      <c r="ACY2" s="5" t="n">
        <f aca="false">INDEX($AI$9:$AQ$140,1188/9-MOD(-ACY1,1188/9),_xlfn.CEILING.MATH(ACY1/(1188/9)))</f>
        <v>2.56</v>
      </c>
      <c r="ACZ2" s="5" t="n">
        <f aca="false">INDEX($AI$9:$AQ$140,1188/9-MOD(-ACZ1,1188/9),_xlfn.CEILING.MATH(ACZ1/(1188/9)))</f>
        <v>4.66</v>
      </c>
      <c r="ADA2" s="5" t="n">
        <f aca="false">INDEX($AI$9:$AQ$140,1188/9-MOD(-ADA1,1188/9),_xlfn.CEILING.MATH(ADA1/(1188/9)))</f>
        <v>0.74</v>
      </c>
      <c r="ADB2" s="5" t="n">
        <f aca="false">INDEX($AI$9:$AQ$140,1188/9-MOD(-ADB1,1188/9),_xlfn.CEILING.MATH(ADB1/(1188/9)))</f>
        <v>0.72</v>
      </c>
      <c r="ADC2" s="5" t="n">
        <f aca="false">INDEX($AI$9:$AQ$140,1188/9-MOD(-ADC1,1188/9),_xlfn.CEILING.MATH(ADC1/(1188/9)))</f>
        <v>0.93</v>
      </c>
      <c r="ADD2" s="5" t="n">
        <f aca="false">INDEX($AI$9:$AQ$140,1188/9-MOD(-ADD1,1188/9),_xlfn.CEILING.MATH(ADD1/(1188/9)))</f>
        <v>0.5</v>
      </c>
      <c r="ADE2" s="5" t="n">
        <f aca="false">INDEX($AI$9:$AQ$140,1188/9-MOD(-ADE1,1188/9),_xlfn.CEILING.MATH(ADE1/(1188/9)))</f>
        <v>1.1</v>
      </c>
      <c r="ADF2" s="5" t="n">
        <f aca="false">INDEX($AI$9:$AQ$140,1188/9-MOD(-ADF1,1188/9),_xlfn.CEILING.MATH(ADF1/(1188/9)))</f>
        <v>0.67</v>
      </c>
      <c r="ADG2" s="5" t="n">
        <f aca="false">INDEX($AI$9:$AQ$140,1188/9-MOD(-ADG1,1188/9),_xlfn.CEILING.MATH(ADG1/(1188/9)))</f>
        <v>3.3</v>
      </c>
      <c r="ADH2" s="5" t="n">
        <f aca="false">INDEX($AI$9:$AQ$140,1188/9-MOD(-ADH1,1188/9),_xlfn.CEILING.MATH(ADH1/(1188/9)))</f>
        <v>3.3</v>
      </c>
      <c r="ADI2" s="5" t="n">
        <f aca="false">INDEX($AI$9:$AQ$140,1188/9-MOD(-ADI1,1188/9),_xlfn.CEILING.MATH(ADI1/(1188/9)))</f>
        <v>0.57</v>
      </c>
      <c r="ADJ2" s="5" t="n">
        <f aca="false">INDEX($AI$9:$AQ$140,1188/9-MOD(-ADJ1,1188/9),_xlfn.CEILING.MATH(ADJ1/(1188/9)))</f>
        <v>1.5</v>
      </c>
      <c r="ADK2" s="5" t="n">
        <f aca="false">INDEX($AI$9:$AQ$140,1188/9-MOD(-ADK1,1188/9),_xlfn.CEILING.MATH(ADK1/(1188/9)))</f>
        <v>1.23</v>
      </c>
      <c r="ADL2" s="5" t="n">
        <f aca="false">INDEX($AI$9:$AQ$140,1188/9-MOD(-ADL1,1188/9),_xlfn.CEILING.MATH(ADL1/(1188/9)))</f>
        <v>3.9</v>
      </c>
      <c r="ADM2" s="5" t="n">
        <f aca="false">INDEX($AI$9:$AQ$140,1188/9-MOD(-ADM1,1188/9),_xlfn.CEILING.MATH(ADM1/(1188/9)))</f>
        <v>1.49</v>
      </c>
      <c r="ADN2" s="5" t="n">
        <f aca="false">INDEX($AI$9:$AQ$140,1188/9-MOD(-ADN1,1188/9),_xlfn.CEILING.MATH(ADN1/(1188/9)))</f>
        <v>1.49</v>
      </c>
      <c r="ADO2" s="5" t="n">
        <f aca="false">INDEX($AI$9:$AQ$140,1188/9-MOD(-ADO1,1188/9),_xlfn.CEILING.MATH(ADO1/(1188/9)))</f>
        <v>2.41</v>
      </c>
      <c r="ADP2" s="5" t="n">
        <f aca="false">INDEX($AI$9:$AQ$140,1188/9-MOD(-ADP1,1188/9),_xlfn.CEILING.MATH(ADP1/(1188/9)))</f>
        <v>0.5</v>
      </c>
      <c r="ADQ2" s="5" t="n">
        <f aca="false">INDEX($AI$9:$AQ$140,1188/9-MOD(-ADQ1,1188/9),_xlfn.CEILING.MATH(ADQ1/(1188/9)))</f>
        <v>1.91</v>
      </c>
      <c r="ADR2" s="5" t="n">
        <f aca="false">INDEX($AI$9:$AQ$140,1188/9-MOD(-ADR1,1188/9),_xlfn.CEILING.MATH(ADR1/(1188/9)))</f>
        <v>100</v>
      </c>
      <c r="ADS2" s="5" t="n">
        <f aca="false">INDEX($AI$9:$AQ$140,1188/9-MOD(-ADS1,1188/9),_xlfn.CEILING.MATH(ADS1/(1188/9)))</f>
        <v>18.48</v>
      </c>
      <c r="ADT2" s="5" t="n">
        <f aca="false">INDEX($AI$9:$AQ$140,1188/9-MOD(-ADT1,1188/9),_xlfn.CEILING.MATH(ADT1/(1188/9)))</f>
        <v>1.36</v>
      </c>
      <c r="ADU2" s="5" t="n">
        <f aca="false">INDEX($AI$9:$AQ$140,1188/9-MOD(-ADU1,1188/9),_xlfn.CEILING.MATH(ADU1/(1188/9)))</f>
        <v>0.55</v>
      </c>
      <c r="ADV2" s="5" t="n">
        <f aca="false">INDEX($AI$9:$AQ$140,1188/9-MOD(-ADV1,1188/9),_xlfn.CEILING.MATH(ADV1/(1188/9)))</f>
        <v>0.52</v>
      </c>
      <c r="ADW2" s="5" t="n">
        <f aca="false">INDEX($AI$9:$AQ$140,1188/9-MOD(-ADW1,1188/9),_xlfn.CEILING.MATH(ADW1/(1188/9)))</f>
        <v>0.09</v>
      </c>
      <c r="ADX2" s="5" t="n">
        <f aca="false">INDEX($AI$9:$AQ$140,1188/9-MOD(-ADX1,1188/9),_xlfn.CEILING.MATH(ADX1/(1188/9)))</f>
        <v>0.2</v>
      </c>
      <c r="ADY2" s="5" t="n">
        <f aca="false">INDEX($AI$9:$AQ$140,1188/9-MOD(-ADY1,1188/9),_xlfn.CEILING.MATH(ADY1/(1188/9)))</f>
        <v>2.59</v>
      </c>
      <c r="ADZ2" s="5" t="n">
        <f aca="false">INDEX($AI$9:$AQ$140,1188/9-MOD(-ADZ1,1188/9),_xlfn.CEILING.MATH(ADZ1/(1188/9)))</f>
        <v>0.57</v>
      </c>
      <c r="AEA2" s="5" t="n">
        <f aca="false">INDEX($AI$9:$AQ$140,1188/9-MOD(-AEA1,1188/9),_xlfn.CEILING.MATH(AEA1/(1188/9)))</f>
        <v>0.34</v>
      </c>
      <c r="AEB2" s="5" t="n">
        <f aca="false">INDEX($AI$9:$AQ$140,1188/9-MOD(-AEB1,1188/9),_xlfn.CEILING.MATH(AEB1/(1188/9)))</f>
        <v>0.3</v>
      </c>
      <c r="AEC2" s="5" t="n">
        <f aca="false">INDEX($AI$9:$AQ$140,1188/9-MOD(-AEC1,1188/9),_xlfn.CEILING.MATH(AEC1/(1188/9)))</f>
        <v>0.46</v>
      </c>
      <c r="AED2" s="5" t="n">
        <f aca="false">INDEX($AI$9:$AQ$140,1188/9-MOD(-AED1,1188/9),_xlfn.CEILING.MATH(AED1/(1188/9)))</f>
        <v>0.45</v>
      </c>
      <c r="AEE2" s="5" t="n">
        <f aca="false">INDEX($AI$9:$AQ$140,1188/9-MOD(-AEE1,1188/9),_xlfn.CEILING.MATH(AEE1/(1188/9)))</f>
        <v>0.47</v>
      </c>
      <c r="AEF2" s="5" t="n">
        <f aca="false">INDEX($AI$9:$AQ$140,1188/9-MOD(-AEF1,1188/9),_xlfn.CEILING.MATH(AEF1/(1188/9)))</f>
        <v>1.27</v>
      </c>
      <c r="AEG2" s="5" t="n">
        <f aca="false">INDEX($AI$9:$AQ$140,1188/9-MOD(-AEG1,1188/9),_xlfn.CEILING.MATH(AEG1/(1188/9)))</f>
        <v>0.57</v>
      </c>
      <c r="AEH2" s="5" t="n">
        <f aca="false">INDEX($AI$9:$AQ$140,1188/9-MOD(-AEH1,1188/9),_xlfn.CEILING.MATH(AEH1/(1188/9)))</f>
        <v>0.37</v>
      </c>
      <c r="AEI2" s="5" t="n">
        <f aca="false">INDEX($AI$9:$AQ$140,1188/9-MOD(-AEI1,1188/9),_xlfn.CEILING.MATH(AEI1/(1188/9)))</f>
        <v>0.33</v>
      </c>
      <c r="AEJ2" s="5" t="n">
        <f aca="false">INDEX($AI$9:$AQ$140,1188/9-MOD(-AEJ1,1188/9),_xlfn.CEILING.MATH(AEJ1/(1188/9)))</f>
        <v>2.39</v>
      </c>
      <c r="AEK2" s="5" t="n">
        <f aca="false">INDEX($AI$9:$AQ$140,1188/9-MOD(-AEK1,1188/9),_xlfn.CEILING.MATH(AEK1/(1188/9)))</f>
        <v>1.03</v>
      </c>
      <c r="AEL2" s="5" t="n">
        <f aca="false">INDEX($AI$9:$AQ$140,1188/9-MOD(-AEL1,1188/9),_xlfn.CEILING.MATH(AEL1/(1188/9)))</f>
        <v>1.36</v>
      </c>
      <c r="AEM2" s="5" t="n">
        <f aca="false">INDEX($AI$9:$AQ$140,1188/9-MOD(-AEM1,1188/9),_xlfn.CEILING.MATH(AEM1/(1188/9)))</f>
        <v>2.16</v>
      </c>
      <c r="AEN2" s="5" t="n">
        <f aca="false">INDEX($AI$9:$AQ$140,1188/9-MOD(-AEN1,1188/9),_xlfn.CEILING.MATH(AEN1/(1188/9)))</f>
        <v>0.13</v>
      </c>
      <c r="AEO2" s="5" t="n">
        <f aca="false">INDEX($AI$9:$AQ$140,1188/9-MOD(-AEO1,1188/9),_xlfn.CEILING.MATH(AEO1/(1188/9)))</f>
        <v>0.08</v>
      </c>
      <c r="AEP2" s="5" t="n">
        <f aca="false">INDEX($AI$9:$AQ$140,1188/9-MOD(-AEP1,1188/9),_xlfn.CEILING.MATH(AEP1/(1188/9)))</f>
        <v>0.33</v>
      </c>
      <c r="AEQ2" s="5" t="n">
        <f aca="false">INDEX($AI$9:$AQ$140,1188/9-MOD(-AEQ1,1188/9),_xlfn.CEILING.MATH(AEQ1/(1188/9)))</f>
        <v>0.27</v>
      </c>
      <c r="AER2" s="5" t="n">
        <f aca="false">INDEX($AI$9:$AQ$140,1188/9-MOD(-AER1,1188/9),_xlfn.CEILING.MATH(AER1/(1188/9)))</f>
        <v>0.78</v>
      </c>
      <c r="AES2" s="5" t="n">
        <f aca="false">INDEX($AI$9:$AQ$140,1188/9-MOD(-AES1,1188/9),_xlfn.CEILING.MATH(AES1/(1188/9)))</f>
        <v>0.57</v>
      </c>
      <c r="AET2" s="5" t="n">
        <f aca="false">INDEX($AI$9:$AQ$140,1188/9-MOD(-AET1,1188/9),_xlfn.CEILING.MATH(AET1/(1188/9)))</f>
        <v>1.52</v>
      </c>
      <c r="AEU2" s="5" t="n">
        <f aca="false">INDEX($AI$9:$AQ$140,1188/9-MOD(-AEU1,1188/9),_xlfn.CEILING.MATH(AEU1/(1188/9)))</f>
        <v>0.21</v>
      </c>
      <c r="AEV2" s="5" t="n">
        <f aca="false">INDEX($AI$9:$AQ$140,1188/9-MOD(-AEV1,1188/9),_xlfn.CEILING.MATH(AEV1/(1188/9)))</f>
        <v>1.31</v>
      </c>
      <c r="AEW2" s="5" t="n">
        <f aca="false">INDEX($AI$9:$AQ$140,1188/9-MOD(-AEW1,1188/9),_xlfn.CEILING.MATH(AEW1/(1188/9)))</f>
        <v>7.19</v>
      </c>
      <c r="AEX2" s="5" t="n">
        <f aca="false">INDEX($AI$9:$AQ$140,1188/9-MOD(-AEX1,1188/9),_xlfn.CEILING.MATH(AEX1/(1188/9)))</f>
        <v>3.18</v>
      </c>
      <c r="AEY2" s="5" t="n">
        <f aca="false">INDEX($AI$9:$AQ$140,1188/9-MOD(-AEY1,1188/9),_xlfn.CEILING.MATH(AEY1/(1188/9)))</f>
        <v>4.01</v>
      </c>
      <c r="AEZ2" s="5" t="n">
        <f aca="false">INDEX($AI$9:$AQ$140,1188/9-MOD(-AEZ1,1188/9),_xlfn.CEILING.MATH(AEZ1/(1188/9)))</f>
        <v>10.65</v>
      </c>
      <c r="AFA2" s="5" t="n">
        <f aca="false">INDEX($AI$9:$AQ$140,1188/9-MOD(-AFA1,1188/9),_xlfn.CEILING.MATH(AFA1/(1188/9)))</f>
        <v>7.38</v>
      </c>
      <c r="AFB2" s="5" t="n">
        <f aca="false">INDEX($AI$9:$AQ$140,1188/9-MOD(-AFB1,1188/9),_xlfn.CEILING.MATH(AFB1/(1188/9)))</f>
        <v>1.1</v>
      </c>
      <c r="AFC2" s="5" t="n">
        <f aca="false">INDEX($AI$9:$AQ$140,1188/9-MOD(-AFC1,1188/9),_xlfn.CEILING.MATH(AFC1/(1188/9)))</f>
        <v>1.89</v>
      </c>
      <c r="AFD2" s="5" t="n">
        <f aca="false">INDEX($AI$9:$AQ$140,1188/9-MOD(-AFD1,1188/9),_xlfn.CEILING.MATH(AFD1/(1188/9)))</f>
        <v>4.39</v>
      </c>
      <c r="AFE2" s="5" t="n">
        <f aca="false">INDEX($AI$9:$AQ$140,1188/9-MOD(-AFE1,1188/9),_xlfn.CEILING.MATH(AFE1/(1188/9)))</f>
        <v>3.27</v>
      </c>
      <c r="AFF2" s="5" t="n">
        <f aca="false">INDEX($AI$9:$AQ$140,1188/9-MOD(-AFF1,1188/9),_xlfn.CEILING.MATH(AFF1/(1188/9)))</f>
        <v>3.27</v>
      </c>
      <c r="AFG2" s="5" t="n">
        <f aca="false">INDEX($AI$9:$AQ$140,1188/9-MOD(-AFG1,1188/9),_xlfn.CEILING.MATH(AFG1/(1188/9)))</f>
        <v>2.78</v>
      </c>
      <c r="AFH2" s="5" t="n">
        <f aca="false">INDEX($AI$9:$AQ$140,1188/9-MOD(-AFH1,1188/9),_xlfn.CEILING.MATH(AFH1/(1188/9)))</f>
        <v>1.91</v>
      </c>
      <c r="AFI2" s="5" t="n">
        <f aca="false">INDEX($AI$9:$AQ$140,1188/9-MOD(-AFI1,1188/9),_xlfn.CEILING.MATH(AFI1/(1188/9)))</f>
        <v>0.54</v>
      </c>
      <c r="AFJ2" s="5" t="n">
        <f aca="false">INDEX($AI$9:$AQ$140,1188/9-MOD(-AFJ1,1188/9),_xlfn.CEILING.MATH(AFJ1/(1188/9)))</f>
        <v>1.11</v>
      </c>
      <c r="AFK2" s="5" t="n">
        <f aca="false">INDEX($AI$9:$AQ$140,1188/9-MOD(-AFK1,1188/9),_xlfn.CEILING.MATH(AFK1/(1188/9)))</f>
        <v>0.26</v>
      </c>
      <c r="AFL2" s="5" t="n">
        <f aca="false">INDEX($AI$9:$AQ$140,1188/9-MOD(-AFL1,1188/9),_xlfn.CEILING.MATH(AFL1/(1188/9)))</f>
        <v>0.43</v>
      </c>
      <c r="AFM2" s="5" t="n">
        <f aca="false">INDEX($AI$9:$AQ$140,1188/9-MOD(-AFM1,1188/9),_xlfn.CEILING.MATH(AFM1/(1188/9)))</f>
        <v>0.12</v>
      </c>
      <c r="AFN2" s="5" t="n">
        <f aca="false">INDEX($AI$9:$AQ$140,1188/9-MOD(-AFN1,1188/9),_xlfn.CEILING.MATH(AFN1/(1188/9)))</f>
        <v>0.24</v>
      </c>
      <c r="AFO2" s="5" t="n">
        <f aca="false">INDEX($AI$9:$AQ$140,1188/9-MOD(-AFO1,1188/9),_xlfn.CEILING.MATH(AFO1/(1188/9)))</f>
        <v>0.07</v>
      </c>
      <c r="AFP2" s="5" t="n">
        <f aca="false">INDEX($AI$9:$AQ$140,1188/9-MOD(-AFP1,1188/9),_xlfn.CEILING.MATH(AFP1/(1188/9)))</f>
        <v>0.44</v>
      </c>
      <c r="AFQ2" s="5" t="n">
        <f aca="false">INDEX($AI$9:$AQ$140,1188/9-MOD(-AFQ1,1188/9),_xlfn.CEILING.MATH(AFQ1/(1188/9)))</f>
        <v>0.4</v>
      </c>
      <c r="AFR2" s="5" t="n">
        <f aca="false">INDEX($AI$9:$AQ$140,1188/9-MOD(-AFR1,1188/9),_xlfn.CEILING.MATH(AFR1/(1188/9)))</f>
        <v>0.04</v>
      </c>
      <c r="AFS2" s="5" t="n">
        <f aca="false">INDEX($AI$9:$AQ$140,1188/9-MOD(-AFS1,1188/9),_xlfn.CEILING.MATH(AFS1/(1188/9)))</f>
        <v>18.39</v>
      </c>
      <c r="AFT2" s="5" t="n">
        <f aca="false">INDEX($AI$9:$AQ$140,1188/9-MOD(-AFT1,1188/9),_xlfn.CEILING.MATH(AFT1/(1188/9)))</f>
        <v>6.35</v>
      </c>
      <c r="AFU2" s="5" t="n">
        <f aca="false">INDEX($AI$9:$AQ$140,1188/9-MOD(-AFU1,1188/9),_xlfn.CEILING.MATH(AFU1/(1188/9)))</f>
        <v>6.35</v>
      </c>
      <c r="AFV2" s="5" t="n">
        <f aca="false">INDEX($AI$9:$AQ$140,1188/9-MOD(-AFV1,1188/9),_xlfn.CEILING.MATH(AFV1/(1188/9)))</f>
        <v>4.99</v>
      </c>
      <c r="AFW2" s="5" t="n">
        <f aca="false">INDEX($AI$9:$AQ$140,1188/9-MOD(-AFW1,1188/9),_xlfn.CEILING.MATH(AFW1/(1188/9)))</f>
        <v>4.99</v>
      </c>
      <c r="AFX2" s="5" t="n">
        <f aca="false">INDEX($AI$9:$AQ$140,1188/9-MOD(-AFX1,1188/9),_xlfn.CEILING.MATH(AFX1/(1188/9)))</f>
        <v>3.9</v>
      </c>
      <c r="AFY2" s="5" t="n">
        <f aca="false">INDEX($AI$9:$AQ$140,1188/9-MOD(-AFY1,1188/9),_xlfn.CEILING.MATH(AFY1/(1188/9)))</f>
        <v>2.75</v>
      </c>
      <c r="AFZ2" s="5" t="n">
        <f aca="false">INDEX($AI$9:$AQ$140,1188/9-MOD(-AFZ1,1188/9),_xlfn.CEILING.MATH(AFZ1/(1188/9)))</f>
        <v>1.15</v>
      </c>
      <c r="AGA2" s="5" t="n">
        <f aca="false">INDEX($AI$9:$AQ$140,1188/9-MOD(-AGA1,1188/9),_xlfn.CEILING.MATH(AGA1/(1188/9)))</f>
        <v>3.15</v>
      </c>
      <c r="AGB2" s="5" t="n">
        <f aca="false">INDEX($AI$9:$AQ$140,1188/9-MOD(-AGB1,1188/9),_xlfn.CEILING.MATH(AGB1/(1188/9)))</f>
        <v>0.97</v>
      </c>
      <c r="AGC2" s="5" t="n">
        <f aca="false">INDEX($AI$9:$AQ$140,1188/9-MOD(-AGC1,1188/9),_xlfn.CEILING.MATH(AGC1/(1188/9)))</f>
        <v>2.06</v>
      </c>
      <c r="AGD2" s="5" t="n">
        <f aca="false">INDEX($AI$9:$AQ$140,1188/9-MOD(-AGD1,1188/9),_xlfn.CEILING.MATH(AGD1/(1188/9)))</f>
        <v>0.12</v>
      </c>
      <c r="AGE2" s="5" t="n">
        <f aca="false">INDEX($AI$9:$AQ$140,1188/9-MOD(-AGE1,1188/9),_xlfn.CEILING.MATH(AGE1/(1188/9)))</f>
        <v>9.02</v>
      </c>
      <c r="AGF2" s="5" t="n">
        <f aca="false">INDEX($AI$9:$AQ$140,1188/9-MOD(-AGF1,1188/9),_xlfn.CEILING.MATH(AGF1/(1188/9)))</f>
        <v>1.9</v>
      </c>
      <c r="AGG2" s="5" t="n">
        <f aca="false">INDEX($AI$9:$AQ$140,1188/9-MOD(-AGG1,1188/9),_xlfn.CEILING.MATH(AGG1/(1188/9)))</f>
        <v>1.71</v>
      </c>
      <c r="AGH2" s="5" t="n">
        <f aca="false">INDEX($AI$9:$AQ$140,1188/9-MOD(-AGH1,1188/9),_xlfn.CEILING.MATH(AGH1/(1188/9)))</f>
        <v>0.19</v>
      </c>
      <c r="AGI2" s="5" t="n">
        <f aca="false">INDEX($AI$9:$AQ$140,1188/9-MOD(-AGI1,1188/9),_xlfn.CEILING.MATH(AGI1/(1188/9)))</f>
        <v>0.4</v>
      </c>
      <c r="AGJ2" s="5" t="n">
        <f aca="false">INDEX($AI$9:$AQ$140,1188/9-MOD(-AGJ1,1188/9),_xlfn.CEILING.MATH(AGJ1/(1188/9)))</f>
        <v>0.4</v>
      </c>
      <c r="AGK2" s="5" t="n">
        <f aca="false">INDEX($AI$9:$AQ$140,1188/9-MOD(-AGK1,1188/9),_xlfn.CEILING.MATH(AGK1/(1188/9)))</f>
        <v>1.85</v>
      </c>
      <c r="AGL2" s="5" t="n">
        <f aca="false">INDEX($AI$9:$AQ$140,1188/9-MOD(-AGL1,1188/9),_xlfn.CEILING.MATH(AGL1/(1188/9)))</f>
        <v>0.53</v>
      </c>
      <c r="AGM2" s="5" t="n">
        <f aca="false">INDEX($AI$9:$AQ$140,1188/9-MOD(-AGM1,1188/9),_xlfn.CEILING.MATH(AGM1/(1188/9)))</f>
        <v>0.31</v>
      </c>
      <c r="AGN2" s="5" t="n">
        <f aca="false">INDEX($AI$9:$AQ$140,1188/9-MOD(-AGN1,1188/9),_xlfn.CEILING.MATH(AGN1/(1188/9)))</f>
        <v>0.48</v>
      </c>
      <c r="AGO2" s="5" t="n">
        <f aca="false">INDEX($AI$9:$AQ$140,1188/9-MOD(-AGO1,1188/9),_xlfn.CEILING.MATH(AGO1/(1188/9)))</f>
        <v>0.53</v>
      </c>
      <c r="AGP2" s="5" t="n">
        <f aca="false">INDEX($AI$9:$AQ$140,1188/9-MOD(-AGP1,1188/9),_xlfn.CEILING.MATH(AGP1/(1188/9)))</f>
        <v>2.42</v>
      </c>
      <c r="AGQ2" s="5" t="n">
        <f aca="false">INDEX($AI$9:$AQ$140,1188/9-MOD(-AGQ1,1188/9),_xlfn.CEILING.MATH(AGQ1/(1188/9)))</f>
        <v>0.3</v>
      </c>
      <c r="AGR2" s="5" t="n">
        <f aca="false">INDEX($AI$9:$AQ$140,1188/9-MOD(-AGR1,1188/9),_xlfn.CEILING.MATH(AGR1/(1188/9)))</f>
        <v>0.77</v>
      </c>
      <c r="AGS2" s="5" t="n">
        <f aca="false">INDEX($AI$9:$AQ$140,1188/9-MOD(-AGS1,1188/9),_xlfn.CEILING.MATH(AGS1/(1188/9)))</f>
        <v>1.35</v>
      </c>
      <c r="AGT2" s="5" t="n">
        <f aca="false">INDEX($AI$9:$AQ$140,1188/9-MOD(-AGT1,1188/9),_xlfn.CEILING.MATH(AGT1/(1188/9)))</f>
        <v>2.45</v>
      </c>
      <c r="AGU2" s="5" t="n">
        <f aca="false">INDEX($AI$9:$AQ$140,1188/9-MOD(-AGU1,1188/9),_xlfn.CEILING.MATH(AGU1/(1188/9)))</f>
        <v>0.83</v>
      </c>
      <c r="AGV2" s="5" t="n">
        <f aca="false">INDEX($AI$9:$AQ$140,1188/9-MOD(-AGV1,1188/9),_xlfn.CEILING.MATH(AGV1/(1188/9)))</f>
        <v>0.83</v>
      </c>
      <c r="AGW2" s="5" t="n">
        <f aca="false">INDEX($AI$9:$AQ$140,1188/9-MOD(-AGW1,1188/9),_xlfn.CEILING.MATH(AGW1/(1188/9)))</f>
        <v>0.79</v>
      </c>
      <c r="AGX2" s="5" t="n">
        <f aca="false">INDEX($AI$9:$AQ$140,1188/9-MOD(-AGX1,1188/9),_xlfn.CEILING.MATH(AGX1/(1188/9)))</f>
        <v>5.5</v>
      </c>
      <c r="AGY2" s="5" t="n">
        <f aca="false">INDEX($AI$9:$AQ$140,1188/9-MOD(-AGY1,1188/9),_xlfn.CEILING.MATH(AGY1/(1188/9)))</f>
        <v>1.2</v>
      </c>
      <c r="AGZ2" s="5" t="n">
        <f aca="false">INDEX($AI$9:$AQ$140,1188/9-MOD(-AGZ1,1188/9),_xlfn.CEILING.MATH(AGZ1/(1188/9)))</f>
        <v>1.08</v>
      </c>
      <c r="AHA2" s="5" t="n">
        <f aca="false">INDEX($AI$9:$AQ$140,1188/9-MOD(-AHA1,1188/9),_xlfn.CEILING.MATH(AHA1/(1188/9)))</f>
        <v>0.12</v>
      </c>
      <c r="AHB2" s="5" t="n">
        <f aca="false">INDEX($AI$9:$AQ$140,1188/9-MOD(-AHB1,1188/9),_xlfn.CEILING.MATH(AHB1/(1188/9)))</f>
        <v>4.3</v>
      </c>
      <c r="AHC2" s="5" t="n">
        <f aca="false">INDEX($AI$9:$AQ$140,1188/9-MOD(-AHC1,1188/9),_xlfn.CEILING.MATH(AHC1/(1188/9)))</f>
        <v>3.77</v>
      </c>
      <c r="AHD2" s="5" t="n">
        <f aca="false">INDEX($AI$9:$AQ$140,1188/9-MOD(-AHD1,1188/9),_xlfn.CEILING.MATH(AHD1/(1188/9)))</f>
        <v>0.53</v>
      </c>
      <c r="AHE2" s="5" t="n">
        <f aca="false">INDEX($AI$9:$AQ$140,1188/9-MOD(-AHE1,1188/9),_xlfn.CEILING.MATH(AHE1/(1188/9)))</f>
        <v>11.7</v>
      </c>
      <c r="AHF2" s="5" t="n">
        <f aca="false">INDEX($AI$9:$AQ$140,1188/9-MOD(-AHF1,1188/9),_xlfn.CEILING.MATH(AHF1/(1188/9)))</f>
        <v>11.58</v>
      </c>
      <c r="AHG2" s="5" t="n">
        <f aca="false">INDEX($AI$9:$AQ$140,1188/9-MOD(-AHG1,1188/9),_xlfn.CEILING.MATH(AHG1/(1188/9)))</f>
        <v>3.04</v>
      </c>
      <c r="AHH2" s="5" t="n">
        <f aca="false">INDEX($AI$9:$AQ$140,1188/9-MOD(-AHH1,1188/9),_xlfn.CEILING.MATH(AHH1/(1188/9)))</f>
        <v>2.19</v>
      </c>
      <c r="AHI2" s="5" t="n">
        <f aca="false">INDEX($AI$9:$AQ$140,1188/9-MOD(-AHI1,1188/9),_xlfn.CEILING.MATH(AHI1/(1188/9)))</f>
        <v>4.05</v>
      </c>
      <c r="AHJ2" s="5" t="n">
        <f aca="false">INDEX($AI$9:$AQ$140,1188/9-MOD(-AHJ1,1188/9),_xlfn.CEILING.MATH(AHJ1/(1188/9)))</f>
        <v>1.58</v>
      </c>
      <c r="AHK2" s="5" t="n">
        <f aca="false">INDEX($AI$9:$AQ$140,1188/9-MOD(-AHK1,1188/9),_xlfn.CEILING.MATH(AHK1/(1188/9)))</f>
        <v>0.72</v>
      </c>
      <c r="AHL2" s="5" t="n">
        <f aca="false">INDEX($AI$9:$AQ$140,1188/9-MOD(-AHL1,1188/9),_xlfn.CEILING.MATH(AHL1/(1188/9)))</f>
        <v>0.12</v>
      </c>
      <c r="AHM2" s="5" t="n">
        <f aca="false">INDEX($AI$9:$AQ$140,1188/9-MOD(-AHM1,1188/9),_xlfn.CEILING.MATH(AHM1/(1188/9)))</f>
        <v>0.12</v>
      </c>
      <c r="AHN2" s="5" t="n">
        <f aca="false">INDEX($AI$9:$AQ$140,1188/9-MOD(-AHN1,1188/9),_xlfn.CEILING.MATH(AHN1/(1188/9)))</f>
        <v>2.49</v>
      </c>
      <c r="AHO2" s="5" t="n">
        <f aca="false">INDEX($AI$9:$AQ$140,1188/9-MOD(-AHO1,1188/9),_xlfn.CEILING.MATH(AHO1/(1188/9)))</f>
        <v>2.49</v>
      </c>
      <c r="AHP2" s="5" t="n">
        <f aca="false">INDEX($AI$9:$AQ$140,1188/9-MOD(-AHP1,1188/9),_xlfn.CEILING.MATH(AHP1/(1188/9)))</f>
        <v>0.13</v>
      </c>
      <c r="AHQ2" s="5" t="n">
        <f aca="false">INDEX($AI$9:$AQ$140,1188/9-MOD(-AHQ1,1188/9),_xlfn.CEILING.MATH(AHQ1/(1188/9)))</f>
        <v>2.36</v>
      </c>
      <c r="AHR2" s="5" t="n">
        <f aca="false">INDEX($AI$9:$AQ$140,1188/9-MOD(-AHR1,1188/9),_xlfn.CEILING.MATH(AHR1/(1188/9)))</f>
        <v>12.98</v>
      </c>
      <c r="AHS2" s="5" t="n">
        <f aca="false">INDEX($AI$9:$AQ$140,1188/9-MOD(-AHS1,1188/9),_xlfn.CEILING.MATH(AHS1/(1188/9)))</f>
        <v>2.33</v>
      </c>
      <c r="AHT2" s="5" t="n">
        <f aca="false">INDEX($AI$9:$AQ$140,1188/9-MOD(-AHT1,1188/9),_xlfn.CEILING.MATH(AHT1/(1188/9)))</f>
        <v>1.43</v>
      </c>
      <c r="AHU2" s="5" t="n">
        <f aca="false">INDEX($AI$9:$AQ$140,1188/9-MOD(-AHU1,1188/9),_xlfn.CEILING.MATH(AHU1/(1188/9)))</f>
        <v>0.9</v>
      </c>
      <c r="AHV2" s="5" t="n">
        <f aca="false">INDEX($AI$9:$AQ$140,1188/9-MOD(-AHV1,1188/9),_xlfn.CEILING.MATH(AHV1/(1188/9)))</f>
        <v>0.43</v>
      </c>
      <c r="AHW2" s="5" t="n">
        <f aca="false">INDEX($AI$9:$AQ$140,1188/9-MOD(-AHW1,1188/9),_xlfn.CEILING.MATH(AHW1/(1188/9)))</f>
        <v>0.1</v>
      </c>
      <c r="AHX2" s="5" t="n">
        <f aca="false">INDEX($AI$9:$AQ$140,1188/9-MOD(-AHX1,1188/9),_xlfn.CEILING.MATH(AHX1/(1188/9)))</f>
        <v>0.33</v>
      </c>
      <c r="AHY2" s="5" t="n">
        <f aca="false">INDEX($AI$9:$AQ$140,1188/9-MOD(-AHY1,1188/9),_xlfn.CEILING.MATH(AHY1/(1188/9)))</f>
        <v>5.79</v>
      </c>
      <c r="AHZ2" s="5" t="n">
        <f aca="false">INDEX($AI$9:$AQ$140,1188/9-MOD(-AHZ1,1188/9),_xlfn.CEILING.MATH(AHZ1/(1188/9)))</f>
        <v>2.98</v>
      </c>
      <c r="AIA2" s="5" t="n">
        <f aca="false">INDEX($AI$9:$AQ$140,1188/9-MOD(-AIA1,1188/9),_xlfn.CEILING.MATH(AIA1/(1188/9)))</f>
        <v>2.81</v>
      </c>
      <c r="AIB2" s="5" t="n">
        <f aca="false">INDEX($AI$9:$AQ$140,1188/9-MOD(-AIB1,1188/9),_xlfn.CEILING.MATH(AIB1/(1188/9)))</f>
        <v>4.43</v>
      </c>
      <c r="AIC2" s="5" t="n">
        <f aca="false">INDEX($AI$9:$AQ$140,1188/9-MOD(-AIC1,1188/9),_xlfn.CEILING.MATH(AIC1/(1188/9)))</f>
        <v>1.2</v>
      </c>
      <c r="AID2" s="5" t="n">
        <f aca="false">INDEX($AI$9:$AQ$140,1188/9-MOD(-AID1,1188/9),_xlfn.CEILING.MATH(AID1/(1188/9)))</f>
        <v>0.62</v>
      </c>
      <c r="AIE2" s="5" t="n">
        <f aca="false">INDEX($AI$9:$AQ$140,1188/9-MOD(-AIE1,1188/9),_xlfn.CEILING.MATH(AIE1/(1188/9)))</f>
        <v>0.65</v>
      </c>
      <c r="AIF2" s="5" t="n">
        <f aca="false">INDEX($AI$9:$AQ$140,1188/9-MOD(-AIF1,1188/9),_xlfn.CEILING.MATH(AIF1/(1188/9)))</f>
        <v>0.43</v>
      </c>
      <c r="AIG2" s="5" t="n">
        <f aca="false">INDEX($AI$9:$AQ$140,1188/9-MOD(-AIG1,1188/9),_xlfn.CEILING.MATH(AIG1/(1188/9)))</f>
        <v>0.81</v>
      </c>
      <c r="AIH2" s="5" t="n">
        <f aca="false">INDEX($AI$9:$AQ$140,1188/9-MOD(-AIH1,1188/9),_xlfn.CEILING.MATH(AIH1/(1188/9)))</f>
        <v>0.72</v>
      </c>
      <c r="AII2" s="5" t="n">
        <f aca="false">INDEX($AI$9:$AQ$140,1188/9-MOD(-AII1,1188/9),_xlfn.CEILING.MATH(AII1/(1188/9)))</f>
        <v>3.02</v>
      </c>
      <c r="AIJ2" s="5" t="n">
        <f aca="false">INDEX($AI$9:$AQ$140,1188/9-MOD(-AIJ1,1188/9),_xlfn.CEILING.MATH(AIJ1/(1188/9)))</f>
        <v>3.02</v>
      </c>
      <c r="AIK2" s="5" t="n">
        <f aca="false">INDEX($AI$9:$AQ$140,1188/9-MOD(-AIK1,1188/9),_xlfn.CEILING.MATH(AIK1/(1188/9)))</f>
        <v>0.63</v>
      </c>
      <c r="AIL2" s="5" t="n">
        <f aca="false">INDEX($AI$9:$AQ$140,1188/9-MOD(-AIL1,1188/9),_xlfn.CEILING.MATH(AIL1/(1188/9)))</f>
        <v>1.66</v>
      </c>
      <c r="AIM2" s="5" t="n">
        <f aca="false">INDEX($AI$9:$AQ$140,1188/9-MOD(-AIM1,1188/9),_xlfn.CEILING.MATH(AIM1/(1188/9)))</f>
        <v>0.73</v>
      </c>
      <c r="AIN2" s="5" t="n">
        <f aca="false">INDEX($AI$9:$AQ$140,1188/9-MOD(-AIN1,1188/9),_xlfn.CEILING.MATH(AIN1/(1188/9)))</f>
        <v>4.97</v>
      </c>
      <c r="AIO2" s="5" t="n">
        <f aca="false">INDEX($AI$9:$AQ$140,1188/9-MOD(-AIO1,1188/9),_xlfn.CEILING.MATH(AIO1/(1188/9)))</f>
        <v>1.47</v>
      </c>
      <c r="AIP2" s="5" t="n">
        <f aca="false">INDEX($AI$9:$AQ$140,1188/9-MOD(-AIP1,1188/9),_xlfn.CEILING.MATH(AIP1/(1188/9)))</f>
        <v>1.47</v>
      </c>
      <c r="AIQ2" s="5" t="n">
        <f aca="false">INDEX($AI$9:$AQ$140,1188/9-MOD(-AIQ1,1188/9),_xlfn.CEILING.MATH(AIQ1/(1188/9)))</f>
        <v>3.5</v>
      </c>
      <c r="AIR2" s="5" t="n">
        <f aca="false">INDEX($AI$9:$AQ$140,1188/9-MOD(-AIR1,1188/9),_xlfn.CEILING.MATH(AIR1/(1188/9)))</f>
        <v>0.25</v>
      </c>
      <c r="AIS2" s="5" t="n">
        <f aca="false">INDEX($AI$9:$AQ$140,1188/9-MOD(-AIS1,1188/9),_xlfn.CEILING.MATH(AIS1/(1188/9)))</f>
        <v>3.25</v>
      </c>
      <c r="AIT2" s="5" t="n">
        <f aca="false">INDEX($AI$9:$AQ$140,1188/9-MOD(-AIT1,1188/9),_xlfn.CEILING.MATH(AIT1/(1188/9)))</f>
        <v>100</v>
      </c>
      <c r="AIU2" s="5" t="n">
        <f aca="false">INDEX($AI$9:$AQ$140,1188/9-MOD(-AIU1,1188/9),_xlfn.CEILING.MATH(AIU1/(1188/9)))</f>
        <v>18.08</v>
      </c>
      <c r="AIV2" s="5" t="n">
        <f aca="false">INDEX($AI$9:$AQ$140,1188/9-MOD(-AIV1,1188/9),_xlfn.CEILING.MATH(AIV1/(1188/9)))</f>
        <v>1.61</v>
      </c>
      <c r="AIW2" s="5" t="n">
        <f aca="false">INDEX($AI$9:$AQ$140,1188/9-MOD(-AIW1,1188/9),_xlfn.CEILING.MATH(AIW1/(1188/9)))</f>
        <v>0.63</v>
      </c>
      <c r="AIX2" s="5" t="n">
        <f aca="false">INDEX($AI$9:$AQ$140,1188/9-MOD(-AIX1,1188/9),_xlfn.CEILING.MATH(AIX1/(1188/9)))</f>
        <v>0.6</v>
      </c>
      <c r="AIY2" s="5" t="n">
        <f aca="false">INDEX($AI$9:$AQ$140,1188/9-MOD(-AIY1,1188/9),_xlfn.CEILING.MATH(AIY1/(1188/9)))</f>
        <v>0.12</v>
      </c>
      <c r="AIZ2" s="5" t="n">
        <f aca="false">INDEX($AI$9:$AQ$140,1188/9-MOD(-AIZ1,1188/9),_xlfn.CEILING.MATH(AIZ1/(1188/9)))</f>
        <v>0.26</v>
      </c>
      <c r="AJA2" s="5" t="n">
        <f aca="false">INDEX($AI$9:$AQ$140,1188/9-MOD(-AJA1,1188/9),_xlfn.CEILING.MATH(AJA1/(1188/9)))</f>
        <v>2.23</v>
      </c>
      <c r="AJB2" s="5" t="n">
        <f aca="false">INDEX($AI$9:$AQ$140,1188/9-MOD(-AJB1,1188/9),_xlfn.CEILING.MATH(AJB1/(1188/9)))</f>
        <v>0.43</v>
      </c>
      <c r="AJC2" s="5" t="n">
        <f aca="false">INDEX($AI$9:$AQ$140,1188/9-MOD(-AJC1,1188/9),_xlfn.CEILING.MATH(AJC1/(1188/9)))</f>
        <v>0.25</v>
      </c>
      <c r="AJD2" s="5" t="n">
        <f aca="false">INDEX($AI$9:$AQ$140,1188/9-MOD(-AJD1,1188/9),_xlfn.CEILING.MATH(AJD1/(1188/9)))</f>
        <v>0.24</v>
      </c>
      <c r="AJE2" s="5" t="n">
        <f aca="false">INDEX($AI$9:$AQ$140,1188/9-MOD(-AJE1,1188/9),_xlfn.CEILING.MATH(AJE1/(1188/9)))</f>
        <v>0.56</v>
      </c>
      <c r="AJF2" s="5" t="n">
        <f aca="false">INDEX($AI$9:$AQ$140,1188/9-MOD(-AJF1,1188/9),_xlfn.CEILING.MATH(AJF1/(1188/9)))</f>
        <v>0.35</v>
      </c>
      <c r="AJG2" s="5" t="n">
        <f aca="false">INDEX($AI$9:$AQ$140,1188/9-MOD(-AJG1,1188/9),_xlfn.CEILING.MATH(AJG1/(1188/9)))</f>
        <v>0.4</v>
      </c>
      <c r="AJH2" s="5" t="n">
        <f aca="false">INDEX($AI$9:$AQ$140,1188/9-MOD(-AJH1,1188/9),_xlfn.CEILING.MATH(AJH1/(1188/9)))</f>
        <v>1.1</v>
      </c>
      <c r="AJI2" s="5" t="n">
        <f aca="false">INDEX($AI$9:$AQ$140,1188/9-MOD(-AJI1,1188/9),_xlfn.CEILING.MATH(AJI1/(1188/9)))</f>
        <v>0.43</v>
      </c>
      <c r="AJJ2" s="5" t="n">
        <f aca="false">INDEX($AI$9:$AQ$140,1188/9-MOD(-AJJ1,1188/9),_xlfn.CEILING.MATH(AJJ1/(1188/9)))</f>
        <v>0.35</v>
      </c>
      <c r="AJK2" s="5" t="n">
        <f aca="false">INDEX($AI$9:$AQ$140,1188/9-MOD(-AJK1,1188/9),_xlfn.CEILING.MATH(AJK1/(1188/9)))</f>
        <v>0.32</v>
      </c>
      <c r="AJL2" s="5" t="n">
        <f aca="false">INDEX($AI$9:$AQ$140,1188/9-MOD(-AJL1,1188/9),_xlfn.CEILING.MATH(AJL1/(1188/9)))</f>
        <v>2.19</v>
      </c>
      <c r="AJM2" s="5" t="n">
        <f aca="false">INDEX($AI$9:$AQ$140,1188/9-MOD(-AJM1,1188/9),_xlfn.CEILING.MATH(AJM1/(1188/9)))</f>
        <v>0.97</v>
      </c>
      <c r="AJN2" s="5" t="n">
        <f aca="false">INDEX($AI$9:$AQ$140,1188/9-MOD(-AJN1,1188/9),_xlfn.CEILING.MATH(AJN1/(1188/9)))</f>
        <v>1.22</v>
      </c>
      <c r="AJO2" s="5" t="n">
        <f aca="false">INDEX($AI$9:$AQ$140,1188/9-MOD(-AJO1,1188/9),_xlfn.CEILING.MATH(AJO1/(1188/9)))</f>
        <v>2.2</v>
      </c>
      <c r="AJP2" s="5" t="n">
        <f aca="false">INDEX($AI$9:$AQ$140,1188/9-MOD(-AJP1,1188/9),_xlfn.CEILING.MATH(AJP1/(1188/9)))</f>
        <v>0.13</v>
      </c>
      <c r="AJQ2" s="5" t="n">
        <f aca="false">INDEX($AI$9:$AQ$140,1188/9-MOD(-AJQ1,1188/9),_xlfn.CEILING.MATH(AJQ1/(1188/9)))</f>
        <v>0.13</v>
      </c>
      <c r="AJR2" s="5" t="n">
        <f aca="false">INDEX($AI$9:$AQ$140,1188/9-MOD(-AJR1,1188/9),_xlfn.CEILING.MATH(AJR1/(1188/9)))</f>
        <v>0.33</v>
      </c>
      <c r="AJS2" s="5" t="n">
        <f aca="false">INDEX($AI$9:$AQ$140,1188/9-MOD(-AJS1,1188/9),_xlfn.CEILING.MATH(AJS1/(1188/9)))</f>
        <v>0.28</v>
      </c>
      <c r="AJT2" s="5" t="n">
        <f aca="false">INDEX($AI$9:$AQ$140,1188/9-MOD(-AJT1,1188/9),_xlfn.CEILING.MATH(AJT1/(1188/9)))</f>
        <v>0.9</v>
      </c>
      <c r="AJU2" s="5" t="n">
        <f aca="false">INDEX($AI$9:$AQ$140,1188/9-MOD(-AJU1,1188/9),_xlfn.CEILING.MATH(AJU1/(1188/9)))</f>
        <v>0.43</v>
      </c>
      <c r="AJV2" s="5" t="n">
        <f aca="false">INDEX($AI$9:$AQ$140,1188/9-MOD(-AJV1,1188/9),_xlfn.CEILING.MATH(AJV1/(1188/9)))</f>
        <v>1.17</v>
      </c>
      <c r="AJW2" s="5" t="n">
        <f aca="false">INDEX($AI$9:$AQ$140,1188/9-MOD(-AJW1,1188/9),_xlfn.CEILING.MATH(AJW1/(1188/9)))</f>
        <v>0.28</v>
      </c>
      <c r="AJX2" s="5" t="n">
        <f aca="false">INDEX($AI$9:$AQ$140,1188/9-MOD(-AJX1,1188/9),_xlfn.CEILING.MATH(AJX1/(1188/9)))</f>
        <v>0.89</v>
      </c>
      <c r="AJY2" s="5" t="n">
        <f aca="false">INDEX($AI$9:$AQ$140,1188/9-MOD(-AJY1,1188/9),_xlfn.CEILING.MATH(AJY1/(1188/9)))</f>
        <v>7.58</v>
      </c>
      <c r="AJZ2" s="5" t="n">
        <f aca="false">INDEX($AI$9:$AQ$140,1188/9-MOD(-AJZ1,1188/9),_xlfn.CEILING.MATH(AJZ1/(1188/9)))</f>
        <v>4.56</v>
      </c>
      <c r="AKA2" s="5" t="n">
        <f aca="false">INDEX($AI$9:$AQ$140,1188/9-MOD(-AKA1,1188/9),_xlfn.CEILING.MATH(AKA1/(1188/9)))</f>
        <v>3.02</v>
      </c>
      <c r="AKB2" s="5" t="n">
        <f aca="false">INDEX($AI$9:$AQ$140,1188/9-MOD(-AKB1,1188/9),_xlfn.CEILING.MATH(AKB1/(1188/9)))</f>
        <v>5.89</v>
      </c>
      <c r="AKC2" s="5" t="n">
        <f aca="false">INDEX($AI$9:$AQ$140,1188/9-MOD(-AKC1,1188/9),_xlfn.CEILING.MATH(AKC1/(1188/9)))</f>
        <v>4.49</v>
      </c>
      <c r="AKD2" s="5" t="n">
        <f aca="false">INDEX($AI$9:$AQ$140,1188/9-MOD(-AKD1,1188/9),_xlfn.CEILING.MATH(AKD1/(1188/9)))</f>
        <v>0.93</v>
      </c>
      <c r="AKE2" s="5" t="n">
        <f aca="false">INDEX($AI$9:$AQ$140,1188/9-MOD(-AKE1,1188/9),_xlfn.CEILING.MATH(AKE1/(1188/9)))</f>
        <v>1.54</v>
      </c>
      <c r="AKF2" s="5" t="n">
        <f aca="false">INDEX($AI$9:$AQ$140,1188/9-MOD(-AKF1,1188/9),_xlfn.CEILING.MATH(AKF1/(1188/9)))</f>
        <v>2.02</v>
      </c>
      <c r="AKG2" s="5" t="n">
        <f aca="false">INDEX($AI$9:$AQ$140,1188/9-MOD(-AKG1,1188/9),_xlfn.CEILING.MATH(AKG1/(1188/9)))</f>
        <v>1.4</v>
      </c>
      <c r="AKH2" s="5" t="n">
        <f aca="false">INDEX($AI$9:$AQ$140,1188/9-MOD(-AKH1,1188/9),_xlfn.CEILING.MATH(AKH1/(1188/9)))</f>
        <v>1.4</v>
      </c>
      <c r="AKI2" s="5" t="n">
        <f aca="false">INDEX($AI$9:$AQ$140,1188/9-MOD(-AKI1,1188/9),_xlfn.CEILING.MATH(AKI1/(1188/9)))</f>
        <v>3.43</v>
      </c>
      <c r="AKJ2" s="5" t="n">
        <f aca="false">INDEX($AI$9:$AQ$140,1188/9-MOD(-AKJ1,1188/9),_xlfn.CEILING.MATH(AKJ1/(1188/9)))</f>
        <v>2.11</v>
      </c>
      <c r="AKK2" s="5" t="n">
        <f aca="false">INDEX($AI$9:$AQ$140,1188/9-MOD(-AKK1,1188/9),_xlfn.CEILING.MATH(AKK1/(1188/9)))</f>
        <v>0.71</v>
      </c>
      <c r="AKL2" s="5" t="n">
        <f aca="false">INDEX($AI$9:$AQ$140,1188/9-MOD(-AKL1,1188/9),_xlfn.CEILING.MATH(AKL1/(1188/9)))</f>
        <v>1.13</v>
      </c>
      <c r="AKM2" s="5" t="n">
        <f aca="false">INDEX($AI$9:$AQ$140,1188/9-MOD(-AKM1,1188/9),_xlfn.CEILING.MATH(AKM1/(1188/9)))</f>
        <v>0.27</v>
      </c>
      <c r="AKN2" s="5" t="n">
        <f aca="false">INDEX($AI$9:$AQ$140,1188/9-MOD(-AKN1,1188/9),_xlfn.CEILING.MATH(AKN1/(1188/9)))</f>
        <v>0.68</v>
      </c>
      <c r="AKO2" s="5" t="n">
        <f aca="false">INDEX($AI$9:$AQ$140,1188/9-MOD(-AKO1,1188/9),_xlfn.CEILING.MATH(AKO1/(1188/9)))</f>
        <v>0.17</v>
      </c>
      <c r="AKP2" s="5" t="n">
        <f aca="false">INDEX($AI$9:$AQ$140,1188/9-MOD(-AKP1,1188/9),_xlfn.CEILING.MATH(AKP1/(1188/9)))</f>
        <v>0.37</v>
      </c>
      <c r="AKQ2" s="5" t="n">
        <f aca="false">INDEX($AI$9:$AQ$140,1188/9-MOD(-AKQ1,1188/9),_xlfn.CEILING.MATH(AKQ1/(1188/9)))</f>
        <v>0.14</v>
      </c>
      <c r="AKR2" s="5" t="n">
        <f aca="false">INDEX($AI$9:$AQ$140,1188/9-MOD(-AKR1,1188/9),_xlfn.CEILING.MATH(AKR1/(1188/9)))</f>
        <v>0.64</v>
      </c>
      <c r="AKS2" s="5" t="n">
        <f aca="false">INDEX($AI$9:$AQ$140,1188/9-MOD(-AKS1,1188/9),_xlfn.CEILING.MATH(AKS1/(1188/9)))</f>
        <v>0.55</v>
      </c>
      <c r="AKT2" s="5" t="n">
        <f aca="false">INDEX($AI$9:$AQ$140,1188/9-MOD(-AKT1,1188/9),_xlfn.CEILING.MATH(AKT1/(1188/9)))</f>
        <v>0.09</v>
      </c>
      <c r="AKU2" s="5" t="n">
        <f aca="false">INDEX($AI$9:$AQ$140,1188/9-MOD(-AKU1,1188/9),_xlfn.CEILING.MATH(AKU1/(1188/9)))</f>
        <v>21.09</v>
      </c>
      <c r="AKV2" s="5" t="n">
        <f aca="false">INDEX($AI$9:$AQ$140,1188/9-MOD(-AKV1,1188/9),_xlfn.CEILING.MATH(AKV1/(1188/9)))</f>
        <v>6.41</v>
      </c>
      <c r="AKW2" s="5" t="n">
        <f aca="false">INDEX($AI$9:$AQ$140,1188/9-MOD(-AKW1,1188/9),_xlfn.CEILING.MATH(AKW1/(1188/9)))</f>
        <v>6.41</v>
      </c>
      <c r="AKX2" s="5" t="n">
        <f aca="false">INDEX($AI$9:$AQ$140,1188/9-MOD(-AKX1,1188/9),_xlfn.CEILING.MATH(AKX1/(1188/9)))</f>
        <v>6.35</v>
      </c>
      <c r="AKY2" s="5" t="n">
        <f aca="false">INDEX($AI$9:$AQ$140,1188/9-MOD(-AKY1,1188/9),_xlfn.CEILING.MATH(AKY1/(1188/9)))</f>
        <v>6.35</v>
      </c>
      <c r="AKZ2" s="5" t="n">
        <f aca="false">INDEX($AI$9:$AQ$140,1188/9-MOD(-AKZ1,1188/9),_xlfn.CEILING.MATH(AKZ1/(1188/9)))</f>
        <v>3.91</v>
      </c>
      <c r="ALA2" s="5" t="n">
        <f aca="false">INDEX($AI$9:$AQ$140,1188/9-MOD(-ALA1,1188/9),_xlfn.CEILING.MATH(ALA1/(1188/9)))</f>
        <v>2.12</v>
      </c>
      <c r="ALB2" s="5" t="n">
        <f aca="false">INDEX($AI$9:$AQ$140,1188/9-MOD(-ALB1,1188/9),_xlfn.CEILING.MATH(ALB1/(1188/9)))</f>
        <v>1.79</v>
      </c>
      <c r="ALC2" s="5" t="n">
        <f aca="false">INDEX($AI$9:$AQ$140,1188/9-MOD(-ALC1,1188/9),_xlfn.CEILING.MATH(ALC1/(1188/9)))</f>
        <v>4.42</v>
      </c>
      <c r="ALD2" s="5" t="n">
        <f aca="false">INDEX($AI$9:$AQ$140,1188/9-MOD(-ALD1,1188/9),_xlfn.CEILING.MATH(ALD1/(1188/9)))</f>
        <v>0.76</v>
      </c>
      <c r="ALE2" s="5" t="n">
        <f aca="false">INDEX($AI$9:$AQ$140,1188/9-MOD(-ALE1,1188/9),_xlfn.CEILING.MATH(ALE1/(1188/9)))</f>
        <v>1.99</v>
      </c>
      <c r="ALF2" s="5" t="n">
        <f aca="false">INDEX($AI$9:$AQ$140,1188/9-MOD(-ALF1,1188/9),_xlfn.CEILING.MATH(ALF1/(1188/9)))</f>
        <v>1.67</v>
      </c>
      <c r="ALG2" s="5" t="n">
        <f aca="false">INDEX($AI$9:$AQ$140,1188/9-MOD(-ALG1,1188/9),_xlfn.CEILING.MATH(ALG1/(1188/9)))</f>
        <v>8.34</v>
      </c>
      <c r="ALH2" s="5" t="n">
        <f aca="false">INDEX($AI$9:$AQ$140,1188/9-MOD(-ALH1,1188/9),_xlfn.CEILING.MATH(ALH1/(1188/9)))</f>
        <v>1.58</v>
      </c>
      <c r="ALI2" s="5" t="n">
        <f aca="false">INDEX($AI$9:$AQ$140,1188/9-MOD(-ALI1,1188/9),_xlfn.CEILING.MATH(ALI1/(1188/9)))</f>
        <v>1.33</v>
      </c>
      <c r="ALJ2" s="5" t="n">
        <f aca="false">INDEX($AI$9:$AQ$140,1188/9-MOD(-ALJ1,1188/9),_xlfn.CEILING.MATH(ALJ1/(1188/9)))</f>
        <v>0.25</v>
      </c>
      <c r="ALK2" s="5" t="n">
        <f aca="false">INDEX($AI$9:$AQ$140,1188/9-MOD(-ALK1,1188/9),_xlfn.CEILING.MATH(ALK1/(1188/9)))</f>
        <v>0.35</v>
      </c>
      <c r="ALL2" s="5" t="n">
        <f aca="false">INDEX($AI$9:$AQ$140,1188/9-MOD(-ALL1,1188/9),_xlfn.CEILING.MATH(ALL1/(1188/9)))</f>
        <v>0.35</v>
      </c>
      <c r="ALM2" s="5" t="n">
        <f aca="false">INDEX($AI$9:$AQ$140,1188/9-MOD(-ALM1,1188/9),_xlfn.CEILING.MATH(ALM1/(1188/9)))</f>
        <v>1.27</v>
      </c>
      <c r="ALN2" s="5" t="n">
        <f aca="false">INDEX($AI$9:$AQ$140,1188/9-MOD(-ALN1,1188/9),_xlfn.CEILING.MATH(ALN1/(1188/9)))</f>
        <v>0.28</v>
      </c>
      <c r="ALO2" s="5" t="n">
        <f aca="false">INDEX($AI$9:$AQ$140,1188/9-MOD(-ALO1,1188/9),_xlfn.CEILING.MATH(ALO1/(1188/9)))</f>
        <v>0.31</v>
      </c>
      <c r="ALP2" s="5" t="n">
        <f aca="false">INDEX($AI$9:$AQ$140,1188/9-MOD(-ALP1,1188/9),_xlfn.CEILING.MATH(ALP1/(1188/9)))</f>
        <v>0.35</v>
      </c>
      <c r="ALQ2" s="5" t="n">
        <f aca="false">INDEX($AI$9:$AQ$140,1188/9-MOD(-ALQ1,1188/9),_xlfn.CEILING.MATH(ALQ1/(1188/9)))</f>
        <v>0.33</v>
      </c>
      <c r="ALR2" s="5" t="n">
        <f aca="false">INDEX($AI$9:$AQ$140,1188/9-MOD(-ALR1,1188/9),_xlfn.CEILING.MATH(ALR1/(1188/9)))</f>
        <v>2.22</v>
      </c>
      <c r="ALS2" s="5" t="n">
        <f aca="false">INDEX($AI$9:$AQ$140,1188/9-MOD(-ALS1,1188/9),_xlfn.CEILING.MATH(ALS1/(1188/9)))</f>
        <v>0.19</v>
      </c>
      <c r="ALT2" s="5" t="n">
        <f aca="false">INDEX($AI$9:$AQ$140,1188/9-MOD(-ALT1,1188/9),_xlfn.CEILING.MATH(ALT1/(1188/9)))</f>
        <v>0.77</v>
      </c>
      <c r="ALU2" s="5" t="n">
        <f aca="false">INDEX($AI$9:$AQ$140,1188/9-MOD(-ALU1,1188/9),_xlfn.CEILING.MATH(ALU1/(1188/9)))</f>
        <v>1.26</v>
      </c>
      <c r="ALV2" s="5" t="n">
        <f aca="false">INDEX($AI$9:$AQ$140,1188/9-MOD(-ALV1,1188/9),_xlfn.CEILING.MATH(ALV1/(1188/9)))</f>
        <v>2.92</v>
      </c>
      <c r="ALW2" s="5" t="n">
        <f aca="false">INDEX($AI$9:$AQ$140,1188/9-MOD(-ALW1,1188/9),_xlfn.CEILING.MATH(ALW1/(1188/9)))</f>
        <v>1.23</v>
      </c>
      <c r="ALX2" s="5" t="n">
        <f aca="false">INDEX($AI$9:$AQ$140,1188/9-MOD(-ALX1,1188/9),_xlfn.CEILING.MATH(ALX1/(1188/9)))</f>
        <v>1.13</v>
      </c>
      <c r="ALY2" s="5" t="n">
        <f aca="false">INDEX($AI$9:$AQ$140,1188/9-MOD(-ALY1,1188/9),_xlfn.CEILING.MATH(ALY1/(1188/9)))</f>
        <v>0.56</v>
      </c>
      <c r="ALZ2" s="5" t="n">
        <f aca="false">INDEX($AI$9:$AQ$140,1188/9-MOD(-ALZ1,1188/9),_xlfn.CEILING.MATH(ALZ1/(1188/9)))</f>
        <v>6.53</v>
      </c>
      <c r="AMA2" s="5" t="n">
        <f aca="false">INDEX($AI$9:$AQ$140,1188/9-MOD(-AMA1,1188/9),_xlfn.CEILING.MATH(AMA1/(1188/9)))</f>
        <v>1.05</v>
      </c>
      <c r="AMB2" s="5" t="n">
        <f aca="false">INDEX($AI$9:$AQ$140,1188/9-MOD(-AMB1,1188/9),_xlfn.CEILING.MATH(AMB1/(1188/9)))</f>
        <v>0.92</v>
      </c>
      <c r="AMC2" s="5" t="n">
        <f aca="false">INDEX($AI$9:$AQ$140,1188/9-MOD(-AMC1,1188/9),_xlfn.CEILING.MATH(AMC1/(1188/9)))</f>
        <v>0.13</v>
      </c>
      <c r="AMD2" s="5" t="n">
        <f aca="false">INDEX($AI$9:$AQ$140,1188/9-MOD(-AMD1,1188/9),_xlfn.CEILING.MATH(AMD1/(1188/9)))</f>
        <v>5.48</v>
      </c>
      <c r="AME2" s="5" t="n">
        <f aca="false">INDEX($AI$9:$AQ$140,1188/9-MOD(-AME1,1188/9),_xlfn.CEILING.MATH(AME1/(1188/9)))</f>
        <v>4.59</v>
      </c>
      <c r="AMF2" s="5" t="n">
        <f aca="false">INDEX($AI$9:$AQ$140,1188/9-MOD(-AMF1,1188/9),_xlfn.CEILING.MATH(AMF1/(1188/9)))</f>
        <v>0.89</v>
      </c>
      <c r="AMG2" s="5" t="n">
        <f aca="false">INDEX($AI$9:$AQ$140,1188/9-MOD(-AMG1,1188/9),_xlfn.CEILING.MATH(AMG1/(1188/9)))</f>
        <v>12.14</v>
      </c>
      <c r="AMH2" s="5" t="n">
        <f aca="false">INDEX($AI$9:$AQ$140,1188/9-MOD(-AMH1,1188/9),_xlfn.CEILING.MATH(AMH1/(1188/9)))</f>
        <v>11.95</v>
      </c>
      <c r="AMI2" s="5" t="n">
        <f aca="false">INDEX($AI$9:$AQ$140,1188/9-MOD(-AMI1,1188/9),_xlfn.CEILING.MATH(AMI1/(1188/9)))</f>
        <v>2.88</v>
      </c>
      <c r="AMJ2" s="5" t="n">
        <f aca="false">INDEX($AI$9:$AQ$140,1188/9-MOD(-AMJ1,1188/9),_xlfn.CEILING.MATH(AMJ1/(1188/9)))</f>
        <v>1.32</v>
      </c>
      <c r="AMK2" s="5" t="n">
        <f aca="false">INDEX($AI$9:$AQ$140,1188/9-MOD(-AMK1,1188/9),_xlfn.CEILING.MATH(AMK1/(1188/9)))</f>
        <v>3.97</v>
      </c>
      <c r="AML2" s="5" t="n">
        <f aca="false">INDEX($AI$9:$AQ$140,1188/9-MOD(-AML1,1188/9),_xlfn.CEILING.MATH(AML1/(1188/9)))</f>
        <v>2.1</v>
      </c>
      <c r="AMM2" s="5" t="n">
        <f aca="false">INDEX($AI$9:$AQ$140,1188/9-MOD(-AMM1,1188/9),_xlfn.CEILING.MATH(AMM1/(1188/9)))</f>
        <v>1.68</v>
      </c>
      <c r="AMN2" s="5" t="n">
        <f aca="false">INDEX($AI$9:$AQ$140,1188/9-MOD(-AMN1,1188/9),_xlfn.CEILING.MATH(AMN1/(1188/9)))</f>
        <v>0.19</v>
      </c>
      <c r="AMO2" s="5" t="n">
        <f aca="false">INDEX($AI$9:$AQ$140,1188/9-MOD(-AMO1,1188/9),_xlfn.CEILING.MATH(AMO1/(1188/9)))</f>
        <v>0.19</v>
      </c>
      <c r="AMP2" s="5" t="n">
        <f aca="false">INDEX($AI$9:$AQ$140,1188/9-MOD(-AMP1,1188/9),_xlfn.CEILING.MATH(AMP1/(1188/9)))</f>
        <v>2.16</v>
      </c>
      <c r="AMQ2" s="5" t="n">
        <f aca="false">INDEX($AI$9:$AQ$140,1188/9-MOD(-AMQ1,1188/9),_xlfn.CEILING.MATH(AMQ1/(1188/9)))</f>
        <v>2.16</v>
      </c>
      <c r="AMR2" s="5" t="n">
        <f aca="false">INDEX($AI$9:$AQ$140,1188/9-MOD(-AMR1,1188/9),_xlfn.CEILING.MATH(AMR1/(1188/9)))</f>
        <v>0.19</v>
      </c>
      <c r="AMS2" s="5" t="n">
        <f aca="false">INDEX($AI$9:$AQ$140,1188/9-MOD(-AMS1,1188/9),_xlfn.CEILING.MATH(AMS1/(1188/9)))</f>
        <v>1.97</v>
      </c>
      <c r="AMT2" s="5" t="n">
        <f aca="false">INDEX($AI$9:$AQ$140,1188/9-MOD(-AMT1,1188/9),_xlfn.CEILING.MATH(AMT1/(1188/9)))</f>
        <v>13.42</v>
      </c>
      <c r="AMU2" s="5" t="n">
        <f aca="false">INDEX($AI$9:$AQ$140,1188/9-MOD(-AMU1,1188/9),_xlfn.CEILING.MATH(AMU1/(1188/9)))</f>
        <v>2.1</v>
      </c>
      <c r="AMV2" s="5" t="n">
        <f aca="false">INDEX($AI$9:$AQ$140,1188/9-MOD(-AMV1,1188/9),_xlfn.CEILING.MATH(AMV1/(1188/9)))</f>
        <v>1.27</v>
      </c>
      <c r="AMW2" s="5" t="n">
        <f aca="false">INDEX($AI$9:$AQ$140,1188/9-MOD(-AMW1,1188/9),_xlfn.CEILING.MATH(AMW1/(1188/9)))</f>
        <v>0.83</v>
      </c>
      <c r="AMX2" s="5" t="n">
        <f aca="false">INDEX($AI$9:$AQ$140,1188/9-MOD(-AMX1,1188/9),_xlfn.CEILING.MATH(AMX1/(1188/9)))</f>
        <v>0.56</v>
      </c>
      <c r="AMY2" s="5" t="n">
        <f aca="false">INDEX($AI$9:$AQ$140,1188/9-MOD(-AMY1,1188/9),_xlfn.CEILING.MATH(AMY1/(1188/9)))</f>
        <v>0.18</v>
      </c>
      <c r="AMZ2" s="5" t="n">
        <f aca="false">INDEX($AI$9:$AQ$140,1188/9-MOD(-AMZ1,1188/9),_xlfn.CEILING.MATH(AMZ1/(1188/9)))</f>
        <v>0.38</v>
      </c>
      <c r="ANA2" s="5" t="n">
        <f aca="false">INDEX($AI$9:$AQ$140,1188/9-MOD(-ANA1,1188/9),_xlfn.CEILING.MATH(ANA1/(1188/9)))</f>
        <v>6.4</v>
      </c>
      <c r="ANB2" s="5" t="n">
        <f aca="false">INDEX($AI$9:$AQ$140,1188/9-MOD(-ANB1,1188/9),_xlfn.CEILING.MATH(ANB1/(1188/9)))</f>
        <v>3.25</v>
      </c>
      <c r="ANC2" s="5" t="n">
        <f aca="false">INDEX($AI$9:$AQ$140,1188/9-MOD(-ANC1,1188/9),_xlfn.CEILING.MATH(ANC1/(1188/9)))</f>
        <v>3.15</v>
      </c>
      <c r="AND2" s="5" t="n">
        <f aca="false">INDEX($AI$9:$AQ$140,1188/9-MOD(-AND1,1188/9),_xlfn.CEILING.MATH(AND1/(1188/9)))</f>
        <v>4.36</v>
      </c>
      <c r="ANE2" s="5" t="n">
        <f aca="false">INDEX($AI$9:$AQ$140,1188/9-MOD(-ANE1,1188/9),_xlfn.CEILING.MATH(ANE1/(1188/9)))</f>
        <v>0.55</v>
      </c>
      <c r="ANF2" s="5" t="n">
        <f aca="false">INDEX($AI$9:$AQ$140,1188/9-MOD(-ANF1,1188/9),_xlfn.CEILING.MATH(ANF1/(1188/9)))</f>
        <v>0.69</v>
      </c>
      <c r="ANG2" s="5" t="n">
        <f aca="false">INDEX($AI$9:$AQ$140,1188/9-MOD(-ANG1,1188/9),_xlfn.CEILING.MATH(ANG1/(1188/9)))</f>
        <v>0.61</v>
      </c>
      <c r="ANH2" s="5" t="n">
        <f aca="false">INDEX($AI$9:$AQ$140,1188/9-MOD(-ANH1,1188/9),_xlfn.CEILING.MATH(ANH1/(1188/9)))</f>
        <v>0.35</v>
      </c>
      <c r="ANI2" s="5" t="n">
        <f aca="false">INDEX($AI$9:$AQ$140,1188/9-MOD(-ANI1,1188/9),_xlfn.CEILING.MATH(ANI1/(1188/9)))</f>
        <v>0.95</v>
      </c>
      <c r="ANJ2" s="5" t="n">
        <f aca="false">INDEX($AI$9:$AQ$140,1188/9-MOD(-ANJ1,1188/9),_xlfn.CEILING.MATH(ANJ1/(1188/9)))</f>
        <v>1.21</v>
      </c>
      <c r="ANK2" s="5" t="n">
        <f aca="false">INDEX($AI$9:$AQ$140,1188/9-MOD(-ANK1,1188/9),_xlfn.CEILING.MATH(ANK1/(1188/9)))</f>
        <v>4.25</v>
      </c>
      <c r="ANL2" s="5" t="n">
        <f aca="false">INDEX($AI$9:$AQ$140,1188/9-MOD(-ANL1,1188/9),_xlfn.CEILING.MATH(ANL1/(1188/9)))</f>
        <v>4.25</v>
      </c>
      <c r="ANM2" s="5" t="n">
        <f aca="false">INDEX($AI$9:$AQ$140,1188/9-MOD(-ANM1,1188/9),_xlfn.CEILING.MATH(ANM1/(1188/9)))</f>
        <v>0.72</v>
      </c>
      <c r="ANN2" s="5" t="n">
        <f aca="false">INDEX($AI$9:$AQ$140,1188/9-MOD(-ANN1,1188/9),_xlfn.CEILING.MATH(ANN1/(1188/9)))</f>
        <v>2.11</v>
      </c>
      <c r="ANO2" s="5" t="n">
        <f aca="false">INDEX($AI$9:$AQ$140,1188/9-MOD(-ANO1,1188/9),_xlfn.CEILING.MATH(ANO1/(1188/9)))</f>
        <v>1.42</v>
      </c>
      <c r="ANP2" s="5" t="n">
        <f aca="false">INDEX($AI$9:$AQ$140,1188/9-MOD(-ANP1,1188/9),_xlfn.CEILING.MATH(ANP1/(1188/9)))</f>
        <v>4.69</v>
      </c>
      <c r="ANQ2" s="5" t="n">
        <f aca="false">INDEX($AI$9:$AQ$140,1188/9-MOD(-ANQ1,1188/9),_xlfn.CEILING.MATH(ANQ1/(1188/9)))</f>
        <v>1.07</v>
      </c>
      <c r="ANR2" s="5" t="n">
        <f aca="false">INDEX($AI$9:$AQ$140,1188/9-MOD(-ANR1,1188/9),_xlfn.CEILING.MATH(ANR1/(1188/9)))</f>
        <v>1.07</v>
      </c>
      <c r="ANS2" s="5" t="n">
        <f aca="false">INDEX($AI$9:$AQ$140,1188/9-MOD(-ANS1,1188/9),_xlfn.CEILING.MATH(ANS1/(1188/9)))</f>
        <v>3.62</v>
      </c>
      <c r="ANT2" s="5" t="n">
        <f aca="false">INDEX($AI$9:$AQ$140,1188/9-MOD(-ANT1,1188/9),_xlfn.CEILING.MATH(ANT1/(1188/9)))</f>
        <v>0.27</v>
      </c>
      <c r="ANU2" s="5" t="n">
        <f aca="false">INDEX($AI$9:$AQ$140,1188/9-MOD(-ANU1,1188/9),_xlfn.CEILING.MATH(ANU1/(1188/9)))</f>
        <v>3.35</v>
      </c>
      <c r="ANV2" s="5" t="n">
        <f aca="false">INDEX($AI$9:$AQ$140,1188/9-MOD(-ANV1,1188/9),_xlfn.CEILING.MATH(ANV1/(1188/9)))</f>
        <v>100</v>
      </c>
      <c r="ANW2" s="5" t="n">
        <f aca="false">INDEX($AI$9:$AQ$140,1188/9-MOD(-ANW1,1188/9),_xlfn.CEILING.MATH(ANW1/(1188/9)))</f>
        <v>17.15</v>
      </c>
      <c r="ANX2" s="5" t="n">
        <f aca="false">INDEX($AI$9:$AQ$140,1188/9-MOD(-ANX1,1188/9),_xlfn.CEILING.MATH(ANX1/(1188/9)))</f>
        <v>1.55</v>
      </c>
      <c r="ANY2" s="5" t="n">
        <f aca="false">INDEX($AI$9:$AQ$140,1188/9-MOD(-ANY1,1188/9),_xlfn.CEILING.MATH(ANY1/(1188/9)))</f>
        <v>0.6</v>
      </c>
      <c r="ANZ2" s="5" t="n">
        <f aca="false">INDEX($AI$9:$AQ$140,1188/9-MOD(-ANZ1,1188/9),_xlfn.CEILING.MATH(ANZ1/(1188/9)))</f>
        <v>0.65</v>
      </c>
      <c r="AOA2" s="5" t="n">
        <f aca="false">INDEX($AI$9:$AQ$140,1188/9-MOD(-AOA1,1188/9),_xlfn.CEILING.MATH(AOA1/(1188/9)))</f>
        <v>0.11</v>
      </c>
      <c r="AOB2" s="5" t="n">
        <f aca="false">INDEX($AI$9:$AQ$140,1188/9-MOD(-AOB1,1188/9),_xlfn.CEILING.MATH(AOB1/(1188/9)))</f>
        <v>0.19</v>
      </c>
      <c r="AOC2" s="5" t="n">
        <f aca="false">INDEX($AI$9:$AQ$140,1188/9-MOD(-AOC1,1188/9),_xlfn.CEILING.MATH(AOC1/(1188/9)))</f>
        <v>2.12</v>
      </c>
      <c r="AOD2" s="5" t="n">
        <f aca="false">INDEX($AI$9:$AQ$140,1188/9-MOD(-AOD1,1188/9),_xlfn.CEILING.MATH(AOD1/(1188/9)))</f>
        <v>0.44</v>
      </c>
      <c r="AOE2" s="5" t="n">
        <f aca="false">INDEX($AI$9:$AQ$140,1188/9-MOD(-AOE1,1188/9),_xlfn.CEILING.MATH(AOE1/(1188/9)))</f>
        <v>0.28</v>
      </c>
      <c r="AOF2" s="5" t="n">
        <f aca="false">INDEX($AI$9:$AQ$140,1188/9-MOD(-AOF1,1188/9),_xlfn.CEILING.MATH(AOF1/(1188/9)))</f>
        <v>0.21</v>
      </c>
      <c r="AOG2" s="5" t="n">
        <f aca="false">INDEX($AI$9:$AQ$140,1188/9-MOD(-AOG1,1188/9),_xlfn.CEILING.MATH(AOG1/(1188/9)))</f>
        <v>0.43</v>
      </c>
      <c r="AOH2" s="5" t="n">
        <f aca="false">INDEX($AI$9:$AQ$140,1188/9-MOD(-AOH1,1188/9),_xlfn.CEILING.MATH(AOH1/(1188/9)))</f>
        <v>0.36</v>
      </c>
      <c r="AOI2" s="5" t="n">
        <f aca="false">INDEX($AI$9:$AQ$140,1188/9-MOD(-AOI1,1188/9),_xlfn.CEILING.MATH(AOI1/(1188/9)))</f>
        <v>0.4</v>
      </c>
      <c r="AOJ2" s="5" t="n">
        <f aca="false">INDEX($AI$9:$AQ$140,1188/9-MOD(-AOJ1,1188/9),_xlfn.CEILING.MATH(AOJ1/(1188/9)))</f>
        <v>1.09</v>
      </c>
      <c r="AOK2" s="5" t="n">
        <f aca="false">INDEX($AI$9:$AQ$140,1188/9-MOD(-AOK1,1188/9),_xlfn.CEILING.MATH(AOK1/(1188/9)))</f>
        <v>0.44</v>
      </c>
      <c r="AOL2" s="5" t="n">
        <f aca="false">INDEX($AI$9:$AQ$140,1188/9-MOD(-AOL1,1188/9),_xlfn.CEILING.MATH(AOL1/(1188/9)))</f>
        <v>0.34</v>
      </c>
      <c r="AOM2" s="5" t="n">
        <f aca="false">INDEX($AI$9:$AQ$140,1188/9-MOD(-AOM1,1188/9),_xlfn.CEILING.MATH(AOM1/(1188/9)))</f>
        <v>0.31</v>
      </c>
      <c r="AON2" s="5" t="n">
        <f aca="false">INDEX($AI$9:$AQ$140,1188/9-MOD(-AON1,1188/9),_xlfn.CEILING.MATH(AON1/(1188/9)))</f>
        <v>1.99</v>
      </c>
      <c r="AOO2" s="5" t="n">
        <f aca="false">INDEX($AI$9:$AQ$140,1188/9-MOD(-AOO1,1188/9),_xlfn.CEILING.MATH(AOO1/(1188/9)))</f>
        <v>0.87</v>
      </c>
      <c r="AOP2" s="5" t="n">
        <f aca="false">INDEX($AI$9:$AQ$140,1188/9-MOD(-AOP1,1188/9),_xlfn.CEILING.MATH(AOP1/(1188/9)))</f>
        <v>1.12</v>
      </c>
      <c r="AOQ2" s="5" t="n">
        <f aca="false">INDEX($AI$9:$AQ$140,1188/9-MOD(-AOQ1,1188/9),_xlfn.CEILING.MATH(AOQ1/(1188/9)))</f>
        <v>2.21</v>
      </c>
      <c r="AOR2" s="5" t="n">
        <f aca="false">INDEX($AI$9:$AQ$140,1188/9-MOD(-AOR1,1188/9),_xlfn.CEILING.MATH(AOR1/(1188/9)))</f>
        <v>0.12</v>
      </c>
      <c r="AOS2" s="5" t="n">
        <f aca="false">INDEX($AI$9:$AQ$140,1188/9-MOD(-AOS1,1188/9),_xlfn.CEILING.MATH(AOS1/(1188/9)))</f>
        <v>0.12</v>
      </c>
      <c r="AOT2" s="5" t="n">
        <f aca="false">INDEX($AI$9:$AQ$140,1188/9-MOD(-AOT1,1188/9),_xlfn.CEILING.MATH(AOT1/(1188/9)))</f>
        <v>0.31</v>
      </c>
      <c r="AOU2" s="5" t="n">
        <f aca="false">INDEX($AI$9:$AQ$140,1188/9-MOD(-AOU1,1188/9),_xlfn.CEILING.MATH(AOU1/(1188/9)))</f>
        <v>0.25</v>
      </c>
      <c r="AOV2" s="5" t="n">
        <f aca="false">INDEX($AI$9:$AQ$140,1188/9-MOD(-AOV1,1188/9),_xlfn.CEILING.MATH(AOV1/(1188/9)))</f>
        <v>0.89</v>
      </c>
      <c r="AOW2" s="5" t="n">
        <f aca="false">INDEX($AI$9:$AQ$140,1188/9-MOD(-AOW1,1188/9),_xlfn.CEILING.MATH(AOW1/(1188/9)))</f>
        <v>0.52</v>
      </c>
      <c r="AOX2" s="5" t="n">
        <f aca="false">INDEX($AI$9:$AQ$140,1188/9-MOD(-AOX1,1188/9),_xlfn.CEILING.MATH(AOX1/(1188/9)))</f>
        <v>1.17</v>
      </c>
      <c r="AOY2" s="5" t="n">
        <f aca="false">INDEX($AI$9:$AQ$140,1188/9-MOD(-AOY1,1188/9),_xlfn.CEILING.MATH(AOY1/(1188/9)))</f>
        <v>0.26</v>
      </c>
      <c r="AOZ2" s="5" t="n">
        <f aca="false">INDEX($AI$9:$AQ$140,1188/9-MOD(-AOZ1,1188/9),_xlfn.CEILING.MATH(AOZ1/(1188/9)))</f>
        <v>0.91</v>
      </c>
      <c r="APA2" s="5" t="n">
        <f aca="false">INDEX($AI$9:$AQ$140,1188/9-MOD(-APA1,1188/9),_xlfn.CEILING.MATH(APA1/(1188/9)))</f>
        <v>7.02</v>
      </c>
      <c r="APB2" s="5" t="n">
        <f aca="false">INDEX($AI$9:$AQ$140,1188/9-MOD(-APB1,1188/9),_xlfn.CEILING.MATH(APB1/(1188/9)))</f>
        <v>3.87</v>
      </c>
      <c r="APC2" s="5" t="n">
        <f aca="false">INDEX($AI$9:$AQ$140,1188/9-MOD(-APC1,1188/9),_xlfn.CEILING.MATH(APC1/(1188/9)))</f>
        <v>3.15</v>
      </c>
      <c r="APD2" s="5" t="n">
        <f aca="false">INDEX($AI$9:$AQ$140,1188/9-MOD(-APD1,1188/9),_xlfn.CEILING.MATH(APD1/(1188/9)))</f>
        <v>6.98</v>
      </c>
      <c r="APE2" s="5" t="n">
        <f aca="false">INDEX($AI$9:$AQ$140,1188/9-MOD(-APE1,1188/9),_xlfn.CEILING.MATH(APE1/(1188/9)))</f>
        <v>4.8</v>
      </c>
      <c r="APF2" s="5" t="n">
        <f aca="false">INDEX($AI$9:$AQ$140,1188/9-MOD(-APF1,1188/9),_xlfn.CEILING.MATH(APF1/(1188/9)))</f>
        <v>0.95</v>
      </c>
      <c r="APG2" s="5" t="n">
        <f aca="false">INDEX($AI$9:$AQ$140,1188/9-MOD(-APG1,1188/9),_xlfn.CEILING.MATH(APG1/(1188/9)))</f>
        <v>1.72</v>
      </c>
      <c r="APH2" s="5" t="n">
        <f aca="false">INDEX($AI$9:$AQ$140,1188/9-MOD(-APH1,1188/9),_xlfn.CEILING.MATH(APH1/(1188/9)))</f>
        <v>2.13</v>
      </c>
      <c r="API2" s="5" t="n">
        <f aca="false">INDEX($AI$9:$AQ$140,1188/9-MOD(-API1,1188/9),_xlfn.CEILING.MATH(API1/(1188/9)))</f>
        <v>2.18</v>
      </c>
      <c r="APJ2" s="5" t="n">
        <f aca="false">INDEX($AI$9:$AQ$140,1188/9-MOD(-APJ1,1188/9),_xlfn.CEILING.MATH(APJ1/(1188/9)))</f>
        <v>2.18</v>
      </c>
      <c r="APK2" s="5" t="n">
        <f aca="false">INDEX($AI$9:$AQ$140,1188/9-MOD(-APK1,1188/9),_xlfn.CEILING.MATH(APK1/(1188/9)))</f>
        <v>3.4</v>
      </c>
      <c r="APL2" s="5" t="n">
        <f aca="false">INDEX($AI$9:$AQ$140,1188/9-MOD(-APL1,1188/9),_xlfn.CEILING.MATH(APL1/(1188/9)))</f>
        <v>2.1</v>
      </c>
      <c r="APM2" s="5" t="n">
        <f aca="false">INDEX($AI$9:$AQ$140,1188/9-MOD(-APM1,1188/9),_xlfn.CEILING.MATH(APM1/(1188/9)))</f>
        <v>0.58</v>
      </c>
      <c r="APN2" s="5" t="n">
        <f aca="false">INDEX($AI$9:$AQ$140,1188/9-MOD(-APN1,1188/9),_xlfn.CEILING.MATH(APN1/(1188/9)))</f>
        <v>1.17</v>
      </c>
      <c r="APO2" s="5" t="n">
        <f aca="false">INDEX($AI$9:$AQ$140,1188/9-MOD(-APO1,1188/9),_xlfn.CEILING.MATH(APO1/(1188/9)))</f>
        <v>0.35</v>
      </c>
      <c r="APP2" s="5" t="n">
        <f aca="false">INDEX($AI$9:$AQ$140,1188/9-MOD(-APP1,1188/9),_xlfn.CEILING.MATH(APP1/(1188/9)))</f>
        <v>0.5</v>
      </c>
      <c r="APQ2" s="5" t="n">
        <f aca="false">INDEX($AI$9:$AQ$140,1188/9-MOD(-APQ1,1188/9),_xlfn.CEILING.MATH(APQ1/(1188/9)))</f>
        <v>0.12</v>
      </c>
      <c r="APR2" s="5" t="n">
        <f aca="false">INDEX($AI$9:$AQ$140,1188/9-MOD(-APR1,1188/9),_xlfn.CEILING.MATH(APR1/(1188/9)))</f>
        <v>0.3</v>
      </c>
      <c r="APS2" s="5" t="n">
        <f aca="false">INDEX($AI$9:$AQ$140,1188/9-MOD(-APS1,1188/9),_xlfn.CEILING.MATH(APS1/(1188/9)))</f>
        <v>0.08</v>
      </c>
      <c r="APT2" s="5" t="n">
        <f aca="false">INDEX($AI$9:$AQ$140,1188/9-MOD(-APT1,1188/9),_xlfn.CEILING.MATH(APT1/(1188/9)))</f>
        <v>0.8</v>
      </c>
      <c r="APU2" s="5" t="n">
        <f aca="false">INDEX($AI$9:$AQ$140,1188/9-MOD(-APU1,1188/9),_xlfn.CEILING.MATH(APU1/(1188/9)))</f>
        <v>0.73</v>
      </c>
      <c r="APV2" s="5" t="n">
        <f aca="false">INDEX($AI$9:$AQ$140,1188/9-MOD(-APV1,1188/9),_xlfn.CEILING.MATH(APV1/(1188/9)))</f>
        <v>0.07</v>
      </c>
      <c r="APW2" s="5" t="n">
        <f aca="false">INDEX($AI$9:$AQ$140,1188/9-MOD(-APW1,1188/9),_xlfn.CEILING.MATH(APW1/(1188/9)))</f>
        <v>21.74</v>
      </c>
      <c r="APX2" s="5" t="n">
        <f aca="false">INDEX($AI$9:$AQ$140,1188/9-MOD(-APX1,1188/9),_xlfn.CEILING.MATH(APX1/(1188/9)))</f>
        <v>6.03</v>
      </c>
      <c r="APY2" s="5" t="n">
        <f aca="false">INDEX($AI$9:$AQ$140,1188/9-MOD(-APY1,1188/9),_xlfn.CEILING.MATH(APY1/(1188/9)))</f>
        <v>6.03</v>
      </c>
      <c r="APZ2" s="5" t="n">
        <f aca="false">INDEX($AI$9:$AQ$140,1188/9-MOD(-APZ1,1188/9),_xlfn.CEILING.MATH(APZ1/(1188/9)))</f>
        <v>8.07</v>
      </c>
      <c r="AQA2" s="5" t="n">
        <f aca="false">INDEX($AI$9:$AQ$140,1188/9-MOD(-AQA1,1188/9),_xlfn.CEILING.MATH(AQA1/(1188/9)))</f>
        <v>8.07</v>
      </c>
      <c r="AQB2" s="5" t="n">
        <f aca="false">INDEX($AI$9:$AQ$140,1188/9-MOD(-AQB1,1188/9),_xlfn.CEILING.MATH(AQB1/(1188/9)))</f>
        <v>3.47</v>
      </c>
      <c r="AQC2" s="5" t="n">
        <f aca="false">INDEX($AI$9:$AQ$140,1188/9-MOD(-AQC1,1188/9),_xlfn.CEILING.MATH(AQC1/(1188/9)))</f>
        <v>2.03</v>
      </c>
      <c r="AQD2" s="5" t="n">
        <f aca="false">INDEX($AI$9:$AQ$140,1188/9-MOD(-AQD1,1188/9),_xlfn.CEILING.MATH(AQD1/(1188/9)))</f>
        <v>1.44</v>
      </c>
      <c r="AQE2" s="5" t="n">
        <f aca="false">INDEX($AI$9:$AQ$140,1188/9-MOD(-AQE1,1188/9),_xlfn.CEILING.MATH(AQE1/(1188/9)))</f>
        <v>4.17</v>
      </c>
      <c r="AQF2" s="5" t="n">
        <f aca="false">INDEX($AI$9:$AQ$140,1188/9-MOD(-AQF1,1188/9),_xlfn.CEILING.MATH(AQF1/(1188/9)))</f>
        <v>0.83</v>
      </c>
      <c r="AQG2" s="5" t="n">
        <f aca="false">INDEX($AI$9:$AQ$140,1188/9-MOD(-AQG1,1188/9),_xlfn.CEILING.MATH(AQG1/(1188/9)))</f>
        <v>2.36</v>
      </c>
      <c r="AQH2" s="5" t="n">
        <f aca="false">INDEX($AI$9:$AQ$140,1188/9-MOD(-AQH1,1188/9),_xlfn.CEILING.MATH(AQH1/(1188/9)))</f>
        <v>0.98</v>
      </c>
      <c r="AQI2" s="5" t="n">
        <f aca="false">INDEX($AI$9:$AQ$140,1188/9-MOD(-AQI1,1188/9),_xlfn.CEILING.MATH(AQI1/(1188/9)))</f>
        <v>8.43</v>
      </c>
      <c r="AQJ2" s="5" t="n">
        <f aca="false">INDEX($AI$9:$AQ$140,1188/9-MOD(-AQJ1,1188/9),_xlfn.CEILING.MATH(AQJ1/(1188/9)))</f>
        <v>1.62</v>
      </c>
      <c r="AQK2" s="5" t="n">
        <f aca="false">INDEX($AI$9:$AQ$140,1188/9-MOD(-AQK1,1188/9),_xlfn.CEILING.MATH(AQK1/(1188/9)))</f>
        <v>1.32</v>
      </c>
      <c r="AQL2" s="5" t="n">
        <f aca="false">INDEX($AI$9:$AQ$140,1188/9-MOD(-AQL1,1188/9),_xlfn.CEILING.MATH(AQL1/(1188/9)))</f>
        <v>0.3</v>
      </c>
      <c r="AQM2" s="5" t="n">
        <f aca="false">INDEX($AI$9:$AQ$140,1188/9-MOD(-AQM1,1188/9),_xlfn.CEILING.MATH(AQM1/(1188/9)))</f>
        <v>0.47</v>
      </c>
      <c r="AQN2" s="5" t="n">
        <f aca="false">INDEX($AI$9:$AQ$140,1188/9-MOD(-AQN1,1188/9),_xlfn.CEILING.MATH(AQN1/(1188/9)))</f>
        <v>0.47</v>
      </c>
      <c r="AQO2" s="5" t="n">
        <f aca="false">INDEX($AI$9:$AQ$140,1188/9-MOD(-AQO1,1188/9),_xlfn.CEILING.MATH(AQO1/(1188/9)))</f>
        <v>1.37</v>
      </c>
      <c r="AQP2" s="5" t="n">
        <f aca="false">INDEX($AI$9:$AQ$140,1188/9-MOD(-AQP1,1188/9),_xlfn.CEILING.MATH(AQP1/(1188/9)))</f>
        <v>0.36</v>
      </c>
      <c r="AQQ2" s="5" t="n">
        <f aca="false">INDEX($AI$9:$AQ$140,1188/9-MOD(-AQQ1,1188/9),_xlfn.CEILING.MATH(AQQ1/(1188/9)))</f>
        <v>0.29</v>
      </c>
      <c r="AQR2" s="5" t="n">
        <f aca="false">INDEX($AI$9:$AQ$140,1188/9-MOD(-AQR1,1188/9),_xlfn.CEILING.MATH(AQR1/(1188/9)))</f>
        <v>0.36</v>
      </c>
      <c r="AQS2" s="5" t="n">
        <f aca="false">INDEX($AI$9:$AQ$140,1188/9-MOD(-AQS1,1188/9),_xlfn.CEILING.MATH(AQS1/(1188/9)))</f>
        <v>0.36</v>
      </c>
      <c r="AQT2" s="5" t="n">
        <f aca="false">INDEX($AI$9:$AQ$140,1188/9-MOD(-AQT1,1188/9),_xlfn.CEILING.MATH(AQT1/(1188/9)))</f>
        <v>2.29</v>
      </c>
      <c r="AQU2" s="5" t="n">
        <f aca="false">INDEX($AI$9:$AQ$140,1188/9-MOD(-AQU1,1188/9),_xlfn.CEILING.MATH(AQU1/(1188/9)))</f>
        <v>0.23</v>
      </c>
      <c r="AQV2" s="5" t="n">
        <f aca="false">INDEX($AI$9:$AQ$140,1188/9-MOD(-AQV1,1188/9),_xlfn.CEILING.MATH(AQV1/(1188/9)))</f>
        <v>0.84</v>
      </c>
      <c r="AQW2" s="5" t="n">
        <f aca="false">INDEX($AI$9:$AQ$140,1188/9-MOD(-AQW1,1188/9),_xlfn.CEILING.MATH(AQW1/(1188/9)))</f>
        <v>1.22</v>
      </c>
      <c r="AQX2" s="5" t="n">
        <f aca="false">INDEX($AI$9:$AQ$140,1188/9-MOD(-AQX1,1188/9),_xlfn.CEILING.MATH(AQX1/(1188/9)))</f>
        <v>2.68</v>
      </c>
      <c r="AQY2" s="5" t="n">
        <f aca="false">INDEX($AI$9:$AQ$140,1188/9-MOD(-AQY1,1188/9),_xlfn.CEILING.MATH(AQY1/(1188/9)))</f>
        <v>0.79</v>
      </c>
      <c r="AQZ2" s="5" t="n">
        <f aca="false">INDEX($AI$9:$AQ$140,1188/9-MOD(-AQZ1,1188/9),_xlfn.CEILING.MATH(AQZ1/(1188/9)))</f>
        <v>1.19</v>
      </c>
      <c r="ARA2" s="5" t="n">
        <f aca="false">INDEX($AI$9:$AQ$140,1188/9-MOD(-ARA1,1188/9),_xlfn.CEILING.MATH(ARA1/(1188/9)))</f>
        <v>0.7</v>
      </c>
      <c r="ARB2" s="5" t="n">
        <f aca="false">INDEX($AI$9:$AQ$140,1188/9-MOD(-ARB1,1188/9),_xlfn.CEILING.MATH(ARB1/(1188/9)))</f>
        <v>6.43</v>
      </c>
      <c r="ARC2" s="5" t="n">
        <f aca="false">INDEX($AI$9:$AQ$140,1188/9-MOD(-ARC1,1188/9),_xlfn.CEILING.MATH(ARC1/(1188/9)))</f>
        <v>1.09</v>
      </c>
      <c r="ARD2" s="5" t="n">
        <f aca="false">INDEX($AI$9:$AQ$140,1188/9-MOD(-ARD1,1188/9),_xlfn.CEILING.MATH(ARD1/(1188/9)))</f>
        <v>0.95</v>
      </c>
      <c r="ARE2" s="5" t="n">
        <f aca="false">INDEX($AI$9:$AQ$140,1188/9-MOD(-ARE1,1188/9),_xlfn.CEILING.MATH(ARE1/(1188/9)))</f>
        <v>0.14</v>
      </c>
      <c r="ARF2" s="5" t="n">
        <f aca="false">INDEX($AI$9:$AQ$140,1188/9-MOD(-ARF1,1188/9),_xlfn.CEILING.MATH(ARF1/(1188/9)))</f>
        <v>5.34</v>
      </c>
      <c r="ARG2" s="5" t="n">
        <f aca="false">INDEX($AI$9:$AQ$140,1188/9-MOD(-ARG1,1188/9),_xlfn.CEILING.MATH(ARG1/(1188/9)))</f>
        <v>4.71</v>
      </c>
      <c r="ARH2" s="5" t="n">
        <f aca="false">INDEX($AI$9:$AQ$140,1188/9-MOD(-ARH1,1188/9),_xlfn.CEILING.MATH(ARH1/(1188/9)))</f>
        <v>0.63</v>
      </c>
      <c r="ARI2" s="5" t="n">
        <f aca="false">INDEX($AI$9:$AQ$140,1188/9-MOD(-ARI1,1188/9),_xlfn.CEILING.MATH(ARI1/(1188/9)))</f>
        <v>11.42</v>
      </c>
      <c r="ARJ2" s="5" t="n">
        <f aca="false">INDEX($AI$9:$AQ$140,1188/9-MOD(-ARJ1,1188/9),_xlfn.CEILING.MATH(ARJ1/(1188/9)))</f>
        <v>11.08</v>
      </c>
      <c r="ARK2" s="5" t="n">
        <f aca="false">INDEX($AI$9:$AQ$140,1188/9-MOD(-ARK1,1188/9),_xlfn.CEILING.MATH(ARK1/(1188/9)))</f>
        <v>3.25</v>
      </c>
      <c r="ARL2" s="5" t="n">
        <f aca="false">INDEX($AI$9:$AQ$140,1188/9-MOD(-ARL1,1188/9),_xlfn.CEILING.MATH(ARL1/(1188/9)))</f>
        <v>0.83</v>
      </c>
      <c r="ARM2" s="5" t="n">
        <f aca="false">INDEX($AI$9:$AQ$140,1188/9-MOD(-ARM1,1188/9),_xlfn.CEILING.MATH(ARM1/(1188/9)))</f>
        <v>3.73</v>
      </c>
      <c r="ARN2" s="5" t="n">
        <f aca="false">INDEX($AI$9:$AQ$140,1188/9-MOD(-ARN1,1188/9),_xlfn.CEILING.MATH(ARN1/(1188/9)))</f>
        <v>2</v>
      </c>
      <c r="ARO2" s="5" t="n">
        <f aca="false">INDEX($AI$9:$AQ$140,1188/9-MOD(-ARO1,1188/9),_xlfn.CEILING.MATH(ARO1/(1188/9)))</f>
        <v>1.27</v>
      </c>
      <c r="ARP2" s="5" t="n">
        <f aca="false">INDEX($AI$9:$AQ$140,1188/9-MOD(-ARP1,1188/9),_xlfn.CEILING.MATH(ARP1/(1188/9)))</f>
        <v>0.34</v>
      </c>
      <c r="ARQ2" s="5" t="n">
        <f aca="false">INDEX($AI$9:$AQ$140,1188/9-MOD(-ARQ1,1188/9),_xlfn.CEILING.MATH(ARQ1/(1188/9)))</f>
        <v>0.34</v>
      </c>
      <c r="ARR2" s="5" t="n">
        <f aca="false">INDEX($AI$9:$AQ$140,1188/9-MOD(-ARR1,1188/9),_xlfn.CEILING.MATH(ARR1/(1188/9)))</f>
        <v>2.14</v>
      </c>
      <c r="ARS2" s="5" t="n">
        <f aca="false">INDEX($AI$9:$AQ$140,1188/9-MOD(-ARS1,1188/9),_xlfn.CEILING.MATH(ARS1/(1188/9)))</f>
        <v>2.14</v>
      </c>
      <c r="ART2" s="5" t="n">
        <f aca="false">INDEX($AI$9:$AQ$140,1188/9-MOD(-ART1,1188/9),_xlfn.CEILING.MATH(ART1/(1188/9)))</f>
        <v>0.12</v>
      </c>
      <c r="ARU2" s="5" t="n">
        <f aca="false">INDEX($AI$9:$AQ$140,1188/9-MOD(-ARU1,1188/9),_xlfn.CEILING.MATH(ARU1/(1188/9)))</f>
        <v>2.02</v>
      </c>
      <c r="ARV2" s="5" t="n">
        <f aca="false">INDEX($AI$9:$AQ$140,1188/9-MOD(-ARV1,1188/9),_xlfn.CEILING.MATH(ARV1/(1188/9)))</f>
        <v>12.55</v>
      </c>
      <c r="ARW2" s="5" t="n">
        <f aca="false">INDEX($AI$9:$AQ$140,1188/9-MOD(-ARW1,1188/9),_xlfn.CEILING.MATH(ARW1/(1188/9)))</f>
        <v>1.9</v>
      </c>
      <c r="ARX2" s="5" t="n">
        <f aca="false">INDEX($AI$9:$AQ$140,1188/9-MOD(-ARX1,1188/9),_xlfn.CEILING.MATH(ARX1/(1188/9)))</f>
        <v>1.09</v>
      </c>
      <c r="ARY2" s="5" t="n">
        <f aca="false">INDEX($AI$9:$AQ$140,1188/9-MOD(-ARY1,1188/9),_xlfn.CEILING.MATH(ARY1/(1188/9)))</f>
        <v>0.81</v>
      </c>
      <c r="ARZ2" s="5" t="n">
        <f aca="false">INDEX($AI$9:$AQ$140,1188/9-MOD(-ARZ1,1188/9),_xlfn.CEILING.MATH(ARZ1/(1188/9)))</f>
        <v>0.49</v>
      </c>
      <c r="ASA2" s="5" t="n">
        <f aca="false">INDEX($AI$9:$AQ$140,1188/9-MOD(-ASA1,1188/9),_xlfn.CEILING.MATH(ASA1/(1188/9)))</f>
        <v>0.14</v>
      </c>
      <c r="ASB2" s="5" t="n">
        <f aca="false">INDEX($AI$9:$AQ$140,1188/9-MOD(-ASB1,1188/9),_xlfn.CEILING.MATH(ASB1/(1188/9)))</f>
        <v>0.35</v>
      </c>
      <c r="ASC2" s="5" t="n">
        <f aca="false">INDEX($AI$9:$AQ$140,1188/9-MOD(-ASC1,1188/9),_xlfn.CEILING.MATH(ASC1/(1188/9)))</f>
        <v>6.02</v>
      </c>
      <c r="ASD2" s="5" t="n">
        <f aca="false">INDEX($AI$9:$AQ$140,1188/9-MOD(-ASD1,1188/9),_xlfn.CEILING.MATH(ASD1/(1188/9)))</f>
        <v>3.25</v>
      </c>
      <c r="ASE2" s="5" t="n">
        <f aca="false">INDEX($AI$9:$AQ$140,1188/9-MOD(-ASE1,1188/9),_xlfn.CEILING.MATH(ASE1/(1188/9)))</f>
        <v>2.77</v>
      </c>
      <c r="ASF2" s="5" t="n">
        <f aca="false">INDEX($AI$9:$AQ$140,1188/9-MOD(-ASF1,1188/9),_xlfn.CEILING.MATH(ASF1/(1188/9)))</f>
        <v>4.14</v>
      </c>
      <c r="ASG2" s="5" t="n">
        <f aca="false">INDEX($AI$9:$AQ$140,1188/9-MOD(-ASG1,1188/9),_xlfn.CEILING.MATH(ASG1/(1188/9)))</f>
        <v>0.57</v>
      </c>
      <c r="ASH2" s="5" t="n">
        <f aca="false">INDEX($AI$9:$AQ$140,1188/9-MOD(-ASH1,1188/9),_xlfn.CEILING.MATH(ASH1/(1188/9)))</f>
        <v>0.66</v>
      </c>
      <c r="ASI2" s="5" t="n">
        <f aca="false">INDEX($AI$9:$AQ$140,1188/9-MOD(-ASI1,1188/9),_xlfn.CEILING.MATH(ASI1/(1188/9)))</f>
        <v>0.53</v>
      </c>
      <c r="ASJ2" s="5" t="n">
        <f aca="false">INDEX($AI$9:$AQ$140,1188/9-MOD(-ASJ1,1188/9),_xlfn.CEILING.MATH(ASJ1/(1188/9)))</f>
        <v>0.51</v>
      </c>
      <c r="ASK2" s="5" t="n">
        <f aca="false">INDEX($AI$9:$AQ$140,1188/9-MOD(-ASK1,1188/9),_xlfn.CEILING.MATH(ASK1/(1188/9)))</f>
        <v>0.98</v>
      </c>
      <c r="ASL2" s="5" t="n">
        <f aca="false">INDEX($AI$9:$AQ$140,1188/9-MOD(-ASL1,1188/9),_xlfn.CEILING.MATH(ASL1/(1188/9)))</f>
        <v>0.89</v>
      </c>
      <c r="ASM2" s="5" t="n">
        <f aca="false">INDEX($AI$9:$AQ$140,1188/9-MOD(-ASM1,1188/9),_xlfn.CEILING.MATH(ASM1/(1188/9)))</f>
        <v>4.34</v>
      </c>
      <c r="ASN2" s="5" t="n">
        <f aca="false">INDEX($AI$9:$AQ$140,1188/9-MOD(-ASN1,1188/9),_xlfn.CEILING.MATH(ASN1/(1188/9)))</f>
        <v>4.34</v>
      </c>
      <c r="ASO2" s="5" t="n">
        <f aca="false">INDEX($AI$9:$AQ$140,1188/9-MOD(-ASO1,1188/9),_xlfn.CEILING.MATH(ASO1/(1188/9)))</f>
        <v>0.86</v>
      </c>
      <c r="ASP2" s="5" t="n">
        <f aca="false">INDEX($AI$9:$AQ$140,1188/9-MOD(-ASP1,1188/9),_xlfn.CEILING.MATH(ASP1/(1188/9)))</f>
        <v>1.87</v>
      </c>
      <c r="ASQ2" s="5" t="n">
        <f aca="false">INDEX($AI$9:$AQ$140,1188/9-MOD(-ASQ1,1188/9),_xlfn.CEILING.MATH(ASQ1/(1188/9)))</f>
        <v>1.61</v>
      </c>
      <c r="ASR2" s="5" t="n">
        <f aca="false">INDEX($AI$9:$AQ$140,1188/9-MOD(-ASR1,1188/9),_xlfn.CEILING.MATH(ASR1/(1188/9)))</f>
        <v>5.43</v>
      </c>
      <c r="ASS2" s="5" t="n">
        <f aca="false">INDEX($AI$9:$AQ$140,1188/9-MOD(-ASS1,1188/9),_xlfn.CEILING.MATH(ASS1/(1188/9)))</f>
        <v>1.22</v>
      </c>
      <c r="AST2" s="5" t="n">
        <f aca="false">INDEX($AI$9:$AQ$140,1188/9-MOD(-AST1,1188/9),_xlfn.CEILING.MATH(AST1/(1188/9)))</f>
        <v>1.22</v>
      </c>
      <c r="ASU2" s="5" t="n">
        <f aca="false">INDEX($AI$9:$AQ$140,1188/9-MOD(-ASU1,1188/9),_xlfn.CEILING.MATH(ASU1/(1188/9)))</f>
        <v>4.21</v>
      </c>
      <c r="ASV2" s="5" t="n">
        <f aca="false">INDEX($AI$9:$AQ$140,1188/9-MOD(-ASV1,1188/9),_xlfn.CEILING.MATH(ASV1/(1188/9)))</f>
        <v>0.4</v>
      </c>
      <c r="ASW2" s="5" t="n">
        <f aca="false">INDEX($AI$9:$AQ$140,1188/9-MOD(-ASW1,1188/9),_xlfn.CEILING.MATH(ASW1/(1188/9)))</f>
        <v>3.81</v>
      </c>
      <c r="ASX2" s="5" t="n">
        <f aca="false">INDEX($AI$9:$AQ$140,1188/9-MOD(-ASX1,1188/9),_xlfn.CEILING.MATH(ASX1/(1188/9)))</f>
        <v>100</v>
      </c>
    </row>
    <row r="5" customFormat="false" ht="12.8" hidden="false" customHeight="false" outlineLevel="0" collapsed="false">
      <c r="G5" s="6" t="s">
        <v>2309</v>
      </c>
      <c r="H5" s="6"/>
      <c r="I5" s="6"/>
      <c r="J5" s="6"/>
      <c r="K5" s="6"/>
    </row>
    <row r="8" customFormat="false" ht="12.8" hidden="false" customHeight="true" outlineLevel="0" collapsed="false">
      <c r="D8" s="7" t="s">
        <v>2310</v>
      </c>
      <c r="E8" s="8"/>
      <c r="F8" s="8"/>
      <c r="G8" s="9" t="s">
        <v>2311</v>
      </c>
      <c r="H8" s="9"/>
      <c r="I8" s="9"/>
      <c r="J8" s="10" t="s">
        <v>2312</v>
      </c>
      <c r="K8" s="10"/>
      <c r="L8" s="10"/>
      <c r="M8" s="10" t="s">
        <v>2313</v>
      </c>
      <c r="N8" s="10"/>
      <c r="O8" s="10"/>
      <c r="P8" s="10" t="s">
        <v>2314</v>
      </c>
      <c r="Q8" s="10"/>
      <c r="R8" s="10"/>
      <c r="S8" s="10" t="s">
        <v>2315</v>
      </c>
      <c r="T8" s="10"/>
      <c r="U8" s="10"/>
      <c r="V8" s="10" t="s">
        <v>2316</v>
      </c>
      <c r="W8" s="10"/>
      <c r="X8" s="10"/>
      <c r="Y8" s="10" t="s">
        <v>2317</v>
      </c>
      <c r="Z8" s="10"/>
      <c r="AA8" s="10"/>
      <c r="AB8" s="10" t="s">
        <v>2318</v>
      </c>
      <c r="AC8" s="10"/>
      <c r="AD8" s="10"/>
      <c r="AE8" s="11" t="s">
        <v>2319</v>
      </c>
      <c r="AF8" s="11"/>
      <c r="AG8" s="11"/>
      <c r="AI8" s="1" t="s">
        <v>2311</v>
      </c>
      <c r="AJ8" s="1" t="s">
        <v>2312</v>
      </c>
      <c r="AK8" s="1" t="s">
        <v>2313</v>
      </c>
      <c r="AL8" s="1" t="s">
        <v>2314</v>
      </c>
      <c r="AM8" s="1" t="s">
        <v>2315</v>
      </c>
      <c r="AN8" s="1" t="s">
        <v>2316</v>
      </c>
      <c r="AO8" s="1" t="s">
        <v>2317</v>
      </c>
      <c r="AP8" s="1" t="s">
        <v>2318</v>
      </c>
      <c r="AQ8" s="1" t="s">
        <v>2320</v>
      </c>
    </row>
    <row r="9" customFormat="false" ht="12.8" hidden="false" customHeight="false" outlineLevel="0" collapsed="false">
      <c r="D9" s="12" t="s">
        <v>2321</v>
      </c>
      <c r="E9" s="12"/>
      <c r="F9" s="12"/>
      <c r="G9" s="13" t="n">
        <v>17</v>
      </c>
      <c r="H9" s="14"/>
      <c r="I9" s="15"/>
      <c r="J9" s="13" t="n">
        <v>17.1</v>
      </c>
      <c r="K9" s="14"/>
      <c r="L9" s="16"/>
      <c r="M9" s="13" t="n">
        <v>16.84</v>
      </c>
      <c r="N9" s="14"/>
      <c r="O9" s="16"/>
      <c r="P9" s="13" t="n">
        <v>17.67</v>
      </c>
      <c r="Q9" s="14"/>
      <c r="R9" s="16"/>
      <c r="S9" s="13" t="n">
        <v>17.56</v>
      </c>
      <c r="T9" s="14"/>
      <c r="U9" s="16"/>
      <c r="V9" s="13" t="n">
        <v>17.61</v>
      </c>
      <c r="W9" s="14"/>
      <c r="X9" s="16"/>
      <c r="Y9" s="13" t="n">
        <v>18.48</v>
      </c>
      <c r="Z9" s="14"/>
      <c r="AA9" s="16"/>
      <c r="AB9" s="13" t="n">
        <v>18.08</v>
      </c>
      <c r="AC9" s="14"/>
      <c r="AD9" s="16"/>
      <c r="AE9" s="17" t="n">
        <v>17.15</v>
      </c>
      <c r="AF9" s="18"/>
      <c r="AG9" s="19" t="s">
        <v>2322</v>
      </c>
      <c r="AI9" s="5" t="n">
        <f aca="false">SUM(G9:I9)</f>
        <v>17</v>
      </c>
      <c r="AJ9" s="5" t="n">
        <f aca="false">SUM(J9:L9)</f>
        <v>17.1</v>
      </c>
      <c r="AK9" s="5" t="n">
        <f aca="false">SUM(M9:O9)</f>
        <v>16.84</v>
      </c>
      <c r="AL9" s="5" t="n">
        <f aca="false">SUM(P9:R9)</f>
        <v>17.67</v>
      </c>
      <c r="AM9" s="5" t="n">
        <f aca="false">SUM(S9:U9)</f>
        <v>17.56</v>
      </c>
      <c r="AN9" s="5" t="n">
        <f aca="false">SUM(V9:X9)</f>
        <v>17.61</v>
      </c>
      <c r="AO9" s="5" t="n">
        <f aca="false">SUM(Y9:AA9)</f>
        <v>18.48</v>
      </c>
      <c r="AP9" s="5" t="n">
        <f aca="false">SUM(AB9:AD9)</f>
        <v>18.08</v>
      </c>
      <c r="AQ9" s="5" t="n">
        <f aca="false">SUM(AE9:AG9)</f>
        <v>17.15</v>
      </c>
    </row>
    <row r="10" customFormat="false" ht="12.8" hidden="false" customHeight="false" outlineLevel="0" collapsed="false">
      <c r="D10" s="12"/>
      <c r="E10" s="12" t="s">
        <v>2323</v>
      </c>
      <c r="F10" s="12"/>
      <c r="G10" s="13"/>
      <c r="H10" s="14" t="n">
        <v>1.43</v>
      </c>
      <c r="I10" s="15"/>
      <c r="J10" s="13"/>
      <c r="K10" s="14" t="n">
        <v>1.56</v>
      </c>
      <c r="L10" s="16"/>
      <c r="M10" s="13"/>
      <c r="N10" s="14" t="n">
        <v>1.57</v>
      </c>
      <c r="O10" s="16"/>
      <c r="P10" s="13"/>
      <c r="Q10" s="14" t="n">
        <v>1.73</v>
      </c>
      <c r="R10" s="16"/>
      <c r="S10" s="13"/>
      <c r="T10" s="14" t="n">
        <v>1.65</v>
      </c>
      <c r="U10" s="16"/>
      <c r="V10" s="13"/>
      <c r="W10" s="14" t="n">
        <v>1.78</v>
      </c>
      <c r="X10" s="16"/>
      <c r="Y10" s="13"/>
      <c r="Z10" s="14" t="n">
        <v>1.36</v>
      </c>
      <c r="AA10" s="16"/>
      <c r="AB10" s="13"/>
      <c r="AC10" s="14" t="n">
        <v>1.61</v>
      </c>
      <c r="AD10" s="16"/>
      <c r="AE10" s="17"/>
      <c r="AF10" s="18" t="n">
        <v>1.55</v>
      </c>
      <c r="AG10" s="19"/>
      <c r="AI10" s="5" t="n">
        <f aca="false">SUM(G10:I10)</f>
        <v>1.43</v>
      </c>
      <c r="AJ10" s="5" t="n">
        <f aca="false">SUM(J10:L10)</f>
        <v>1.56</v>
      </c>
      <c r="AK10" s="5" t="n">
        <f aca="false">SUM(M10:O10)</f>
        <v>1.57</v>
      </c>
      <c r="AL10" s="5" t="n">
        <f aca="false">SUM(P10:R10)</f>
        <v>1.73</v>
      </c>
      <c r="AM10" s="5" t="n">
        <f aca="false">SUM(S10:U10)</f>
        <v>1.65</v>
      </c>
      <c r="AN10" s="5" t="n">
        <f aca="false">SUM(V10:X10)</f>
        <v>1.78</v>
      </c>
      <c r="AO10" s="5" t="n">
        <f aca="false">SUM(Y10:AA10)</f>
        <v>1.36</v>
      </c>
      <c r="AP10" s="5" t="n">
        <f aca="false">SUM(AB10:AD10)</f>
        <v>1.61</v>
      </c>
      <c r="AQ10" s="5" t="n">
        <f aca="false">SUM(AE10:AG10)</f>
        <v>1.55</v>
      </c>
    </row>
    <row r="11" customFormat="false" ht="12.8" hidden="false" customHeight="false" outlineLevel="0" collapsed="false">
      <c r="D11" s="20"/>
      <c r="E11" s="20"/>
      <c r="F11" s="20" t="s">
        <v>2324</v>
      </c>
      <c r="G11" s="13"/>
      <c r="H11" s="14"/>
      <c r="I11" s="15" t="n">
        <v>0.55</v>
      </c>
      <c r="J11" s="13"/>
      <c r="K11" s="14"/>
      <c r="L11" s="15" t="n">
        <v>0.58</v>
      </c>
      <c r="M11" s="13"/>
      <c r="N11" s="14"/>
      <c r="O11" s="15" t="n">
        <v>0.63</v>
      </c>
      <c r="P11" s="13"/>
      <c r="Q11" s="14"/>
      <c r="R11" s="15" t="n">
        <v>0.7</v>
      </c>
      <c r="S11" s="13"/>
      <c r="T11" s="14"/>
      <c r="U11" s="15" t="n">
        <v>0.64</v>
      </c>
      <c r="V11" s="13"/>
      <c r="W11" s="14"/>
      <c r="X11" s="15" t="n">
        <v>0.71</v>
      </c>
      <c r="Y11" s="13"/>
      <c r="Z11" s="14"/>
      <c r="AA11" s="15" t="n">
        <v>0.55</v>
      </c>
      <c r="AB11" s="13"/>
      <c r="AC11" s="14"/>
      <c r="AD11" s="15" t="n">
        <v>0.63</v>
      </c>
      <c r="AE11" s="17"/>
      <c r="AF11" s="18"/>
      <c r="AG11" s="19" t="n">
        <v>0.6</v>
      </c>
      <c r="AI11" s="5" t="n">
        <f aca="false">SUM(G11:I11)</f>
        <v>0.55</v>
      </c>
      <c r="AJ11" s="5" t="n">
        <f aca="false">SUM(J11:L11)</f>
        <v>0.58</v>
      </c>
      <c r="AK11" s="5" t="n">
        <f aca="false">SUM(M11:O11)</f>
        <v>0.63</v>
      </c>
      <c r="AL11" s="5" t="n">
        <f aca="false">SUM(P11:R11)</f>
        <v>0.7</v>
      </c>
      <c r="AM11" s="5" t="n">
        <f aca="false">SUM(S11:U11)</f>
        <v>0.64</v>
      </c>
      <c r="AN11" s="5" t="n">
        <f aca="false">SUM(V11:X11)</f>
        <v>0.71</v>
      </c>
      <c r="AO11" s="5" t="n">
        <f aca="false">SUM(Y11:AA11)</f>
        <v>0.55</v>
      </c>
      <c r="AP11" s="5" t="n">
        <f aca="false">SUM(AB11:AD11)</f>
        <v>0.63</v>
      </c>
      <c r="AQ11" s="5" t="n">
        <f aca="false">SUM(AE11:AG11)</f>
        <v>0.6</v>
      </c>
    </row>
    <row r="12" customFormat="false" ht="12.8" hidden="false" customHeight="false" outlineLevel="0" collapsed="false">
      <c r="D12" s="20"/>
      <c r="E12" s="20"/>
      <c r="F12" s="20" t="s">
        <v>2325</v>
      </c>
      <c r="G12" s="13"/>
      <c r="H12" s="14"/>
      <c r="I12" s="15" t="n">
        <v>0.6</v>
      </c>
      <c r="J12" s="13"/>
      <c r="K12" s="14"/>
      <c r="L12" s="15" t="n">
        <v>0.67</v>
      </c>
      <c r="M12" s="13"/>
      <c r="N12" s="14"/>
      <c r="O12" s="15" t="n">
        <v>0.67</v>
      </c>
      <c r="P12" s="13"/>
      <c r="Q12" s="14"/>
      <c r="R12" s="15" t="n">
        <v>0.72</v>
      </c>
      <c r="S12" s="13"/>
      <c r="T12" s="14"/>
      <c r="U12" s="15" t="n">
        <v>0.66</v>
      </c>
      <c r="V12" s="13"/>
      <c r="W12" s="14"/>
      <c r="X12" s="15" t="n">
        <v>0.79</v>
      </c>
      <c r="Y12" s="13"/>
      <c r="Z12" s="14"/>
      <c r="AA12" s="15" t="n">
        <v>0.52</v>
      </c>
      <c r="AB12" s="13"/>
      <c r="AC12" s="14"/>
      <c r="AD12" s="15" t="n">
        <v>0.6</v>
      </c>
      <c r="AE12" s="17"/>
      <c r="AF12" s="18"/>
      <c r="AG12" s="19" t="n">
        <v>0.65</v>
      </c>
      <c r="AI12" s="5" t="n">
        <f aca="false">SUM(G12:I12)</f>
        <v>0.6</v>
      </c>
      <c r="AJ12" s="5" t="n">
        <f aca="false">SUM(J12:L12)</f>
        <v>0.67</v>
      </c>
      <c r="AK12" s="5" t="n">
        <f aca="false">SUM(M12:O12)</f>
        <v>0.67</v>
      </c>
      <c r="AL12" s="5" t="n">
        <f aca="false">SUM(P12:R12)</f>
        <v>0.72</v>
      </c>
      <c r="AM12" s="5" t="n">
        <f aca="false">SUM(S12:U12)</f>
        <v>0.66</v>
      </c>
      <c r="AN12" s="5" t="n">
        <f aca="false">SUM(V12:X12)</f>
        <v>0.79</v>
      </c>
      <c r="AO12" s="5" t="n">
        <f aca="false">SUM(Y12:AA12)</f>
        <v>0.52</v>
      </c>
      <c r="AP12" s="5" t="n">
        <f aca="false">SUM(AB12:AD12)</f>
        <v>0.6</v>
      </c>
      <c r="AQ12" s="5" t="n">
        <f aca="false">SUM(AE12:AG12)</f>
        <v>0.65</v>
      </c>
    </row>
    <row r="13" customFormat="false" ht="12.8" hidden="false" customHeight="false" outlineLevel="0" collapsed="false">
      <c r="D13" s="20"/>
      <c r="E13" s="20"/>
      <c r="F13" s="20" t="s">
        <v>2326</v>
      </c>
      <c r="G13" s="13"/>
      <c r="H13" s="14"/>
      <c r="I13" s="15" t="n">
        <v>0.1</v>
      </c>
      <c r="J13" s="13"/>
      <c r="K13" s="14"/>
      <c r="L13" s="15" t="n">
        <v>0.11</v>
      </c>
      <c r="M13" s="13"/>
      <c r="N13" s="14"/>
      <c r="O13" s="15" t="n">
        <v>0.12</v>
      </c>
      <c r="P13" s="13"/>
      <c r="Q13" s="14"/>
      <c r="R13" s="15" t="n">
        <v>0.12</v>
      </c>
      <c r="S13" s="13"/>
      <c r="T13" s="14"/>
      <c r="U13" s="15" t="n">
        <v>0.12</v>
      </c>
      <c r="V13" s="13"/>
      <c r="W13" s="14"/>
      <c r="X13" s="15" t="n">
        <v>0.11</v>
      </c>
      <c r="Y13" s="13"/>
      <c r="Z13" s="14"/>
      <c r="AA13" s="15" t="n">
        <v>0.09</v>
      </c>
      <c r="AB13" s="13"/>
      <c r="AC13" s="14"/>
      <c r="AD13" s="15" t="n">
        <v>0.12</v>
      </c>
      <c r="AE13" s="17"/>
      <c r="AF13" s="18"/>
      <c r="AG13" s="19" t="n">
        <v>0.11</v>
      </c>
      <c r="AI13" s="5" t="n">
        <f aca="false">SUM(G13:I13)</f>
        <v>0.1</v>
      </c>
      <c r="AJ13" s="5" t="n">
        <f aca="false">SUM(J13:L13)</f>
        <v>0.11</v>
      </c>
      <c r="AK13" s="5" t="n">
        <f aca="false">SUM(M13:O13)</f>
        <v>0.12</v>
      </c>
      <c r="AL13" s="5" t="n">
        <f aca="false">SUM(P13:R13)</f>
        <v>0.12</v>
      </c>
      <c r="AM13" s="5" t="n">
        <f aca="false">SUM(S13:U13)</f>
        <v>0.12</v>
      </c>
      <c r="AN13" s="5" t="n">
        <f aca="false">SUM(V13:X13)</f>
        <v>0.11</v>
      </c>
      <c r="AO13" s="5" t="n">
        <f aca="false">SUM(Y13:AA13)</f>
        <v>0.09</v>
      </c>
      <c r="AP13" s="5" t="n">
        <f aca="false">SUM(AB13:AD13)</f>
        <v>0.12</v>
      </c>
      <c r="AQ13" s="5" t="n">
        <f aca="false">SUM(AE13:AG13)</f>
        <v>0.11</v>
      </c>
    </row>
    <row r="14" customFormat="false" ht="12.8" hidden="false" customHeight="false" outlineLevel="0" collapsed="false">
      <c r="D14" s="20"/>
      <c r="E14" s="20"/>
      <c r="F14" s="20" t="s">
        <v>2327</v>
      </c>
      <c r="G14" s="13"/>
      <c r="H14" s="14"/>
      <c r="I14" s="15" t="n">
        <v>0.18</v>
      </c>
      <c r="J14" s="13"/>
      <c r="K14" s="14"/>
      <c r="L14" s="15" t="n">
        <v>0.2</v>
      </c>
      <c r="M14" s="13"/>
      <c r="N14" s="14"/>
      <c r="O14" s="15" t="n">
        <v>0.15</v>
      </c>
      <c r="P14" s="13"/>
      <c r="Q14" s="14"/>
      <c r="R14" s="15" t="n">
        <v>0.19</v>
      </c>
      <c r="S14" s="13"/>
      <c r="T14" s="14"/>
      <c r="U14" s="15" t="n">
        <v>0.23</v>
      </c>
      <c r="V14" s="13"/>
      <c r="W14" s="14"/>
      <c r="X14" s="15" t="n">
        <v>0.17</v>
      </c>
      <c r="Y14" s="13"/>
      <c r="Z14" s="14"/>
      <c r="AA14" s="15" t="n">
        <v>0.2</v>
      </c>
      <c r="AB14" s="13"/>
      <c r="AC14" s="14"/>
      <c r="AD14" s="15" t="n">
        <v>0.26</v>
      </c>
      <c r="AE14" s="17"/>
      <c r="AF14" s="18"/>
      <c r="AG14" s="19" t="n">
        <v>0.19</v>
      </c>
      <c r="AI14" s="5" t="n">
        <f aca="false">SUM(G14:I14)</f>
        <v>0.18</v>
      </c>
      <c r="AJ14" s="5" t="n">
        <f aca="false">SUM(J14:L14)</f>
        <v>0.2</v>
      </c>
      <c r="AK14" s="5" t="n">
        <f aca="false">SUM(M14:O14)</f>
        <v>0.15</v>
      </c>
      <c r="AL14" s="5" t="n">
        <f aca="false">SUM(P14:R14)</f>
        <v>0.19</v>
      </c>
      <c r="AM14" s="5" t="n">
        <f aca="false">SUM(S14:U14)</f>
        <v>0.23</v>
      </c>
      <c r="AN14" s="5" t="n">
        <f aca="false">SUM(V14:X14)</f>
        <v>0.17</v>
      </c>
      <c r="AO14" s="5" t="n">
        <f aca="false">SUM(Y14:AA14)</f>
        <v>0.2</v>
      </c>
      <c r="AP14" s="5" t="n">
        <f aca="false">SUM(AB14:AD14)</f>
        <v>0.26</v>
      </c>
      <c r="AQ14" s="5" t="n">
        <f aca="false">SUM(AE14:AG14)</f>
        <v>0.19</v>
      </c>
    </row>
    <row r="15" customFormat="false" ht="12.8" hidden="false" customHeight="false" outlineLevel="0" collapsed="false">
      <c r="D15" s="12"/>
      <c r="E15" s="12" t="s">
        <v>2328</v>
      </c>
      <c r="F15" s="12"/>
      <c r="G15" s="13"/>
      <c r="H15" s="14" t="n">
        <v>1.99</v>
      </c>
      <c r="I15" s="15"/>
      <c r="J15" s="13"/>
      <c r="K15" s="14" t="n">
        <v>2.08</v>
      </c>
      <c r="L15" s="15"/>
      <c r="M15" s="13"/>
      <c r="N15" s="14" t="n">
        <v>2.18</v>
      </c>
      <c r="O15" s="15"/>
      <c r="P15" s="13"/>
      <c r="Q15" s="14" t="n">
        <v>2.27</v>
      </c>
      <c r="R15" s="15"/>
      <c r="S15" s="13"/>
      <c r="T15" s="14" t="n">
        <v>2.47</v>
      </c>
      <c r="U15" s="15"/>
      <c r="V15" s="13"/>
      <c r="W15" s="14" t="n">
        <v>2.18</v>
      </c>
      <c r="X15" s="15"/>
      <c r="Y15" s="13"/>
      <c r="Z15" s="14" t="n">
        <v>2.59</v>
      </c>
      <c r="AA15" s="15"/>
      <c r="AB15" s="13"/>
      <c r="AC15" s="14" t="n">
        <v>2.23</v>
      </c>
      <c r="AD15" s="15"/>
      <c r="AE15" s="17"/>
      <c r="AF15" s="18" t="n">
        <v>2.12</v>
      </c>
      <c r="AG15" s="19"/>
      <c r="AI15" s="5" t="n">
        <f aca="false">SUM(G15:I15)</f>
        <v>1.99</v>
      </c>
      <c r="AJ15" s="5" t="n">
        <f aca="false">SUM(J15:L15)</f>
        <v>2.08</v>
      </c>
      <c r="AK15" s="5" t="n">
        <f aca="false">SUM(M15:O15)</f>
        <v>2.18</v>
      </c>
      <c r="AL15" s="5" t="n">
        <f aca="false">SUM(P15:R15)</f>
        <v>2.27</v>
      </c>
      <c r="AM15" s="5" t="n">
        <f aca="false">SUM(S15:U15)</f>
        <v>2.47</v>
      </c>
      <c r="AN15" s="5" t="n">
        <f aca="false">SUM(V15:X15)</f>
        <v>2.18</v>
      </c>
      <c r="AO15" s="5" t="n">
        <f aca="false">SUM(Y15:AA15)</f>
        <v>2.59</v>
      </c>
      <c r="AP15" s="5" t="n">
        <f aca="false">SUM(AB15:AD15)</f>
        <v>2.23</v>
      </c>
      <c r="AQ15" s="5" t="n">
        <f aca="false">SUM(AE15:AG15)</f>
        <v>2.12</v>
      </c>
    </row>
    <row r="16" customFormat="false" ht="12.8" hidden="false" customHeight="false" outlineLevel="0" collapsed="false">
      <c r="D16" s="20"/>
      <c r="E16" s="20"/>
      <c r="F16" s="20" t="s">
        <v>2329</v>
      </c>
      <c r="G16" s="13"/>
      <c r="H16" s="14"/>
      <c r="I16" s="15" t="n">
        <v>0.39</v>
      </c>
      <c r="J16" s="13"/>
      <c r="K16" s="14"/>
      <c r="L16" s="15" t="n">
        <v>0.42</v>
      </c>
      <c r="M16" s="13"/>
      <c r="N16" s="14"/>
      <c r="O16" s="15" t="n">
        <v>0.48</v>
      </c>
      <c r="P16" s="13"/>
      <c r="Q16" s="14"/>
      <c r="R16" s="15" t="n">
        <v>0.47</v>
      </c>
      <c r="S16" s="13"/>
      <c r="T16" s="14"/>
      <c r="U16" s="15" t="n">
        <v>0.56</v>
      </c>
      <c r="V16" s="13"/>
      <c r="W16" s="14"/>
      <c r="X16" s="15" t="n">
        <v>0.44</v>
      </c>
      <c r="Y16" s="13"/>
      <c r="Z16" s="14"/>
      <c r="AA16" s="15" t="n">
        <v>0.57</v>
      </c>
      <c r="AB16" s="13"/>
      <c r="AC16" s="14"/>
      <c r="AD16" s="15" t="n">
        <v>0.43</v>
      </c>
      <c r="AE16" s="17"/>
      <c r="AF16" s="18"/>
      <c r="AG16" s="19" t="n">
        <v>0.44</v>
      </c>
      <c r="AI16" s="5" t="n">
        <f aca="false">SUM(G16:I16)</f>
        <v>0.39</v>
      </c>
      <c r="AJ16" s="5" t="n">
        <f aca="false">SUM(J16:L16)</f>
        <v>0.42</v>
      </c>
      <c r="AK16" s="5" t="n">
        <f aca="false">SUM(M16:O16)</f>
        <v>0.48</v>
      </c>
      <c r="AL16" s="5" t="n">
        <f aca="false">SUM(P16:R16)</f>
        <v>0.47</v>
      </c>
      <c r="AM16" s="5" t="n">
        <f aca="false">SUM(S16:U16)</f>
        <v>0.56</v>
      </c>
      <c r="AN16" s="5" t="n">
        <f aca="false">SUM(V16:X16)</f>
        <v>0.44</v>
      </c>
      <c r="AO16" s="5" t="n">
        <f aca="false">SUM(Y16:AA16)</f>
        <v>0.57</v>
      </c>
      <c r="AP16" s="5" t="n">
        <f aca="false">SUM(AB16:AD16)</f>
        <v>0.43</v>
      </c>
      <c r="AQ16" s="5" t="n">
        <f aca="false">SUM(AE16:AG16)</f>
        <v>0.44</v>
      </c>
    </row>
    <row r="17" customFormat="false" ht="12.8" hidden="false" customHeight="false" outlineLevel="0" collapsed="false">
      <c r="D17" s="20"/>
      <c r="E17" s="20"/>
      <c r="F17" s="21" t="s">
        <v>2330</v>
      </c>
      <c r="G17" s="13"/>
      <c r="H17" s="14"/>
      <c r="I17" s="15" t="n">
        <v>0.25</v>
      </c>
      <c r="J17" s="13"/>
      <c r="K17" s="14"/>
      <c r="L17" s="15" t="n">
        <v>0.24</v>
      </c>
      <c r="M17" s="13"/>
      <c r="N17" s="14"/>
      <c r="O17" s="15" t="n">
        <v>0.36</v>
      </c>
      <c r="P17" s="13"/>
      <c r="Q17" s="14"/>
      <c r="R17" s="15" t="n">
        <v>0.3</v>
      </c>
      <c r="S17" s="13"/>
      <c r="T17" s="14"/>
      <c r="U17" s="15" t="n">
        <v>0.3</v>
      </c>
      <c r="V17" s="13"/>
      <c r="W17" s="14"/>
      <c r="X17" s="15" t="n">
        <v>0.3</v>
      </c>
      <c r="Y17" s="13"/>
      <c r="Z17" s="14"/>
      <c r="AA17" s="15" t="n">
        <v>0.34</v>
      </c>
      <c r="AB17" s="13"/>
      <c r="AC17" s="14"/>
      <c r="AD17" s="15" t="n">
        <v>0.25</v>
      </c>
      <c r="AE17" s="17"/>
      <c r="AF17" s="18"/>
      <c r="AG17" s="19" t="n">
        <v>0.28</v>
      </c>
      <c r="AI17" s="5" t="n">
        <f aca="false">SUM(G17:I17)</f>
        <v>0.25</v>
      </c>
      <c r="AJ17" s="5" t="n">
        <f aca="false">SUM(J17:L17)</f>
        <v>0.24</v>
      </c>
      <c r="AK17" s="5" t="n">
        <f aca="false">SUM(M17:O17)</f>
        <v>0.36</v>
      </c>
      <c r="AL17" s="5" t="n">
        <f aca="false">SUM(P17:R17)</f>
        <v>0.3</v>
      </c>
      <c r="AM17" s="5" t="n">
        <f aca="false">SUM(S17:U17)</f>
        <v>0.3</v>
      </c>
      <c r="AN17" s="5" t="n">
        <f aca="false">SUM(V17:X17)</f>
        <v>0.3</v>
      </c>
      <c r="AO17" s="5" t="n">
        <f aca="false">SUM(Y17:AA17)</f>
        <v>0.34</v>
      </c>
      <c r="AP17" s="5" t="n">
        <f aca="false">SUM(AB17:AD17)</f>
        <v>0.25</v>
      </c>
      <c r="AQ17" s="5" t="n">
        <f aca="false">SUM(AE17:AG17)</f>
        <v>0.28</v>
      </c>
    </row>
    <row r="18" customFormat="false" ht="12.8" hidden="false" customHeight="false" outlineLevel="0" collapsed="false">
      <c r="D18" s="20"/>
      <c r="E18" s="20"/>
      <c r="F18" s="21" t="s">
        <v>2331</v>
      </c>
      <c r="G18" s="13"/>
      <c r="H18" s="14"/>
      <c r="I18" s="15" t="n">
        <v>0.21</v>
      </c>
      <c r="J18" s="13"/>
      <c r="K18" s="14"/>
      <c r="L18" s="15" t="n">
        <v>0.23</v>
      </c>
      <c r="M18" s="13"/>
      <c r="N18" s="14"/>
      <c r="O18" s="15" t="n">
        <v>0.17</v>
      </c>
      <c r="P18" s="13"/>
      <c r="Q18" s="14"/>
      <c r="R18" s="15" t="n">
        <v>0.21</v>
      </c>
      <c r="S18" s="13"/>
      <c r="T18" s="14"/>
      <c r="U18" s="15" t="n">
        <v>0.25</v>
      </c>
      <c r="V18" s="13"/>
      <c r="W18" s="14"/>
      <c r="X18" s="15" t="n">
        <v>0.23</v>
      </c>
      <c r="Y18" s="13"/>
      <c r="Z18" s="14"/>
      <c r="AA18" s="15" t="n">
        <v>0.3</v>
      </c>
      <c r="AB18" s="13"/>
      <c r="AC18" s="14"/>
      <c r="AD18" s="15" t="n">
        <v>0.24</v>
      </c>
      <c r="AE18" s="17"/>
      <c r="AF18" s="18"/>
      <c r="AG18" s="19" t="n">
        <v>0.21</v>
      </c>
      <c r="AI18" s="5" t="n">
        <f aca="false">SUM(G18:I18)</f>
        <v>0.21</v>
      </c>
      <c r="AJ18" s="5" t="n">
        <f aca="false">SUM(J18:L18)</f>
        <v>0.23</v>
      </c>
      <c r="AK18" s="5" t="n">
        <f aca="false">SUM(M18:O18)</f>
        <v>0.17</v>
      </c>
      <c r="AL18" s="5" t="n">
        <f aca="false">SUM(P18:R18)</f>
        <v>0.21</v>
      </c>
      <c r="AM18" s="5" t="n">
        <f aca="false">SUM(S18:U18)</f>
        <v>0.25</v>
      </c>
      <c r="AN18" s="5" t="n">
        <f aca="false">SUM(V18:X18)</f>
        <v>0.23</v>
      </c>
      <c r="AO18" s="5" t="n">
        <f aca="false">SUM(Y18:AA18)</f>
        <v>0.3</v>
      </c>
      <c r="AP18" s="5" t="n">
        <f aca="false">SUM(AB18:AD18)</f>
        <v>0.24</v>
      </c>
      <c r="AQ18" s="5" t="n">
        <f aca="false">SUM(AE18:AG18)</f>
        <v>0.21</v>
      </c>
    </row>
    <row r="19" customFormat="false" ht="12.8" hidden="false" customHeight="false" outlineLevel="0" collapsed="false">
      <c r="D19" s="20"/>
      <c r="E19" s="20"/>
      <c r="F19" s="20" t="s">
        <v>2332</v>
      </c>
      <c r="G19" s="13"/>
      <c r="H19" s="14"/>
      <c r="I19" s="15" t="n">
        <v>0.38</v>
      </c>
      <c r="J19" s="13"/>
      <c r="K19" s="14"/>
      <c r="L19" s="15" t="n">
        <v>0.45</v>
      </c>
      <c r="M19" s="13"/>
      <c r="N19" s="14"/>
      <c r="O19" s="15" t="n">
        <v>0.44</v>
      </c>
      <c r="P19" s="13"/>
      <c r="Q19" s="14"/>
      <c r="R19" s="15" t="n">
        <v>0.48</v>
      </c>
      <c r="S19" s="13"/>
      <c r="T19" s="14"/>
      <c r="U19" s="15" t="n">
        <v>0.5</v>
      </c>
      <c r="V19" s="13"/>
      <c r="W19" s="14"/>
      <c r="X19" s="15" t="n">
        <v>0.44</v>
      </c>
      <c r="Y19" s="13"/>
      <c r="Z19" s="14"/>
      <c r="AA19" s="15" t="n">
        <v>0.46</v>
      </c>
      <c r="AB19" s="13"/>
      <c r="AC19" s="14"/>
      <c r="AD19" s="15" t="n">
        <v>0.56</v>
      </c>
      <c r="AE19" s="17"/>
      <c r="AF19" s="18"/>
      <c r="AG19" s="19" t="n">
        <v>0.43</v>
      </c>
      <c r="AI19" s="5" t="n">
        <f aca="false">SUM(G19:I19)</f>
        <v>0.38</v>
      </c>
      <c r="AJ19" s="5" t="n">
        <f aca="false">SUM(J19:L19)</f>
        <v>0.45</v>
      </c>
      <c r="AK19" s="5" t="n">
        <f aca="false">SUM(M19:O19)</f>
        <v>0.44</v>
      </c>
      <c r="AL19" s="5" t="n">
        <f aca="false">SUM(P19:R19)</f>
        <v>0.48</v>
      </c>
      <c r="AM19" s="5" t="n">
        <f aca="false">SUM(S19:U19)</f>
        <v>0.5</v>
      </c>
      <c r="AN19" s="5" t="n">
        <f aca="false">SUM(V19:X19)</f>
        <v>0.44</v>
      </c>
      <c r="AO19" s="5" t="n">
        <f aca="false">SUM(Y19:AA19)</f>
        <v>0.46</v>
      </c>
      <c r="AP19" s="5" t="n">
        <f aca="false">SUM(AB19:AD19)</f>
        <v>0.56</v>
      </c>
      <c r="AQ19" s="5" t="n">
        <f aca="false">SUM(AE19:AG19)</f>
        <v>0.43</v>
      </c>
    </row>
    <row r="20" customFormat="false" ht="12.8" hidden="false" customHeight="false" outlineLevel="0" collapsed="false">
      <c r="D20" s="20"/>
      <c r="E20" s="20"/>
      <c r="F20" s="20" t="s">
        <v>2333</v>
      </c>
      <c r="G20" s="13"/>
      <c r="H20" s="14"/>
      <c r="I20" s="15" t="n">
        <v>0.34</v>
      </c>
      <c r="J20" s="13"/>
      <c r="K20" s="14"/>
      <c r="L20" s="15" t="n">
        <v>0.33</v>
      </c>
      <c r="M20" s="13"/>
      <c r="N20" s="14"/>
      <c r="O20" s="15" t="n">
        <v>0.39</v>
      </c>
      <c r="P20" s="13"/>
      <c r="Q20" s="14"/>
      <c r="R20" s="15" t="n">
        <v>0.48</v>
      </c>
      <c r="S20" s="13"/>
      <c r="T20" s="14"/>
      <c r="U20" s="15" t="n">
        <v>0.41</v>
      </c>
      <c r="V20" s="13"/>
      <c r="W20" s="14"/>
      <c r="X20" s="15" t="n">
        <v>0.41</v>
      </c>
      <c r="Y20" s="13"/>
      <c r="Z20" s="14"/>
      <c r="AA20" s="15" t="n">
        <v>0.45</v>
      </c>
      <c r="AB20" s="13"/>
      <c r="AC20" s="14"/>
      <c r="AD20" s="15" t="n">
        <v>0.35</v>
      </c>
      <c r="AE20" s="17"/>
      <c r="AF20" s="18"/>
      <c r="AG20" s="19" t="n">
        <v>0.36</v>
      </c>
      <c r="AI20" s="5" t="n">
        <f aca="false">SUM(G20:I20)</f>
        <v>0.34</v>
      </c>
      <c r="AJ20" s="5" t="n">
        <f aca="false">SUM(J20:L20)</f>
        <v>0.33</v>
      </c>
      <c r="AK20" s="5" t="n">
        <f aca="false">SUM(M20:O20)</f>
        <v>0.39</v>
      </c>
      <c r="AL20" s="5" t="n">
        <f aca="false">SUM(P20:R20)</f>
        <v>0.48</v>
      </c>
      <c r="AM20" s="5" t="n">
        <f aca="false">SUM(S20:U20)</f>
        <v>0.41</v>
      </c>
      <c r="AN20" s="5" t="n">
        <f aca="false">SUM(V20:X20)</f>
        <v>0.41</v>
      </c>
      <c r="AO20" s="5" t="n">
        <f aca="false">SUM(Y20:AA20)</f>
        <v>0.45</v>
      </c>
      <c r="AP20" s="5" t="n">
        <f aca="false">SUM(AB20:AD20)</f>
        <v>0.35</v>
      </c>
      <c r="AQ20" s="5" t="n">
        <f aca="false">SUM(AE20:AG20)</f>
        <v>0.36</v>
      </c>
    </row>
    <row r="21" customFormat="false" ht="12.8" hidden="false" customHeight="false" outlineLevel="0" collapsed="false">
      <c r="D21" s="20"/>
      <c r="E21" s="20"/>
      <c r="F21" s="20" t="s">
        <v>2334</v>
      </c>
      <c r="G21" s="13"/>
      <c r="H21" s="14"/>
      <c r="I21" s="15" t="n">
        <v>0.42</v>
      </c>
      <c r="J21" s="13"/>
      <c r="K21" s="14"/>
      <c r="L21" s="15" t="n">
        <v>0.41</v>
      </c>
      <c r="M21" s="13"/>
      <c r="N21" s="14"/>
      <c r="O21" s="15" t="n">
        <v>0.34</v>
      </c>
      <c r="P21" s="13"/>
      <c r="Q21" s="14"/>
      <c r="R21" s="15" t="n">
        <v>0.33</v>
      </c>
      <c r="S21" s="13"/>
      <c r="T21" s="14"/>
      <c r="U21" s="15" t="n">
        <v>0.45</v>
      </c>
      <c r="V21" s="13"/>
      <c r="W21" s="14"/>
      <c r="X21" s="15" t="n">
        <v>0.36</v>
      </c>
      <c r="Y21" s="13"/>
      <c r="Z21" s="14"/>
      <c r="AA21" s="15" t="n">
        <v>0.47</v>
      </c>
      <c r="AB21" s="13"/>
      <c r="AC21" s="14"/>
      <c r="AD21" s="15" t="n">
        <v>0.4</v>
      </c>
      <c r="AE21" s="17"/>
      <c r="AF21" s="18"/>
      <c r="AG21" s="19" t="n">
        <v>0.4</v>
      </c>
      <c r="AI21" s="5" t="n">
        <f aca="false">SUM(G21:I21)</f>
        <v>0.42</v>
      </c>
      <c r="AJ21" s="5" t="n">
        <f aca="false">SUM(J21:L21)</f>
        <v>0.41</v>
      </c>
      <c r="AK21" s="5" t="n">
        <f aca="false">SUM(M21:O21)</f>
        <v>0.34</v>
      </c>
      <c r="AL21" s="5" t="n">
        <f aca="false">SUM(P21:R21)</f>
        <v>0.33</v>
      </c>
      <c r="AM21" s="5" t="n">
        <f aca="false">SUM(S21:U21)</f>
        <v>0.45</v>
      </c>
      <c r="AN21" s="5" t="n">
        <f aca="false">SUM(V21:X21)</f>
        <v>0.36</v>
      </c>
      <c r="AO21" s="5" t="n">
        <f aca="false">SUM(Y21:AA21)</f>
        <v>0.47</v>
      </c>
      <c r="AP21" s="5" t="n">
        <f aca="false">SUM(AB21:AD21)</f>
        <v>0.4</v>
      </c>
      <c r="AQ21" s="5" t="n">
        <f aca="false">SUM(AE21:AG21)</f>
        <v>0.4</v>
      </c>
    </row>
    <row r="22" customFormat="false" ht="12.8" hidden="false" customHeight="false" outlineLevel="0" collapsed="false">
      <c r="D22" s="12"/>
      <c r="E22" s="12" t="s">
        <v>2335</v>
      </c>
      <c r="F22" s="12"/>
      <c r="G22" s="13"/>
      <c r="H22" s="14" t="n">
        <v>0.94</v>
      </c>
      <c r="I22" s="15"/>
      <c r="J22" s="13"/>
      <c r="K22" s="14" t="n">
        <v>1.09</v>
      </c>
      <c r="L22" s="15"/>
      <c r="M22" s="13"/>
      <c r="N22" s="14" t="n">
        <v>1.2</v>
      </c>
      <c r="O22" s="15"/>
      <c r="P22" s="13"/>
      <c r="Q22" s="14" t="n">
        <v>1.32</v>
      </c>
      <c r="R22" s="15"/>
      <c r="S22" s="13"/>
      <c r="T22" s="14" t="n">
        <v>1.19</v>
      </c>
      <c r="U22" s="15"/>
      <c r="V22" s="13"/>
      <c r="W22" s="14" t="n">
        <v>1.34</v>
      </c>
      <c r="X22" s="15"/>
      <c r="Y22" s="13"/>
      <c r="Z22" s="14" t="n">
        <v>1.27</v>
      </c>
      <c r="AA22" s="15"/>
      <c r="AB22" s="13"/>
      <c r="AC22" s="14" t="n">
        <v>1.1</v>
      </c>
      <c r="AD22" s="15"/>
      <c r="AE22" s="17"/>
      <c r="AF22" s="18" t="n">
        <v>1.09</v>
      </c>
      <c r="AG22" s="19"/>
      <c r="AI22" s="5" t="n">
        <f aca="false">SUM(G22:I22)</f>
        <v>0.94</v>
      </c>
      <c r="AJ22" s="5" t="n">
        <f aca="false">SUM(J22:L22)</f>
        <v>1.09</v>
      </c>
      <c r="AK22" s="5" t="n">
        <f aca="false">SUM(M22:O22)</f>
        <v>1.2</v>
      </c>
      <c r="AL22" s="5" t="n">
        <f aca="false">SUM(P22:R22)</f>
        <v>1.32</v>
      </c>
      <c r="AM22" s="5" t="n">
        <f aca="false">SUM(S22:U22)</f>
        <v>1.19</v>
      </c>
      <c r="AN22" s="5" t="n">
        <f aca="false">SUM(V22:X22)</f>
        <v>1.34</v>
      </c>
      <c r="AO22" s="5" t="n">
        <f aca="false">SUM(Y22:AA22)</f>
        <v>1.27</v>
      </c>
      <c r="AP22" s="5" t="n">
        <f aca="false">SUM(AB22:AD22)</f>
        <v>1.1</v>
      </c>
      <c r="AQ22" s="5" t="n">
        <f aca="false">SUM(AE22:AG22)</f>
        <v>1.09</v>
      </c>
    </row>
    <row r="23" customFormat="false" ht="12.8" hidden="false" customHeight="false" outlineLevel="0" collapsed="false">
      <c r="D23" s="20"/>
      <c r="E23" s="20"/>
      <c r="F23" s="20" t="s">
        <v>2336</v>
      </c>
      <c r="G23" s="13"/>
      <c r="H23" s="14"/>
      <c r="I23" s="15" t="n">
        <v>0.35</v>
      </c>
      <c r="J23" s="13"/>
      <c r="K23" s="14"/>
      <c r="L23" s="15" t="n">
        <v>0.43</v>
      </c>
      <c r="M23" s="13"/>
      <c r="N23" s="14"/>
      <c r="O23" s="15" t="n">
        <v>0.54</v>
      </c>
      <c r="P23" s="13"/>
      <c r="Q23" s="14"/>
      <c r="R23" s="15" t="n">
        <v>0.55</v>
      </c>
      <c r="S23" s="13"/>
      <c r="T23" s="14"/>
      <c r="U23" s="15" t="n">
        <v>0.46</v>
      </c>
      <c r="V23" s="13"/>
      <c r="W23" s="14"/>
      <c r="X23" s="15" t="n">
        <v>0.57</v>
      </c>
      <c r="Y23" s="13"/>
      <c r="Z23" s="14"/>
      <c r="AA23" s="15" t="n">
        <v>0.57</v>
      </c>
      <c r="AB23" s="13"/>
      <c r="AC23" s="14"/>
      <c r="AD23" s="15" t="n">
        <v>0.43</v>
      </c>
      <c r="AE23" s="17"/>
      <c r="AF23" s="18"/>
      <c r="AG23" s="19" t="n">
        <v>0.44</v>
      </c>
      <c r="AI23" s="5" t="n">
        <f aca="false">SUM(G23:I23)</f>
        <v>0.35</v>
      </c>
      <c r="AJ23" s="5" t="n">
        <f aca="false">SUM(J23:L23)</f>
        <v>0.43</v>
      </c>
      <c r="AK23" s="5" t="n">
        <f aca="false">SUM(M23:O23)</f>
        <v>0.54</v>
      </c>
      <c r="AL23" s="5" t="n">
        <f aca="false">SUM(P23:R23)</f>
        <v>0.55</v>
      </c>
      <c r="AM23" s="5" t="n">
        <f aca="false">SUM(S23:U23)</f>
        <v>0.46</v>
      </c>
      <c r="AN23" s="5" t="n">
        <f aca="false">SUM(V23:X23)</f>
        <v>0.57</v>
      </c>
      <c r="AO23" s="5" t="n">
        <f aca="false">SUM(Y23:AA23)</f>
        <v>0.57</v>
      </c>
      <c r="AP23" s="5" t="n">
        <f aca="false">SUM(AB23:AD23)</f>
        <v>0.43</v>
      </c>
      <c r="AQ23" s="5" t="n">
        <f aca="false">SUM(AE23:AG23)</f>
        <v>0.44</v>
      </c>
    </row>
    <row r="24" customFormat="false" ht="12.8" hidden="false" customHeight="false" outlineLevel="0" collapsed="false">
      <c r="D24" s="20"/>
      <c r="E24" s="20"/>
      <c r="F24" s="20" t="s">
        <v>2337</v>
      </c>
      <c r="G24" s="13"/>
      <c r="H24" s="14"/>
      <c r="I24" s="15" t="n">
        <v>0.3</v>
      </c>
      <c r="J24" s="13"/>
      <c r="K24" s="14"/>
      <c r="L24" s="15" t="n">
        <v>0.35</v>
      </c>
      <c r="M24" s="13"/>
      <c r="N24" s="14"/>
      <c r="O24" s="15" t="n">
        <v>0.34</v>
      </c>
      <c r="P24" s="13"/>
      <c r="Q24" s="14"/>
      <c r="R24" s="15" t="n">
        <v>0.42</v>
      </c>
      <c r="S24" s="13"/>
      <c r="T24" s="14"/>
      <c r="U24" s="15" t="n">
        <v>0.39</v>
      </c>
      <c r="V24" s="13"/>
      <c r="W24" s="14"/>
      <c r="X24" s="15" t="n">
        <v>0.41</v>
      </c>
      <c r="Y24" s="13"/>
      <c r="Z24" s="14"/>
      <c r="AA24" s="15" t="n">
        <v>0.37</v>
      </c>
      <c r="AB24" s="13"/>
      <c r="AC24" s="14"/>
      <c r="AD24" s="15" t="n">
        <v>0.35</v>
      </c>
      <c r="AE24" s="17"/>
      <c r="AF24" s="18"/>
      <c r="AG24" s="19" t="n">
        <v>0.34</v>
      </c>
      <c r="AI24" s="5" t="n">
        <f aca="false">SUM(G24:I24)</f>
        <v>0.3</v>
      </c>
      <c r="AJ24" s="5" t="n">
        <f aca="false">SUM(J24:L24)</f>
        <v>0.35</v>
      </c>
      <c r="AK24" s="5" t="n">
        <f aca="false">SUM(M24:O24)</f>
        <v>0.34</v>
      </c>
      <c r="AL24" s="5" t="n">
        <f aca="false">SUM(P24:R24)</f>
        <v>0.42</v>
      </c>
      <c r="AM24" s="5" t="n">
        <f aca="false">SUM(S24:U24)</f>
        <v>0.39</v>
      </c>
      <c r="AN24" s="5" t="n">
        <f aca="false">SUM(V24:X24)</f>
        <v>0.41</v>
      </c>
      <c r="AO24" s="5" t="n">
        <f aca="false">SUM(Y24:AA24)</f>
        <v>0.37</v>
      </c>
      <c r="AP24" s="5" t="n">
        <f aca="false">SUM(AB24:AD24)</f>
        <v>0.35</v>
      </c>
      <c r="AQ24" s="5" t="n">
        <f aca="false">SUM(AE24:AG24)</f>
        <v>0.34</v>
      </c>
    </row>
    <row r="25" customFormat="false" ht="12.8" hidden="false" customHeight="false" outlineLevel="0" collapsed="false">
      <c r="D25" s="20"/>
      <c r="E25" s="20"/>
      <c r="F25" s="20" t="s">
        <v>2338</v>
      </c>
      <c r="G25" s="13"/>
      <c r="H25" s="14"/>
      <c r="I25" s="15" t="n">
        <v>0.29</v>
      </c>
      <c r="J25" s="13"/>
      <c r="K25" s="14"/>
      <c r="L25" s="15" t="n">
        <v>0.31</v>
      </c>
      <c r="M25" s="13"/>
      <c r="N25" s="14"/>
      <c r="O25" s="15" t="n">
        <v>0.32</v>
      </c>
      <c r="P25" s="13"/>
      <c r="Q25" s="14"/>
      <c r="R25" s="15" t="n">
        <v>0.35</v>
      </c>
      <c r="S25" s="13"/>
      <c r="T25" s="14"/>
      <c r="U25" s="15" t="n">
        <v>0.34</v>
      </c>
      <c r="V25" s="13"/>
      <c r="W25" s="14"/>
      <c r="X25" s="15" t="n">
        <v>0.36</v>
      </c>
      <c r="Y25" s="13"/>
      <c r="Z25" s="14"/>
      <c r="AA25" s="15" t="n">
        <v>0.33</v>
      </c>
      <c r="AB25" s="13"/>
      <c r="AC25" s="14"/>
      <c r="AD25" s="15" t="n">
        <v>0.32</v>
      </c>
      <c r="AE25" s="17"/>
      <c r="AF25" s="18"/>
      <c r="AG25" s="19" t="n">
        <v>0.31</v>
      </c>
      <c r="AI25" s="5" t="n">
        <f aca="false">SUM(G25:I25)</f>
        <v>0.29</v>
      </c>
      <c r="AJ25" s="5" t="n">
        <f aca="false">SUM(J25:L25)</f>
        <v>0.31</v>
      </c>
      <c r="AK25" s="5" t="n">
        <f aca="false">SUM(M25:O25)</f>
        <v>0.32</v>
      </c>
      <c r="AL25" s="5" t="n">
        <f aca="false">SUM(P25:R25)</f>
        <v>0.35</v>
      </c>
      <c r="AM25" s="5" t="n">
        <f aca="false">SUM(S25:U25)</f>
        <v>0.34</v>
      </c>
      <c r="AN25" s="5" t="n">
        <f aca="false">SUM(V25:X25)</f>
        <v>0.36</v>
      </c>
      <c r="AO25" s="5" t="n">
        <f aca="false">SUM(Y25:AA25)</f>
        <v>0.33</v>
      </c>
      <c r="AP25" s="5" t="n">
        <f aca="false">SUM(AB25:AD25)</f>
        <v>0.32</v>
      </c>
      <c r="AQ25" s="5" t="n">
        <f aca="false">SUM(AE25:AG25)</f>
        <v>0.31</v>
      </c>
    </row>
    <row r="26" customFormat="false" ht="12.8" hidden="false" customHeight="false" outlineLevel="0" collapsed="false">
      <c r="D26" s="12"/>
      <c r="E26" s="12" t="s">
        <v>2339</v>
      </c>
      <c r="F26" s="12"/>
      <c r="G26" s="13"/>
      <c r="H26" s="14" t="n">
        <v>1.96</v>
      </c>
      <c r="I26" s="15"/>
      <c r="J26" s="13"/>
      <c r="K26" s="14" t="n">
        <v>1.94</v>
      </c>
      <c r="L26" s="15"/>
      <c r="M26" s="13"/>
      <c r="N26" s="14" t="n">
        <v>2.02</v>
      </c>
      <c r="O26" s="15"/>
      <c r="P26" s="13"/>
      <c r="Q26" s="14" t="n">
        <v>2.01</v>
      </c>
      <c r="R26" s="15"/>
      <c r="S26" s="13"/>
      <c r="T26" s="14" t="n">
        <v>2.08</v>
      </c>
      <c r="U26" s="15"/>
      <c r="V26" s="13"/>
      <c r="W26" s="14" t="n">
        <v>1.96</v>
      </c>
      <c r="X26" s="15"/>
      <c r="Y26" s="13"/>
      <c r="Z26" s="14" t="n">
        <v>2.39</v>
      </c>
      <c r="AA26" s="15"/>
      <c r="AB26" s="13"/>
      <c r="AC26" s="14" t="n">
        <v>2.19</v>
      </c>
      <c r="AD26" s="15"/>
      <c r="AE26" s="17"/>
      <c r="AF26" s="18" t="n">
        <v>1.99</v>
      </c>
      <c r="AG26" s="19"/>
      <c r="AI26" s="5" t="n">
        <f aca="false">SUM(G26:I26)</f>
        <v>1.96</v>
      </c>
      <c r="AJ26" s="5" t="n">
        <f aca="false">SUM(J26:L26)</f>
        <v>1.94</v>
      </c>
      <c r="AK26" s="5" t="n">
        <f aca="false">SUM(M26:O26)</f>
        <v>2.02</v>
      </c>
      <c r="AL26" s="5" t="n">
        <f aca="false">SUM(P26:R26)</f>
        <v>2.01</v>
      </c>
      <c r="AM26" s="5" t="n">
        <f aca="false">SUM(S26:U26)</f>
        <v>2.08</v>
      </c>
      <c r="AN26" s="5" t="n">
        <f aca="false">SUM(V26:X26)</f>
        <v>1.96</v>
      </c>
      <c r="AO26" s="5" t="n">
        <f aca="false">SUM(Y26:AA26)</f>
        <v>2.39</v>
      </c>
      <c r="AP26" s="5" t="n">
        <f aca="false">SUM(AB26:AD26)</f>
        <v>2.19</v>
      </c>
      <c r="AQ26" s="5" t="n">
        <f aca="false">SUM(AE26:AG26)</f>
        <v>1.99</v>
      </c>
    </row>
    <row r="27" customFormat="false" ht="12.8" hidden="false" customHeight="false" outlineLevel="0" collapsed="false">
      <c r="D27" s="20"/>
      <c r="E27" s="20"/>
      <c r="F27" s="20" t="s">
        <v>2340</v>
      </c>
      <c r="G27" s="13"/>
      <c r="H27" s="14"/>
      <c r="I27" s="15" t="n">
        <v>0.91</v>
      </c>
      <c r="J27" s="13"/>
      <c r="K27" s="14"/>
      <c r="L27" s="15" t="n">
        <v>0.79</v>
      </c>
      <c r="M27" s="13"/>
      <c r="N27" s="14"/>
      <c r="O27" s="15" t="n">
        <v>0.88</v>
      </c>
      <c r="P27" s="13"/>
      <c r="Q27" s="14"/>
      <c r="R27" s="15" t="n">
        <v>0.85</v>
      </c>
      <c r="S27" s="13"/>
      <c r="T27" s="14"/>
      <c r="U27" s="15" t="n">
        <v>0.93</v>
      </c>
      <c r="V27" s="13"/>
      <c r="W27" s="14"/>
      <c r="X27" s="15" t="n">
        <v>0.7</v>
      </c>
      <c r="Y27" s="13"/>
      <c r="Z27" s="14"/>
      <c r="AA27" s="15" t="n">
        <v>1.03</v>
      </c>
      <c r="AB27" s="13"/>
      <c r="AC27" s="14"/>
      <c r="AD27" s="15" t="n">
        <v>0.97</v>
      </c>
      <c r="AE27" s="17"/>
      <c r="AF27" s="18"/>
      <c r="AG27" s="19" t="n">
        <v>0.87</v>
      </c>
      <c r="AI27" s="5" t="n">
        <f aca="false">SUM(G27:I27)</f>
        <v>0.91</v>
      </c>
      <c r="AJ27" s="5" t="n">
        <f aca="false">SUM(J27:L27)</f>
        <v>0.79</v>
      </c>
      <c r="AK27" s="5" t="n">
        <f aca="false">SUM(M27:O27)</f>
        <v>0.88</v>
      </c>
      <c r="AL27" s="5" t="n">
        <f aca="false">SUM(P27:R27)</f>
        <v>0.85</v>
      </c>
      <c r="AM27" s="5" t="n">
        <f aca="false">SUM(S27:U27)</f>
        <v>0.93</v>
      </c>
      <c r="AN27" s="5" t="n">
        <f aca="false">SUM(V27:X27)</f>
        <v>0.7</v>
      </c>
      <c r="AO27" s="5" t="n">
        <f aca="false">SUM(Y27:AA27)</f>
        <v>1.03</v>
      </c>
      <c r="AP27" s="5" t="n">
        <f aca="false">SUM(AB27:AD27)</f>
        <v>0.97</v>
      </c>
      <c r="AQ27" s="5" t="n">
        <f aca="false">SUM(AE27:AG27)</f>
        <v>0.87</v>
      </c>
    </row>
    <row r="28" customFormat="false" ht="12.8" hidden="false" customHeight="false" outlineLevel="0" collapsed="false">
      <c r="D28" s="20"/>
      <c r="E28" s="20"/>
      <c r="F28" s="20" t="s">
        <v>2341</v>
      </c>
      <c r="G28" s="13"/>
      <c r="H28" s="14"/>
      <c r="I28" s="15" t="n">
        <v>1.05</v>
      </c>
      <c r="J28" s="13"/>
      <c r="K28" s="14"/>
      <c r="L28" s="15" t="n">
        <v>1.15</v>
      </c>
      <c r="M28" s="13"/>
      <c r="N28" s="14"/>
      <c r="O28" s="15" t="n">
        <v>1.14</v>
      </c>
      <c r="P28" s="13"/>
      <c r="Q28" s="14"/>
      <c r="R28" s="15" t="n">
        <v>1.16</v>
      </c>
      <c r="S28" s="13"/>
      <c r="T28" s="14"/>
      <c r="U28" s="15" t="n">
        <v>1.15</v>
      </c>
      <c r="V28" s="13"/>
      <c r="W28" s="14"/>
      <c r="X28" s="15" t="n">
        <v>1.26</v>
      </c>
      <c r="Y28" s="13"/>
      <c r="Z28" s="14"/>
      <c r="AA28" s="15" t="n">
        <v>1.36</v>
      </c>
      <c r="AB28" s="13"/>
      <c r="AC28" s="14"/>
      <c r="AD28" s="15" t="n">
        <v>1.22</v>
      </c>
      <c r="AE28" s="17"/>
      <c r="AF28" s="18"/>
      <c r="AG28" s="19" t="n">
        <v>1.12</v>
      </c>
      <c r="AI28" s="5" t="n">
        <f aca="false">SUM(G28:I28)</f>
        <v>1.05</v>
      </c>
      <c r="AJ28" s="5" t="n">
        <f aca="false">SUM(J28:L28)</f>
        <v>1.15</v>
      </c>
      <c r="AK28" s="5" t="n">
        <f aca="false">SUM(M28:O28)</f>
        <v>1.14</v>
      </c>
      <c r="AL28" s="5" t="n">
        <f aca="false">SUM(P28:R28)</f>
        <v>1.16</v>
      </c>
      <c r="AM28" s="5" t="n">
        <f aca="false">SUM(S28:U28)</f>
        <v>1.15</v>
      </c>
      <c r="AN28" s="5" t="n">
        <f aca="false">SUM(V28:X28)</f>
        <v>1.26</v>
      </c>
      <c r="AO28" s="5" t="n">
        <f aca="false">SUM(Y28:AA28)</f>
        <v>1.36</v>
      </c>
      <c r="AP28" s="5" t="n">
        <f aca="false">SUM(AB28:AD28)</f>
        <v>1.22</v>
      </c>
      <c r="AQ28" s="5" t="n">
        <f aca="false">SUM(AE28:AG28)</f>
        <v>1.12</v>
      </c>
    </row>
    <row r="29" customFormat="false" ht="12.8" hidden="false" customHeight="false" outlineLevel="0" collapsed="false">
      <c r="D29" s="12"/>
      <c r="E29" s="12" t="s">
        <v>2342</v>
      </c>
      <c r="F29" s="12"/>
      <c r="G29" s="13"/>
      <c r="H29" s="14" t="n">
        <v>1.99</v>
      </c>
      <c r="I29" s="15"/>
      <c r="J29" s="13"/>
      <c r="K29" s="14" t="n">
        <v>2.23</v>
      </c>
      <c r="L29" s="15"/>
      <c r="M29" s="13"/>
      <c r="N29" s="14" t="n">
        <v>2.28</v>
      </c>
      <c r="O29" s="15"/>
      <c r="P29" s="13"/>
      <c r="Q29" s="14" t="n">
        <v>2.47</v>
      </c>
      <c r="R29" s="15"/>
      <c r="S29" s="13"/>
      <c r="T29" s="14" t="n">
        <v>2.61</v>
      </c>
      <c r="U29" s="15"/>
      <c r="V29" s="13"/>
      <c r="W29" s="14" t="n">
        <v>2.62</v>
      </c>
      <c r="X29" s="15"/>
      <c r="Y29" s="13"/>
      <c r="Z29" s="14" t="n">
        <v>2.16</v>
      </c>
      <c r="AA29" s="15"/>
      <c r="AB29" s="13"/>
      <c r="AC29" s="14" t="n">
        <v>2.2</v>
      </c>
      <c r="AD29" s="15"/>
      <c r="AE29" s="17"/>
      <c r="AF29" s="18" t="n">
        <v>2.21</v>
      </c>
      <c r="AG29" s="19"/>
      <c r="AI29" s="5" t="n">
        <f aca="false">SUM(G29:I29)</f>
        <v>1.99</v>
      </c>
      <c r="AJ29" s="5" t="n">
        <f aca="false">SUM(J29:L29)</f>
        <v>2.23</v>
      </c>
      <c r="AK29" s="5" t="n">
        <f aca="false">SUM(M29:O29)</f>
        <v>2.28</v>
      </c>
      <c r="AL29" s="5" t="n">
        <f aca="false">SUM(P29:R29)</f>
        <v>2.47</v>
      </c>
      <c r="AM29" s="5" t="n">
        <f aca="false">SUM(S29:U29)</f>
        <v>2.61</v>
      </c>
      <c r="AN29" s="5" t="n">
        <f aca="false">SUM(V29:X29)</f>
        <v>2.62</v>
      </c>
      <c r="AO29" s="5" t="n">
        <f aca="false">SUM(Y29:AA29)</f>
        <v>2.16</v>
      </c>
      <c r="AP29" s="5" t="n">
        <f aca="false">SUM(AB29:AD29)</f>
        <v>2.2</v>
      </c>
      <c r="AQ29" s="5" t="n">
        <f aca="false">SUM(AE29:AG29)</f>
        <v>2.21</v>
      </c>
    </row>
    <row r="30" customFormat="false" ht="12.8" hidden="false" customHeight="false" outlineLevel="0" collapsed="false">
      <c r="D30" s="20"/>
      <c r="E30" s="20"/>
      <c r="F30" s="20" t="s">
        <v>2343</v>
      </c>
      <c r="G30" s="13"/>
      <c r="H30" s="14"/>
      <c r="I30" s="15" t="n">
        <v>0.11</v>
      </c>
      <c r="J30" s="13"/>
      <c r="K30" s="14"/>
      <c r="L30" s="15" t="n">
        <v>0.13</v>
      </c>
      <c r="M30" s="13"/>
      <c r="N30" s="14"/>
      <c r="O30" s="15" t="n">
        <v>0.12</v>
      </c>
      <c r="P30" s="13"/>
      <c r="Q30" s="14"/>
      <c r="R30" s="15" t="n">
        <v>0.13</v>
      </c>
      <c r="S30" s="13"/>
      <c r="T30" s="14"/>
      <c r="U30" s="15" t="n">
        <v>0.15</v>
      </c>
      <c r="V30" s="13"/>
      <c r="W30" s="14"/>
      <c r="X30" s="15" t="n">
        <v>0.11</v>
      </c>
      <c r="Y30" s="13"/>
      <c r="Z30" s="14"/>
      <c r="AA30" s="15" t="n">
        <v>0.13</v>
      </c>
      <c r="AB30" s="13"/>
      <c r="AC30" s="14"/>
      <c r="AD30" s="15" t="n">
        <v>0.13</v>
      </c>
      <c r="AE30" s="17"/>
      <c r="AF30" s="18"/>
      <c r="AG30" s="19" t="n">
        <v>0.12</v>
      </c>
      <c r="AI30" s="5" t="n">
        <f aca="false">SUM(G30:I30)</f>
        <v>0.11</v>
      </c>
      <c r="AJ30" s="5" t="n">
        <f aca="false">SUM(J30:L30)</f>
        <v>0.13</v>
      </c>
      <c r="AK30" s="5" t="n">
        <f aca="false">SUM(M30:O30)</f>
        <v>0.12</v>
      </c>
      <c r="AL30" s="5" t="n">
        <f aca="false">SUM(P30:R30)</f>
        <v>0.13</v>
      </c>
      <c r="AM30" s="5" t="n">
        <f aca="false">SUM(S30:U30)</f>
        <v>0.15</v>
      </c>
      <c r="AN30" s="5" t="n">
        <f aca="false">SUM(V30:X30)</f>
        <v>0.11</v>
      </c>
      <c r="AO30" s="5" t="n">
        <f aca="false">SUM(Y30:AA30)</f>
        <v>0.13</v>
      </c>
      <c r="AP30" s="5" t="n">
        <f aca="false">SUM(AB30:AD30)</f>
        <v>0.13</v>
      </c>
      <c r="AQ30" s="5" t="n">
        <f aca="false">SUM(AE30:AG30)</f>
        <v>0.12</v>
      </c>
    </row>
    <row r="31" customFormat="false" ht="12.8" hidden="false" customHeight="false" outlineLevel="0" collapsed="false">
      <c r="D31" s="20"/>
      <c r="E31" s="20"/>
      <c r="F31" s="20" t="s">
        <v>2344</v>
      </c>
      <c r="G31" s="13"/>
      <c r="H31" s="14"/>
      <c r="I31" s="15" t="n">
        <v>0.12</v>
      </c>
      <c r="J31" s="13"/>
      <c r="K31" s="14"/>
      <c r="L31" s="15" t="n">
        <v>0.12</v>
      </c>
      <c r="M31" s="13"/>
      <c r="N31" s="14"/>
      <c r="O31" s="15" t="n">
        <v>0.12</v>
      </c>
      <c r="P31" s="13"/>
      <c r="Q31" s="14"/>
      <c r="R31" s="15" t="n">
        <v>0.13</v>
      </c>
      <c r="S31" s="13"/>
      <c r="T31" s="14"/>
      <c r="U31" s="15" t="n">
        <v>0.13</v>
      </c>
      <c r="V31" s="13"/>
      <c r="W31" s="14"/>
      <c r="X31" s="15" t="n">
        <v>0.16</v>
      </c>
      <c r="Y31" s="13"/>
      <c r="Z31" s="14"/>
      <c r="AA31" s="15" t="n">
        <v>0.08</v>
      </c>
      <c r="AB31" s="13"/>
      <c r="AC31" s="14"/>
      <c r="AD31" s="15" t="n">
        <v>0.13</v>
      </c>
      <c r="AE31" s="17"/>
      <c r="AF31" s="18"/>
      <c r="AG31" s="19" t="n">
        <v>0.12</v>
      </c>
      <c r="AI31" s="5" t="n">
        <f aca="false">SUM(G31:I31)</f>
        <v>0.12</v>
      </c>
      <c r="AJ31" s="5" t="n">
        <f aca="false">SUM(J31:L31)</f>
        <v>0.12</v>
      </c>
      <c r="AK31" s="5" t="n">
        <f aca="false">SUM(M31:O31)</f>
        <v>0.12</v>
      </c>
      <c r="AL31" s="5" t="n">
        <f aca="false">SUM(P31:R31)</f>
        <v>0.13</v>
      </c>
      <c r="AM31" s="5" t="n">
        <f aca="false">SUM(S31:U31)</f>
        <v>0.13</v>
      </c>
      <c r="AN31" s="5" t="n">
        <f aca="false">SUM(V31:X31)</f>
        <v>0.16</v>
      </c>
      <c r="AO31" s="5" t="n">
        <f aca="false">SUM(Y31:AA31)</f>
        <v>0.08</v>
      </c>
      <c r="AP31" s="5" t="n">
        <f aca="false">SUM(AB31:AD31)</f>
        <v>0.13</v>
      </c>
      <c r="AQ31" s="5" t="n">
        <f aca="false">SUM(AE31:AG31)</f>
        <v>0.12</v>
      </c>
    </row>
    <row r="32" customFormat="false" ht="12.8" hidden="false" customHeight="false" outlineLevel="0" collapsed="false">
      <c r="D32" s="20"/>
      <c r="E32" s="20"/>
      <c r="F32" s="20" t="s">
        <v>2345</v>
      </c>
      <c r="G32" s="13"/>
      <c r="H32" s="14"/>
      <c r="I32" s="15" t="n">
        <v>0.26</v>
      </c>
      <c r="J32" s="13"/>
      <c r="K32" s="14"/>
      <c r="L32" s="15" t="n">
        <v>0.32</v>
      </c>
      <c r="M32" s="13"/>
      <c r="N32" s="14"/>
      <c r="O32" s="15" t="n">
        <v>0.29</v>
      </c>
      <c r="P32" s="13"/>
      <c r="Q32" s="14"/>
      <c r="R32" s="15" t="n">
        <v>0.33</v>
      </c>
      <c r="S32" s="13"/>
      <c r="T32" s="14"/>
      <c r="U32" s="15" t="n">
        <v>0.38</v>
      </c>
      <c r="V32" s="13"/>
      <c r="W32" s="14"/>
      <c r="X32" s="15" t="n">
        <v>0.35</v>
      </c>
      <c r="Y32" s="13"/>
      <c r="Z32" s="14"/>
      <c r="AA32" s="15" t="n">
        <v>0.33</v>
      </c>
      <c r="AB32" s="13"/>
      <c r="AC32" s="14"/>
      <c r="AD32" s="15" t="n">
        <v>0.33</v>
      </c>
      <c r="AE32" s="17"/>
      <c r="AF32" s="18"/>
      <c r="AG32" s="19" t="n">
        <v>0.31</v>
      </c>
      <c r="AI32" s="5" t="n">
        <f aca="false">SUM(G32:I32)</f>
        <v>0.26</v>
      </c>
      <c r="AJ32" s="5" t="n">
        <f aca="false">SUM(J32:L32)</f>
        <v>0.32</v>
      </c>
      <c r="AK32" s="5" t="n">
        <f aca="false">SUM(M32:O32)</f>
        <v>0.29</v>
      </c>
      <c r="AL32" s="5" t="n">
        <f aca="false">SUM(P32:R32)</f>
        <v>0.33</v>
      </c>
      <c r="AM32" s="5" t="n">
        <f aca="false">SUM(S32:U32)</f>
        <v>0.38</v>
      </c>
      <c r="AN32" s="5" t="n">
        <f aca="false">SUM(V32:X32)</f>
        <v>0.35</v>
      </c>
      <c r="AO32" s="5" t="n">
        <f aca="false">SUM(Y32:AA32)</f>
        <v>0.33</v>
      </c>
      <c r="AP32" s="5" t="n">
        <f aca="false">SUM(AB32:AD32)</f>
        <v>0.33</v>
      </c>
      <c r="AQ32" s="5" t="n">
        <f aca="false">SUM(AE32:AG32)</f>
        <v>0.31</v>
      </c>
    </row>
    <row r="33" customFormat="false" ht="12.8" hidden="false" customHeight="false" outlineLevel="0" collapsed="false">
      <c r="D33" s="20"/>
      <c r="E33" s="20"/>
      <c r="F33" s="20" t="s">
        <v>2346</v>
      </c>
      <c r="G33" s="13"/>
      <c r="H33" s="14"/>
      <c r="I33" s="15" t="n">
        <v>0.21</v>
      </c>
      <c r="J33" s="13"/>
      <c r="K33" s="14"/>
      <c r="L33" s="15" t="n">
        <v>0.27</v>
      </c>
      <c r="M33" s="13"/>
      <c r="N33" s="14"/>
      <c r="O33" s="15" t="n">
        <v>0.25</v>
      </c>
      <c r="P33" s="13"/>
      <c r="Q33" s="14"/>
      <c r="R33" s="15" t="n">
        <v>0.26</v>
      </c>
      <c r="S33" s="13"/>
      <c r="T33" s="14"/>
      <c r="U33" s="15" t="n">
        <v>0.32</v>
      </c>
      <c r="V33" s="13"/>
      <c r="W33" s="14"/>
      <c r="X33" s="15" t="n">
        <v>0.34</v>
      </c>
      <c r="Y33" s="13"/>
      <c r="Z33" s="14"/>
      <c r="AA33" s="15" t="n">
        <v>0.27</v>
      </c>
      <c r="AB33" s="13"/>
      <c r="AC33" s="14"/>
      <c r="AD33" s="15" t="n">
        <v>0.28</v>
      </c>
      <c r="AE33" s="17"/>
      <c r="AF33" s="18"/>
      <c r="AG33" s="19" t="n">
        <v>0.25</v>
      </c>
      <c r="AI33" s="5" t="n">
        <f aca="false">SUM(G33:I33)</f>
        <v>0.21</v>
      </c>
      <c r="AJ33" s="5" t="n">
        <f aca="false">SUM(J33:L33)</f>
        <v>0.27</v>
      </c>
      <c r="AK33" s="5" t="n">
        <f aca="false">SUM(M33:O33)</f>
        <v>0.25</v>
      </c>
      <c r="AL33" s="5" t="n">
        <f aca="false">SUM(P33:R33)</f>
        <v>0.26</v>
      </c>
      <c r="AM33" s="5" t="n">
        <f aca="false">SUM(S33:U33)</f>
        <v>0.32</v>
      </c>
      <c r="AN33" s="5" t="n">
        <f aca="false">SUM(V33:X33)</f>
        <v>0.34</v>
      </c>
      <c r="AO33" s="5" t="n">
        <f aca="false">SUM(Y33:AA33)</f>
        <v>0.27</v>
      </c>
      <c r="AP33" s="5" t="n">
        <f aca="false">SUM(AB33:AD33)</f>
        <v>0.28</v>
      </c>
      <c r="AQ33" s="5" t="n">
        <f aca="false">SUM(AE33:AG33)</f>
        <v>0.25</v>
      </c>
    </row>
    <row r="34" customFormat="false" ht="12.8" hidden="false" customHeight="false" outlineLevel="0" collapsed="false">
      <c r="D34" s="20"/>
      <c r="E34" s="20"/>
      <c r="F34" s="20" t="s">
        <v>2347</v>
      </c>
      <c r="G34" s="13"/>
      <c r="H34" s="14"/>
      <c r="I34" s="15" t="n">
        <v>0.82</v>
      </c>
      <c r="J34" s="13"/>
      <c r="K34" s="14"/>
      <c r="L34" s="15" t="n">
        <v>0.93</v>
      </c>
      <c r="M34" s="13"/>
      <c r="N34" s="14"/>
      <c r="O34" s="15" t="n">
        <v>0.87</v>
      </c>
      <c r="P34" s="13"/>
      <c r="Q34" s="14"/>
      <c r="R34" s="15" t="n">
        <v>0.99</v>
      </c>
      <c r="S34" s="13"/>
      <c r="T34" s="14"/>
      <c r="U34" s="15" t="n">
        <v>0.98</v>
      </c>
      <c r="V34" s="13"/>
      <c r="W34" s="14"/>
      <c r="X34" s="15" t="n">
        <v>1.08</v>
      </c>
      <c r="Y34" s="13"/>
      <c r="Z34" s="14"/>
      <c r="AA34" s="15" t="n">
        <v>0.78</v>
      </c>
      <c r="AB34" s="13"/>
      <c r="AC34" s="14"/>
      <c r="AD34" s="15" t="n">
        <v>0.9</v>
      </c>
      <c r="AE34" s="17"/>
      <c r="AF34" s="18"/>
      <c r="AG34" s="19" t="n">
        <v>0.89</v>
      </c>
      <c r="AI34" s="5" t="n">
        <f aca="false">SUM(G34:I34)</f>
        <v>0.82</v>
      </c>
      <c r="AJ34" s="5" t="n">
        <f aca="false">SUM(J34:L34)</f>
        <v>0.93</v>
      </c>
      <c r="AK34" s="5" t="n">
        <f aca="false">SUM(M34:O34)</f>
        <v>0.87</v>
      </c>
      <c r="AL34" s="5" t="n">
        <f aca="false">SUM(P34:R34)</f>
        <v>0.99</v>
      </c>
      <c r="AM34" s="5" t="n">
        <f aca="false">SUM(S34:U34)</f>
        <v>0.98</v>
      </c>
      <c r="AN34" s="5" t="n">
        <f aca="false">SUM(V34:X34)</f>
        <v>1.08</v>
      </c>
      <c r="AO34" s="5" t="n">
        <f aca="false">SUM(Y34:AA34)</f>
        <v>0.78</v>
      </c>
      <c r="AP34" s="5" t="n">
        <f aca="false">SUM(AB34:AD34)</f>
        <v>0.9</v>
      </c>
      <c r="AQ34" s="5" t="n">
        <f aca="false">SUM(AE34:AG34)</f>
        <v>0.89</v>
      </c>
    </row>
    <row r="35" customFormat="false" ht="12.8" hidden="false" customHeight="false" outlineLevel="0" collapsed="false">
      <c r="D35" s="20"/>
      <c r="E35" s="20"/>
      <c r="F35" s="20" t="s">
        <v>2348</v>
      </c>
      <c r="G35" s="13"/>
      <c r="H35" s="14"/>
      <c r="I35" s="15" t="n">
        <v>0.47</v>
      </c>
      <c r="J35" s="13"/>
      <c r="K35" s="14"/>
      <c r="L35" s="15" t="n">
        <v>0.46</v>
      </c>
      <c r="M35" s="13"/>
      <c r="N35" s="14"/>
      <c r="O35" s="15" t="n">
        <v>0.63</v>
      </c>
      <c r="P35" s="13"/>
      <c r="Q35" s="14"/>
      <c r="R35" s="15" t="n">
        <v>0.63</v>
      </c>
      <c r="S35" s="13"/>
      <c r="T35" s="14"/>
      <c r="U35" s="15" t="n">
        <v>0.65</v>
      </c>
      <c r="V35" s="13"/>
      <c r="W35" s="14"/>
      <c r="X35" s="15" t="n">
        <v>0.58</v>
      </c>
      <c r="Y35" s="13"/>
      <c r="Z35" s="14"/>
      <c r="AA35" s="15" t="n">
        <v>0.57</v>
      </c>
      <c r="AB35" s="13"/>
      <c r="AC35" s="14"/>
      <c r="AD35" s="15" t="n">
        <v>0.43</v>
      </c>
      <c r="AE35" s="17"/>
      <c r="AF35" s="18"/>
      <c r="AG35" s="19" t="n">
        <v>0.52</v>
      </c>
      <c r="AI35" s="5" t="n">
        <f aca="false">SUM(G35:I35)</f>
        <v>0.47</v>
      </c>
      <c r="AJ35" s="5" t="n">
        <f aca="false">SUM(J35:L35)</f>
        <v>0.46</v>
      </c>
      <c r="AK35" s="5" t="n">
        <f aca="false">SUM(M35:O35)</f>
        <v>0.63</v>
      </c>
      <c r="AL35" s="5" t="n">
        <f aca="false">SUM(P35:R35)</f>
        <v>0.63</v>
      </c>
      <c r="AM35" s="5" t="n">
        <f aca="false">SUM(S35:U35)</f>
        <v>0.65</v>
      </c>
      <c r="AN35" s="5" t="n">
        <f aca="false">SUM(V35:X35)</f>
        <v>0.58</v>
      </c>
      <c r="AO35" s="5" t="n">
        <f aca="false">SUM(Y35:AA35)</f>
        <v>0.57</v>
      </c>
      <c r="AP35" s="5" t="n">
        <f aca="false">SUM(AB35:AD35)</f>
        <v>0.43</v>
      </c>
      <c r="AQ35" s="5" t="n">
        <f aca="false">SUM(AE35:AG35)</f>
        <v>0.52</v>
      </c>
    </row>
    <row r="36" customFormat="false" ht="12.8" hidden="false" customHeight="false" outlineLevel="0" collapsed="false">
      <c r="D36" s="12"/>
      <c r="E36" s="12" t="s">
        <v>2349</v>
      </c>
      <c r="F36" s="12"/>
      <c r="G36" s="13"/>
      <c r="H36" s="14" t="n">
        <v>1.08</v>
      </c>
      <c r="I36" s="15"/>
      <c r="J36" s="13"/>
      <c r="K36" s="14" t="n">
        <v>1.09</v>
      </c>
      <c r="L36" s="15"/>
      <c r="M36" s="13"/>
      <c r="N36" s="14" t="n">
        <v>1.29</v>
      </c>
      <c r="O36" s="15"/>
      <c r="P36" s="13"/>
      <c r="Q36" s="14" t="n">
        <v>1.24</v>
      </c>
      <c r="R36" s="15"/>
      <c r="S36" s="13"/>
      <c r="T36" s="14" t="n">
        <v>1.4</v>
      </c>
      <c r="U36" s="15"/>
      <c r="V36" s="13"/>
      <c r="W36" s="14" t="n">
        <v>1.36</v>
      </c>
      <c r="X36" s="15"/>
      <c r="Y36" s="13"/>
      <c r="Z36" s="14" t="n">
        <v>1.52</v>
      </c>
      <c r="AA36" s="15"/>
      <c r="AB36" s="13"/>
      <c r="AC36" s="14" t="n">
        <v>1.17</v>
      </c>
      <c r="AD36" s="15"/>
      <c r="AE36" s="17"/>
      <c r="AF36" s="18" t="n">
        <v>1.17</v>
      </c>
      <c r="AG36" s="19"/>
      <c r="AI36" s="5" t="n">
        <f aca="false">SUM(G36:I36)</f>
        <v>1.08</v>
      </c>
      <c r="AJ36" s="5" t="n">
        <f aca="false">SUM(J36:L36)</f>
        <v>1.09</v>
      </c>
      <c r="AK36" s="5" t="n">
        <f aca="false">SUM(M36:O36)</f>
        <v>1.29</v>
      </c>
      <c r="AL36" s="5" t="n">
        <f aca="false">SUM(P36:R36)</f>
        <v>1.24</v>
      </c>
      <c r="AM36" s="5" t="n">
        <f aca="false">SUM(S36:U36)</f>
        <v>1.4</v>
      </c>
      <c r="AN36" s="5" t="n">
        <f aca="false">SUM(V36:X36)</f>
        <v>1.36</v>
      </c>
      <c r="AO36" s="5" t="n">
        <f aca="false">SUM(Y36:AA36)</f>
        <v>1.52</v>
      </c>
      <c r="AP36" s="5" t="n">
        <f aca="false">SUM(AB36:AD36)</f>
        <v>1.17</v>
      </c>
      <c r="AQ36" s="5" t="n">
        <f aca="false">SUM(AE36:AG36)</f>
        <v>1.17</v>
      </c>
    </row>
    <row r="37" customFormat="false" ht="12.8" hidden="false" customHeight="false" outlineLevel="0" collapsed="false">
      <c r="D37" s="20"/>
      <c r="E37" s="20"/>
      <c r="F37" s="20" t="s">
        <v>2350</v>
      </c>
      <c r="G37" s="13"/>
      <c r="H37" s="14"/>
      <c r="I37" s="15" t="n">
        <v>0.22</v>
      </c>
      <c r="J37" s="13"/>
      <c r="K37" s="14"/>
      <c r="L37" s="15" t="n">
        <v>0.28</v>
      </c>
      <c r="M37" s="13"/>
      <c r="N37" s="14"/>
      <c r="O37" s="15" t="n">
        <v>0.24</v>
      </c>
      <c r="P37" s="13"/>
      <c r="Q37" s="14"/>
      <c r="R37" s="15" t="n">
        <v>0.29</v>
      </c>
      <c r="S37" s="13"/>
      <c r="T37" s="14"/>
      <c r="U37" s="15" t="n">
        <v>0.35</v>
      </c>
      <c r="V37" s="13"/>
      <c r="W37" s="14"/>
      <c r="X37" s="15" t="n">
        <v>0.31</v>
      </c>
      <c r="Y37" s="13"/>
      <c r="Z37" s="14"/>
      <c r="AA37" s="15" t="n">
        <v>0.21</v>
      </c>
      <c r="AB37" s="13"/>
      <c r="AC37" s="14"/>
      <c r="AD37" s="15" t="n">
        <v>0.28</v>
      </c>
      <c r="AE37" s="17"/>
      <c r="AF37" s="18"/>
      <c r="AG37" s="19" t="n">
        <v>0.26</v>
      </c>
      <c r="AI37" s="5" t="n">
        <f aca="false">SUM(G37:I37)</f>
        <v>0.22</v>
      </c>
      <c r="AJ37" s="5" t="n">
        <f aca="false">SUM(J37:L37)</f>
        <v>0.28</v>
      </c>
      <c r="AK37" s="5" t="n">
        <f aca="false">SUM(M37:O37)</f>
        <v>0.24</v>
      </c>
      <c r="AL37" s="5" t="n">
        <f aca="false">SUM(P37:R37)</f>
        <v>0.29</v>
      </c>
      <c r="AM37" s="5" t="n">
        <f aca="false">SUM(S37:U37)</f>
        <v>0.35</v>
      </c>
      <c r="AN37" s="5" t="n">
        <f aca="false">SUM(V37:X37)</f>
        <v>0.31</v>
      </c>
      <c r="AO37" s="5" t="n">
        <f aca="false">SUM(Y37:AA37)</f>
        <v>0.21</v>
      </c>
      <c r="AP37" s="5" t="n">
        <f aca="false">SUM(AB37:AD37)</f>
        <v>0.28</v>
      </c>
      <c r="AQ37" s="5" t="n">
        <f aca="false">SUM(AE37:AG37)</f>
        <v>0.26</v>
      </c>
    </row>
    <row r="38" customFormat="false" ht="12.8" hidden="false" customHeight="false" outlineLevel="0" collapsed="false">
      <c r="D38" s="20"/>
      <c r="E38" s="20"/>
      <c r="F38" s="20" t="s">
        <v>2351</v>
      </c>
      <c r="G38" s="13"/>
      <c r="H38" s="14"/>
      <c r="I38" s="15" t="n">
        <v>0.86</v>
      </c>
      <c r="J38" s="13"/>
      <c r="K38" s="14"/>
      <c r="L38" s="15" t="n">
        <v>0.81</v>
      </c>
      <c r="M38" s="13"/>
      <c r="N38" s="14"/>
      <c r="O38" s="15" t="n">
        <v>1.05</v>
      </c>
      <c r="P38" s="13"/>
      <c r="Q38" s="14"/>
      <c r="R38" s="15" t="n">
        <v>0.95</v>
      </c>
      <c r="S38" s="13"/>
      <c r="T38" s="14"/>
      <c r="U38" s="15" t="n">
        <v>1.05</v>
      </c>
      <c r="V38" s="13"/>
      <c r="W38" s="14"/>
      <c r="X38" s="15" t="n">
        <v>1.05</v>
      </c>
      <c r="Y38" s="13"/>
      <c r="Z38" s="14"/>
      <c r="AA38" s="15" t="n">
        <v>1.31</v>
      </c>
      <c r="AB38" s="13"/>
      <c r="AC38" s="14"/>
      <c r="AD38" s="15" t="n">
        <v>0.89</v>
      </c>
      <c r="AE38" s="17"/>
      <c r="AF38" s="18"/>
      <c r="AG38" s="19" t="n">
        <v>0.91</v>
      </c>
      <c r="AI38" s="5" t="n">
        <f aca="false">SUM(G38:I38)</f>
        <v>0.86</v>
      </c>
      <c r="AJ38" s="5" t="n">
        <f aca="false">SUM(J38:L38)</f>
        <v>0.81</v>
      </c>
      <c r="AK38" s="5" t="n">
        <f aca="false">SUM(M38:O38)</f>
        <v>1.05</v>
      </c>
      <c r="AL38" s="5" t="n">
        <f aca="false">SUM(P38:R38)</f>
        <v>0.95</v>
      </c>
      <c r="AM38" s="5" t="n">
        <f aca="false">SUM(S38:U38)</f>
        <v>1.05</v>
      </c>
      <c r="AN38" s="5" t="n">
        <f aca="false">SUM(V38:X38)</f>
        <v>1.05</v>
      </c>
      <c r="AO38" s="5" t="n">
        <f aca="false">SUM(Y38:AA38)</f>
        <v>1.31</v>
      </c>
      <c r="AP38" s="5" t="n">
        <f aca="false">SUM(AB38:AD38)</f>
        <v>0.89</v>
      </c>
      <c r="AQ38" s="5" t="n">
        <f aca="false">SUM(AE38:AG38)</f>
        <v>0.91</v>
      </c>
    </row>
    <row r="39" customFormat="false" ht="12.8" hidden="false" customHeight="false" outlineLevel="0" collapsed="false">
      <c r="D39" s="12"/>
      <c r="E39" s="12" t="s">
        <v>2352</v>
      </c>
      <c r="F39" s="12"/>
      <c r="G39" s="13"/>
      <c r="H39" s="14" t="n">
        <v>7.61</v>
      </c>
      <c r="I39" s="15"/>
      <c r="J39" s="13"/>
      <c r="K39" s="14" t="n">
        <v>7.11</v>
      </c>
      <c r="L39" s="15"/>
      <c r="M39" s="13"/>
      <c r="N39" s="14" t="n">
        <v>6.3</v>
      </c>
      <c r="O39" s="15"/>
      <c r="P39" s="13"/>
      <c r="Q39" s="14" t="n">
        <v>6.63</v>
      </c>
      <c r="R39" s="15"/>
      <c r="S39" s="13"/>
      <c r="T39" s="14" t="n">
        <v>6.16</v>
      </c>
      <c r="U39" s="15"/>
      <c r="V39" s="13"/>
      <c r="W39" s="14" t="n">
        <v>6.37</v>
      </c>
      <c r="X39" s="15"/>
      <c r="Y39" s="13"/>
      <c r="Z39" s="14" t="n">
        <v>7.19</v>
      </c>
      <c r="AA39" s="15"/>
      <c r="AB39" s="13"/>
      <c r="AC39" s="14" t="n">
        <v>7.58</v>
      </c>
      <c r="AD39" s="15"/>
      <c r="AE39" s="17"/>
      <c r="AF39" s="18" t="n">
        <v>7.02</v>
      </c>
      <c r="AG39" s="19"/>
      <c r="AI39" s="5" t="n">
        <f aca="false">SUM(G39:I39)</f>
        <v>7.61</v>
      </c>
      <c r="AJ39" s="5" t="n">
        <f aca="false">SUM(J39:L39)</f>
        <v>7.11</v>
      </c>
      <c r="AK39" s="5" t="n">
        <f aca="false">SUM(M39:O39)</f>
        <v>6.3</v>
      </c>
      <c r="AL39" s="5" t="n">
        <f aca="false">SUM(P39:R39)</f>
        <v>6.63</v>
      </c>
      <c r="AM39" s="5" t="n">
        <f aca="false">SUM(S39:U39)</f>
        <v>6.16</v>
      </c>
      <c r="AN39" s="5" t="n">
        <f aca="false">SUM(V39:X39)</f>
        <v>6.37</v>
      </c>
      <c r="AO39" s="5" t="n">
        <f aca="false">SUM(Y39:AA39)</f>
        <v>7.19</v>
      </c>
      <c r="AP39" s="5" t="n">
        <f aca="false">SUM(AB39:AD39)</f>
        <v>7.58</v>
      </c>
      <c r="AQ39" s="5" t="n">
        <f aca="false">SUM(AE39:AG39)</f>
        <v>7.02</v>
      </c>
    </row>
    <row r="40" customFormat="false" ht="12.8" hidden="false" customHeight="false" outlineLevel="0" collapsed="false">
      <c r="D40" s="20"/>
      <c r="E40" s="20"/>
      <c r="F40" s="20" t="s">
        <v>2353</v>
      </c>
      <c r="G40" s="13"/>
      <c r="H40" s="14"/>
      <c r="I40" s="15" t="n">
        <v>4.48</v>
      </c>
      <c r="J40" s="13"/>
      <c r="K40" s="14"/>
      <c r="L40" s="15" t="n">
        <v>3.99</v>
      </c>
      <c r="M40" s="13"/>
      <c r="N40" s="14"/>
      <c r="O40" s="15" t="n">
        <v>3.01</v>
      </c>
      <c r="P40" s="13"/>
      <c r="Q40" s="14"/>
      <c r="R40" s="15" t="n">
        <v>3.49</v>
      </c>
      <c r="S40" s="13"/>
      <c r="T40" s="14"/>
      <c r="U40" s="15" t="n">
        <v>3.11</v>
      </c>
      <c r="V40" s="13"/>
      <c r="W40" s="14"/>
      <c r="X40" s="15" t="n">
        <v>3.17</v>
      </c>
      <c r="Y40" s="13"/>
      <c r="Z40" s="14"/>
      <c r="AA40" s="15" t="n">
        <v>3.18</v>
      </c>
      <c r="AB40" s="13"/>
      <c r="AC40" s="14"/>
      <c r="AD40" s="15" t="n">
        <v>4.56</v>
      </c>
      <c r="AE40" s="17"/>
      <c r="AF40" s="18"/>
      <c r="AG40" s="19" t="n">
        <v>3.87</v>
      </c>
      <c r="AI40" s="5" t="n">
        <f aca="false">SUM(G40:I40)</f>
        <v>4.48</v>
      </c>
      <c r="AJ40" s="5" t="n">
        <f aca="false">SUM(J40:L40)</f>
        <v>3.99</v>
      </c>
      <c r="AK40" s="5" t="n">
        <f aca="false">SUM(M40:O40)</f>
        <v>3.01</v>
      </c>
      <c r="AL40" s="5" t="n">
        <f aca="false">SUM(P40:R40)</f>
        <v>3.49</v>
      </c>
      <c r="AM40" s="5" t="n">
        <f aca="false">SUM(S40:U40)</f>
        <v>3.11</v>
      </c>
      <c r="AN40" s="5" t="n">
        <f aca="false">SUM(V40:X40)</f>
        <v>3.17</v>
      </c>
      <c r="AO40" s="5" t="n">
        <f aca="false">SUM(Y40:AA40)</f>
        <v>3.18</v>
      </c>
      <c r="AP40" s="5" t="n">
        <f aca="false">SUM(AB40:AD40)</f>
        <v>4.56</v>
      </c>
      <c r="AQ40" s="5" t="n">
        <f aca="false">SUM(AE40:AG40)</f>
        <v>3.87</v>
      </c>
    </row>
    <row r="41" customFormat="false" ht="12.8" hidden="false" customHeight="false" outlineLevel="0" collapsed="false">
      <c r="D41" s="20"/>
      <c r="E41" s="20"/>
      <c r="F41" s="20" t="s">
        <v>2354</v>
      </c>
      <c r="G41" s="13"/>
      <c r="H41" s="14"/>
      <c r="I41" s="15" t="n">
        <v>3.13</v>
      </c>
      <c r="J41" s="13"/>
      <c r="K41" s="14"/>
      <c r="L41" s="15" t="n">
        <v>3.12</v>
      </c>
      <c r="M41" s="13"/>
      <c r="N41" s="14"/>
      <c r="O41" s="15" t="n">
        <v>3.29</v>
      </c>
      <c r="P41" s="13"/>
      <c r="Q41" s="14"/>
      <c r="R41" s="15" t="n">
        <v>3.14</v>
      </c>
      <c r="S41" s="13"/>
      <c r="T41" s="14"/>
      <c r="U41" s="15" t="n">
        <v>3.05</v>
      </c>
      <c r="V41" s="13"/>
      <c r="W41" s="14"/>
      <c r="X41" s="15" t="n">
        <v>3.2</v>
      </c>
      <c r="Y41" s="13"/>
      <c r="Z41" s="14"/>
      <c r="AA41" s="15" t="n">
        <v>4.01</v>
      </c>
      <c r="AB41" s="13"/>
      <c r="AC41" s="14"/>
      <c r="AD41" s="15" t="n">
        <v>3.02</v>
      </c>
      <c r="AE41" s="17"/>
      <c r="AF41" s="18"/>
      <c r="AG41" s="19" t="n">
        <v>3.15</v>
      </c>
      <c r="AI41" s="5" t="n">
        <f aca="false">SUM(G41:I41)</f>
        <v>3.13</v>
      </c>
      <c r="AJ41" s="5" t="n">
        <f aca="false">SUM(J41:L41)</f>
        <v>3.12</v>
      </c>
      <c r="AK41" s="5" t="n">
        <f aca="false">SUM(M41:O41)</f>
        <v>3.29</v>
      </c>
      <c r="AL41" s="5" t="n">
        <f aca="false">SUM(P41:R41)</f>
        <v>3.14</v>
      </c>
      <c r="AM41" s="5" t="n">
        <f aca="false">SUM(S41:U41)</f>
        <v>3.05</v>
      </c>
      <c r="AN41" s="5" t="n">
        <f aca="false">SUM(V41:X41)</f>
        <v>3.2</v>
      </c>
      <c r="AO41" s="5" t="n">
        <f aca="false">SUM(Y41:AA41)</f>
        <v>4.01</v>
      </c>
      <c r="AP41" s="5" t="n">
        <f aca="false">SUM(AB41:AD41)</f>
        <v>3.02</v>
      </c>
      <c r="AQ41" s="5" t="n">
        <f aca="false">SUM(AE41:AG41)</f>
        <v>3.15</v>
      </c>
    </row>
    <row r="42" customFormat="false" ht="12.8" hidden="false" customHeight="false" outlineLevel="0" collapsed="false">
      <c r="D42" s="12" t="s">
        <v>2355</v>
      </c>
      <c r="E42" s="12"/>
      <c r="F42" s="12"/>
      <c r="G42" s="13" t="n">
        <v>6.32</v>
      </c>
      <c r="H42" s="14"/>
      <c r="I42" s="15"/>
      <c r="J42" s="13" t="n">
        <v>7.24</v>
      </c>
      <c r="K42" s="14"/>
      <c r="L42" s="15"/>
      <c r="M42" s="13" t="n">
        <v>7.67</v>
      </c>
      <c r="N42" s="14"/>
      <c r="O42" s="15"/>
      <c r="P42" s="13" t="n">
        <v>7.45</v>
      </c>
      <c r="Q42" s="14"/>
      <c r="R42" s="15"/>
      <c r="S42" s="13" t="n">
        <v>6.85</v>
      </c>
      <c r="T42" s="14"/>
      <c r="U42" s="15"/>
      <c r="V42" s="13" t="n">
        <v>8.78</v>
      </c>
      <c r="W42" s="14"/>
      <c r="X42" s="15"/>
      <c r="Y42" s="13" t="n">
        <v>10.65</v>
      </c>
      <c r="Z42" s="14"/>
      <c r="AA42" s="15"/>
      <c r="AB42" s="13" t="n">
        <v>5.89</v>
      </c>
      <c r="AC42" s="14"/>
      <c r="AD42" s="15"/>
      <c r="AE42" s="17" t="n">
        <v>6.98</v>
      </c>
      <c r="AF42" s="18"/>
      <c r="AG42" s="19"/>
      <c r="AI42" s="5" t="n">
        <f aca="false">SUM(G42:I42)</f>
        <v>6.32</v>
      </c>
      <c r="AJ42" s="5" t="n">
        <f aca="false">SUM(J42:L42)</f>
        <v>7.24</v>
      </c>
      <c r="AK42" s="5" t="n">
        <f aca="false">SUM(M42:O42)</f>
        <v>7.67</v>
      </c>
      <c r="AL42" s="5" t="n">
        <f aca="false">SUM(P42:R42)</f>
        <v>7.45</v>
      </c>
      <c r="AM42" s="5" t="n">
        <f aca="false">SUM(S42:U42)</f>
        <v>6.85</v>
      </c>
      <c r="AN42" s="5" t="n">
        <f aca="false">SUM(V42:X42)</f>
        <v>8.78</v>
      </c>
      <c r="AO42" s="5" t="n">
        <f aca="false">SUM(Y42:AA42)</f>
        <v>10.65</v>
      </c>
      <c r="AP42" s="5" t="n">
        <f aca="false">SUM(AB42:AD42)</f>
        <v>5.89</v>
      </c>
      <c r="AQ42" s="5" t="n">
        <f aca="false">SUM(AE42:AG42)</f>
        <v>6.98</v>
      </c>
    </row>
    <row r="43" customFormat="false" ht="12.8" hidden="false" customHeight="false" outlineLevel="0" collapsed="false">
      <c r="D43" s="12"/>
      <c r="E43" s="12" t="s">
        <v>2356</v>
      </c>
      <c r="F43" s="12"/>
      <c r="G43" s="13"/>
      <c r="H43" s="14" t="n">
        <v>4.47</v>
      </c>
      <c r="I43" s="15"/>
      <c r="J43" s="13"/>
      <c r="K43" s="14" t="n">
        <v>4.89</v>
      </c>
      <c r="L43" s="15"/>
      <c r="M43" s="13"/>
      <c r="N43" s="14" t="n">
        <v>5.12</v>
      </c>
      <c r="O43" s="15"/>
      <c r="P43" s="13"/>
      <c r="Q43" s="14" t="n">
        <v>4.81</v>
      </c>
      <c r="R43" s="15"/>
      <c r="S43" s="13"/>
      <c r="T43" s="14" t="n">
        <v>4.92</v>
      </c>
      <c r="U43" s="15"/>
      <c r="V43" s="13"/>
      <c r="W43" s="14" t="n">
        <v>5.42</v>
      </c>
      <c r="X43" s="15"/>
      <c r="Y43" s="13"/>
      <c r="Z43" s="14" t="n">
        <v>7.38</v>
      </c>
      <c r="AA43" s="15"/>
      <c r="AB43" s="13"/>
      <c r="AC43" s="14" t="n">
        <v>4.49</v>
      </c>
      <c r="AD43" s="15"/>
      <c r="AE43" s="17"/>
      <c r="AF43" s="18" t="n">
        <v>4.8</v>
      </c>
      <c r="AG43" s="19"/>
      <c r="AI43" s="5" t="n">
        <f aca="false">SUM(G43:I43)</f>
        <v>4.47</v>
      </c>
      <c r="AJ43" s="5" t="n">
        <f aca="false">SUM(J43:L43)</f>
        <v>4.89</v>
      </c>
      <c r="AK43" s="5" t="n">
        <f aca="false">SUM(M43:O43)</f>
        <v>5.12</v>
      </c>
      <c r="AL43" s="5" t="n">
        <f aca="false">SUM(P43:R43)</f>
        <v>4.81</v>
      </c>
      <c r="AM43" s="5" t="n">
        <f aca="false">SUM(S43:U43)</f>
        <v>4.92</v>
      </c>
      <c r="AN43" s="5" t="n">
        <f aca="false">SUM(V43:X43)</f>
        <v>5.42</v>
      </c>
      <c r="AO43" s="5" t="n">
        <f aca="false">SUM(Y43:AA43)</f>
        <v>7.38</v>
      </c>
      <c r="AP43" s="5" t="n">
        <f aca="false">SUM(AB43:AD43)</f>
        <v>4.49</v>
      </c>
      <c r="AQ43" s="5" t="n">
        <f aca="false">SUM(AE43:AG43)</f>
        <v>4.8</v>
      </c>
    </row>
    <row r="44" customFormat="false" ht="12.8" hidden="false" customHeight="false" outlineLevel="0" collapsed="false">
      <c r="D44" s="20"/>
      <c r="E44" s="20"/>
      <c r="F44" s="20" t="s">
        <v>2357</v>
      </c>
      <c r="G44" s="13"/>
      <c r="H44" s="14"/>
      <c r="I44" s="15" t="n">
        <v>0.76</v>
      </c>
      <c r="J44" s="13"/>
      <c r="K44" s="14"/>
      <c r="L44" s="15" t="n">
        <v>1.04</v>
      </c>
      <c r="M44" s="13"/>
      <c r="N44" s="14"/>
      <c r="O44" s="15" t="n">
        <v>1.14</v>
      </c>
      <c r="P44" s="13"/>
      <c r="Q44" s="14"/>
      <c r="R44" s="15" t="n">
        <v>0.93</v>
      </c>
      <c r="S44" s="13"/>
      <c r="T44" s="14"/>
      <c r="U44" s="15" t="n">
        <v>1.03</v>
      </c>
      <c r="V44" s="13"/>
      <c r="W44" s="14"/>
      <c r="X44" s="15" t="n">
        <v>0.91</v>
      </c>
      <c r="Y44" s="13"/>
      <c r="Z44" s="14"/>
      <c r="AA44" s="15" t="n">
        <v>1.1</v>
      </c>
      <c r="AB44" s="13"/>
      <c r="AC44" s="14"/>
      <c r="AD44" s="15" t="n">
        <v>0.93</v>
      </c>
      <c r="AE44" s="17"/>
      <c r="AF44" s="18"/>
      <c r="AG44" s="19" t="n">
        <v>0.95</v>
      </c>
      <c r="AI44" s="5" t="n">
        <f aca="false">SUM(G44:I44)</f>
        <v>0.76</v>
      </c>
      <c r="AJ44" s="5" t="n">
        <f aca="false">SUM(J44:L44)</f>
        <v>1.04</v>
      </c>
      <c r="AK44" s="5" t="n">
        <f aca="false">SUM(M44:O44)</f>
        <v>1.14</v>
      </c>
      <c r="AL44" s="5" t="n">
        <f aca="false">SUM(P44:R44)</f>
        <v>0.93</v>
      </c>
      <c r="AM44" s="5" t="n">
        <f aca="false">SUM(S44:U44)</f>
        <v>1.03</v>
      </c>
      <c r="AN44" s="5" t="n">
        <f aca="false">SUM(V44:X44)</f>
        <v>0.91</v>
      </c>
      <c r="AO44" s="5" t="n">
        <f aca="false">SUM(Y44:AA44)</f>
        <v>1.1</v>
      </c>
      <c r="AP44" s="5" t="n">
        <f aca="false">SUM(AB44:AD44)</f>
        <v>0.93</v>
      </c>
      <c r="AQ44" s="5" t="n">
        <f aca="false">SUM(AE44:AG44)</f>
        <v>0.95</v>
      </c>
    </row>
    <row r="45" customFormat="false" ht="12.8" hidden="false" customHeight="false" outlineLevel="0" collapsed="false">
      <c r="D45" s="20"/>
      <c r="E45" s="20"/>
      <c r="F45" s="20" t="s">
        <v>2358</v>
      </c>
      <c r="G45" s="13"/>
      <c r="H45" s="14"/>
      <c r="I45" s="15" t="n">
        <v>1.8</v>
      </c>
      <c r="J45" s="13"/>
      <c r="K45" s="14"/>
      <c r="L45" s="15" t="n">
        <v>1.74</v>
      </c>
      <c r="M45" s="13"/>
      <c r="N45" s="14"/>
      <c r="O45" s="15" t="n">
        <v>1.56</v>
      </c>
      <c r="P45" s="13"/>
      <c r="Q45" s="14"/>
      <c r="R45" s="15" t="n">
        <v>1.88</v>
      </c>
      <c r="S45" s="13"/>
      <c r="T45" s="14"/>
      <c r="U45" s="15" t="n">
        <v>1.55</v>
      </c>
      <c r="V45" s="13"/>
      <c r="W45" s="14"/>
      <c r="X45" s="15" t="n">
        <v>1.7</v>
      </c>
      <c r="Y45" s="13"/>
      <c r="Z45" s="14"/>
      <c r="AA45" s="15" t="n">
        <v>1.89</v>
      </c>
      <c r="AB45" s="13"/>
      <c r="AC45" s="14"/>
      <c r="AD45" s="15" t="n">
        <v>1.54</v>
      </c>
      <c r="AE45" s="17"/>
      <c r="AF45" s="18"/>
      <c r="AG45" s="19" t="n">
        <v>1.72</v>
      </c>
      <c r="AI45" s="5" t="n">
        <f aca="false">SUM(G45:I45)</f>
        <v>1.8</v>
      </c>
      <c r="AJ45" s="5" t="n">
        <f aca="false">SUM(J45:L45)</f>
        <v>1.74</v>
      </c>
      <c r="AK45" s="5" t="n">
        <f aca="false">SUM(M45:O45)</f>
        <v>1.56</v>
      </c>
      <c r="AL45" s="5" t="n">
        <f aca="false">SUM(P45:R45)</f>
        <v>1.88</v>
      </c>
      <c r="AM45" s="5" t="n">
        <f aca="false">SUM(S45:U45)</f>
        <v>1.55</v>
      </c>
      <c r="AN45" s="5" t="n">
        <f aca="false">SUM(V45:X45)</f>
        <v>1.7</v>
      </c>
      <c r="AO45" s="5" t="n">
        <f aca="false">SUM(Y45:AA45)</f>
        <v>1.89</v>
      </c>
      <c r="AP45" s="5" t="n">
        <f aca="false">SUM(AB45:AD45)</f>
        <v>1.54</v>
      </c>
      <c r="AQ45" s="5" t="n">
        <f aca="false">SUM(AE45:AG45)</f>
        <v>1.72</v>
      </c>
    </row>
    <row r="46" customFormat="false" ht="12.8" hidden="false" customHeight="false" outlineLevel="0" collapsed="false">
      <c r="D46" s="20"/>
      <c r="E46" s="20"/>
      <c r="F46" s="20" t="s">
        <v>2359</v>
      </c>
      <c r="G46" s="13"/>
      <c r="H46" s="14"/>
      <c r="I46" s="15" t="n">
        <v>1.91</v>
      </c>
      <c r="J46" s="13"/>
      <c r="K46" s="14"/>
      <c r="L46" s="15" t="n">
        <v>2.11</v>
      </c>
      <c r="M46" s="13"/>
      <c r="N46" s="14"/>
      <c r="O46" s="15" t="n">
        <v>2.42</v>
      </c>
      <c r="P46" s="13"/>
      <c r="Q46" s="14"/>
      <c r="R46" s="15" t="n">
        <v>2</v>
      </c>
      <c r="S46" s="13"/>
      <c r="T46" s="14"/>
      <c r="U46" s="15" t="n">
        <v>2.34</v>
      </c>
      <c r="V46" s="13"/>
      <c r="W46" s="14"/>
      <c r="X46" s="15" t="n">
        <v>2.81</v>
      </c>
      <c r="Y46" s="13"/>
      <c r="Z46" s="14"/>
      <c r="AA46" s="15" t="n">
        <v>4.39</v>
      </c>
      <c r="AB46" s="13"/>
      <c r="AC46" s="14"/>
      <c r="AD46" s="15" t="n">
        <v>2.02</v>
      </c>
      <c r="AE46" s="17"/>
      <c r="AF46" s="18"/>
      <c r="AG46" s="19" t="n">
        <v>2.13</v>
      </c>
      <c r="AI46" s="5" t="n">
        <f aca="false">SUM(G46:I46)</f>
        <v>1.91</v>
      </c>
      <c r="AJ46" s="5" t="n">
        <f aca="false">SUM(J46:L46)</f>
        <v>2.11</v>
      </c>
      <c r="AK46" s="5" t="n">
        <f aca="false">SUM(M46:O46)</f>
        <v>2.42</v>
      </c>
      <c r="AL46" s="5" t="n">
        <f aca="false">SUM(P46:R46)</f>
        <v>2</v>
      </c>
      <c r="AM46" s="5" t="n">
        <f aca="false">SUM(S46:U46)</f>
        <v>2.34</v>
      </c>
      <c r="AN46" s="5" t="n">
        <f aca="false">SUM(V46:X46)</f>
        <v>2.81</v>
      </c>
      <c r="AO46" s="5" t="n">
        <f aca="false">SUM(Y46:AA46)</f>
        <v>4.39</v>
      </c>
      <c r="AP46" s="5" t="n">
        <f aca="false">SUM(AB46:AD46)</f>
        <v>2.02</v>
      </c>
      <c r="AQ46" s="5" t="n">
        <f aca="false">SUM(AE46:AG46)</f>
        <v>2.13</v>
      </c>
    </row>
    <row r="47" customFormat="false" ht="12.8" hidden="false" customHeight="false" outlineLevel="0" collapsed="false">
      <c r="D47" s="20"/>
      <c r="E47" s="12" t="s">
        <v>2360</v>
      </c>
      <c r="F47" s="12"/>
      <c r="G47" s="13"/>
      <c r="H47" s="14" t="n">
        <v>1.85</v>
      </c>
      <c r="I47" s="15"/>
      <c r="J47" s="13"/>
      <c r="K47" s="14" t="n">
        <v>2.35</v>
      </c>
      <c r="L47" s="15"/>
      <c r="M47" s="13"/>
      <c r="N47" s="14" t="n">
        <v>2.55</v>
      </c>
      <c r="O47" s="15"/>
      <c r="P47" s="13"/>
      <c r="Q47" s="14" t="n">
        <v>2.64</v>
      </c>
      <c r="R47" s="15"/>
      <c r="S47" s="13"/>
      <c r="T47" s="14" t="n">
        <v>1.93</v>
      </c>
      <c r="U47" s="15"/>
      <c r="V47" s="13"/>
      <c r="W47" s="14" t="n">
        <v>3.36</v>
      </c>
      <c r="X47" s="15"/>
      <c r="Y47" s="13"/>
      <c r="Z47" s="14" t="n">
        <v>3.27</v>
      </c>
      <c r="AA47" s="15"/>
      <c r="AB47" s="13"/>
      <c r="AC47" s="14" t="n">
        <v>1.4</v>
      </c>
      <c r="AD47" s="15"/>
      <c r="AE47" s="17"/>
      <c r="AF47" s="18" t="n">
        <v>2.18</v>
      </c>
      <c r="AG47" s="19"/>
      <c r="AI47" s="5" t="n">
        <f aca="false">SUM(G47:I47)</f>
        <v>1.85</v>
      </c>
      <c r="AJ47" s="5" t="n">
        <f aca="false">SUM(J47:L47)</f>
        <v>2.35</v>
      </c>
      <c r="AK47" s="5" t="n">
        <f aca="false">SUM(M47:O47)</f>
        <v>2.55</v>
      </c>
      <c r="AL47" s="5" t="n">
        <f aca="false">SUM(P47:R47)</f>
        <v>2.64</v>
      </c>
      <c r="AM47" s="5" t="n">
        <f aca="false">SUM(S47:U47)</f>
        <v>1.93</v>
      </c>
      <c r="AN47" s="5" t="n">
        <f aca="false">SUM(V47:X47)</f>
        <v>3.36</v>
      </c>
      <c r="AO47" s="5" t="n">
        <f aca="false">SUM(Y47:AA47)</f>
        <v>3.27</v>
      </c>
      <c r="AP47" s="5" t="n">
        <f aca="false">SUM(AB47:AD47)</f>
        <v>1.4</v>
      </c>
      <c r="AQ47" s="5" t="n">
        <f aca="false">SUM(AE47:AG47)</f>
        <v>2.18</v>
      </c>
    </row>
    <row r="48" customFormat="false" ht="12.8" hidden="false" customHeight="false" outlineLevel="0" collapsed="false">
      <c r="D48" s="12"/>
      <c r="E48" s="22"/>
      <c r="F48" s="20" t="s">
        <v>2360</v>
      </c>
      <c r="G48" s="13"/>
      <c r="H48" s="14"/>
      <c r="I48" s="15" t="n">
        <v>1.85</v>
      </c>
      <c r="J48" s="13"/>
      <c r="K48" s="14"/>
      <c r="L48" s="15" t="n">
        <v>2.35</v>
      </c>
      <c r="M48" s="13"/>
      <c r="N48" s="14"/>
      <c r="O48" s="15" t="n">
        <v>2.55</v>
      </c>
      <c r="P48" s="13"/>
      <c r="Q48" s="14"/>
      <c r="R48" s="15" t="n">
        <v>2.64</v>
      </c>
      <c r="S48" s="13"/>
      <c r="T48" s="14"/>
      <c r="U48" s="15" t="n">
        <v>1.93</v>
      </c>
      <c r="V48" s="13"/>
      <c r="W48" s="14"/>
      <c r="X48" s="15" t="n">
        <v>3.36</v>
      </c>
      <c r="Y48" s="13"/>
      <c r="Z48" s="14"/>
      <c r="AA48" s="15" t="n">
        <v>3.27</v>
      </c>
      <c r="AB48" s="13"/>
      <c r="AC48" s="14"/>
      <c r="AD48" s="15" t="n">
        <v>1.4</v>
      </c>
      <c r="AE48" s="17"/>
      <c r="AF48" s="18"/>
      <c r="AG48" s="19" t="n">
        <v>2.18</v>
      </c>
      <c r="AI48" s="5" t="n">
        <f aca="false">SUM(G48:I48)</f>
        <v>1.85</v>
      </c>
      <c r="AJ48" s="5" t="n">
        <f aca="false">SUM(J48:L48)</f>
        <v>2.35</v>
      </c>
      <c r="AK48" s="5" t="n">
        <f aca="false">SUM(M48:O48)</f>
        <v>2.55</v>
      </c>
      <c r="AL48" s="5" t="n">
        <f aca="false">SUM(P48:R48)</f>
        <v>2.64</v>
      </c>
      <c r="AM48" s="5" t="n">
        <f aca="false">SUM(S48:U48)</f>
        <v>1.93</v>
      </c>
      <c r="AN48" s="5" t="n">
        <f aca="false">SUM(V48:X48)</f>
        <v>3.36</v>
      </c>
      <c r="AO48" s="5" t="n">
        <f aca="false">SUM(Y48:AA48)</f>
        <v>3.27</v>
      </c>
      <c r="AP48" s="5" t="n">
        <f aca="false">SUM(AB48:AD48)</f>
        <v>1.4</v>
      </c>
      <c r="AQ48" s="5" t="n">
        <f aca="false">SUM(AE48:AG48)</f>
        <v>2.18</v>
      </c>
    </row>
    <row r="49" customFormat="false" ht="12.8" hidden="false" customHeight="false" outlineLevel="0" collapsed="false">
      <c r="D49" s="12" t="s">
        <v>2361</v>
      </c>
      <c r="E49" s="12"/>
      <c r="F49" s="12"/>
      <c r="G49" s="13" t="n">
        <v>3.4</v>
      </c>
      <c r="H49" s="14"/>
      <c r="I49" s="15"/>
      <c r="J49" s="13" t="n">
        <v>3.42</v>
      </c>
      <c r="K49" s="14"/>
      <c r="L49" s="15"/>
      <c r="M49" s="13" t="n">
        <v>3.55</v>
      </c>
      <c r="N49" s="14"/>
      <c r="O49" s="15"/>
      <c r="P49" s="13" t="n">
        <v>3.25</v>
      </c>
      <c r="Q49" s="14"/>
      <c r="R49" s="15"/>
      <c r="S49" s="13" t="n">
        <v>3.26</v>
      </c>
      <c r="T49" s="14"/>
      <c r="U49" s="15"/>
      <c r="V49" s="13" t="n">
        <v>3.41</v>
      </c>
      <c r="W49" s="14"/>
      <c r="X49" s="15"/>
      <c r="Y49" s="13" t="n">
        <v>2.78</v>
      </c>
      <c r="Z49" s="14"/>
      <c r="AA49" s="15"/>
      <c r="AB49" s="13" t="n">
        <v>3.43</v>
      </c>
      <c r="AC49" s="14"/>
      <c r="AD49" s="15"/>
      <c r="AE49" s="17" t="n">
        <v>3.4</v>
      </c>
      <c r="AF49" s="18"/>
      <c r="AG49" s="19"/>
      <c r="AI49" s="5" t="n">
        <f aca="false">SUM(G49:I49)</f>
        <v>3.4</v>
      </c>
      <c r="AJ49" s="5" t="n">
        <f aca="false">SUM(J49:L49)</f>
        <v>3.42</v>
      </c>
      <c r="AK49" s="5" t="n">
        <f aca="false">SUM(M49:O49)</f>
        <v>3.55</v>
      </c>
      <c r="AL49" s="5" t="n">
        <f aca="false">SUM(P49:R49)</f>
        <v>3.25</v>
      </c>
      <c r="AM49" s="5" t="n">
        <f aca="false">SUM(S49:U49)</f>
        <v>3.26</v>
      </c>
      <c r="AN49" s="5" t="n">
        <f aca="false">SUM(V49:X49)</f>
        <v>3.41</v>
      </c>
      <c r="AO49" s="5" t="n">
        <f aca="false">SUM(Y49:AA49)</f>
        <v>2.78</v>
      </c>
      <c r="AP49" s="5" t="n">
        <f aca="false">SUM(AB49:AD49)</f>
        <v>3.43</v>
      </c>
      <c r="AQ49" s="5" t="n">
        <f aca="false">SUM(AE49:AG49)</f>
        <v>3.4</v>
      </c>
    </row>
    <row r="50" customFormat="false" ht="12.8" hidden="false" customHeight="false" outlineLevel="0" collapsed="false">
      <c r="D50" s="12"/>
      <c r="E50" s="12" t="s">
        <v>2362</v>
      </c>
      <c r="F50" s="12"/>
      <c r="G50" s="13"/>
      <c r="H50" s="14" t="n">
        <v>2.08</v>
      </c>
      <c r="I50" s="15"/>
      <c r="J50" s="13"/>
      <c r="K50" s="14" t="n">
        <v>2.11</v>
      </c>
      <c r="L50" s="15"/>
      <c r="M50" s="13"/>
      <c r="N50" s="14" t="n">
        <v>2.1</v>
      </c>
      <c r="O50" s="15"/>
      <c r="P50" s="13"/>
      <c r="Q50" s="14" t="n">
        <v>2.15</v>
      </c>
      <c r="R50" s="15"/>
      <c r="S50" s="13"/>
      <c r="T50" s="14" t="n">
        <v>2.1</v>
      </c>
      <c r="U50" s="15"/>
      <c r="V50" s="13"/>
      <c r="W50" s="14" t="n">
        <v>2.25</v>
      </c>
      <c r="X50" s="15"/>
      <c r="Y50" s="13"/>
      <c r="Z50" s="14" t="n">
        <v>1.91</v>
      </c>
      <c r="AA50" s="15"/>
      <c r="AB50" s="13"/>
      <c r="AC50" s="14" t="n">
        <v>2.11</v>
      </c>
      <c r="AD50" s="15"/>
      <c r="AE50" s="17"/>
      <c r="AF50" s="18" t="n">
        <v>2.1</v>
      </c>
      <c r="AG50" s="19"/>
      <c r="AI50" s="5" t="n">
        <f aca="false">SUM(G50:I50)</f>
        <v>2.08</v>
      </c>
      <c r="AJ50" s="5" t="n">
        <f aca="false">SUM(J50:L50)</f>
        <v>2.11</v>
      </c>
      <c r="AK50" s="5" t="n">
        <f aca="false">SUM(M50:O50)</f>
        <v>2.1</v>
      </c>
      <c r="AL50" s="5" t="n">
        <f aca="false">SUM(P50:R50)</f>
        <v>2.15</v>
      </c>
      <c r="AM50" s="5" t="n">
        <f aca="false">SUM(S50:U50)</f>
        <v>2.1</v>
      </c>
      <c r="AN50" s="5" t="n">
        <f aca="false">SUM(V50:X50)</f>
        <v>2.25</v>
      </c>
      <c r="AO50" s="5" t="n">
        <f aca="false">SUM(Y50:AA50)</f>
        <v>1.91</v>
      </c>
      <c r="AP50" s="5" t="n">
        <f aca="false">SUM(AB50:AD50)</f>
        <v>2.11</v>
      </c>
      <c r="AQ50" s="5" t="n">
        <f aca="false">SUM(AE50:AG50)</f>
        <v>2.1</v>
      </c>
    </row>
    <row r="51" customFormat="false" ht="12.8" hidden="false" customHeight="false" outlineLevel="0" collapsed="false">
      <c r="D51" s="20"/>
      <c r="E51" s="20"/>
      <c r="F51" s="20" t="s">
        <v>2363</v>
      </c>
      <c r="G51" s="13"/>
      <c r="H51" s="14"/>
      <c r="I51" s="15" t="n">
        <v>0.5</v>
      </c>
      <c r="J51" s="13"/>
      <c r="K51" s="14"/>
      <c r="L51" s="15" t="n">
        <v>0.68</v>
      </c>
      <c r="M51" s="13"/>
      <c r="N51" s="14"/>
      <c r="O51" s="15" t="n">
        <v>0.48</v>
      </c>
      <c r="P51" s="13"/>
      <c r="Q51" s="14"/>
      <c r="R51" s="15" t="n">
        <v>0.58</v>
      </c>
      <c r="S51" s="13"/>
      <c r="T51" s="14"/>
      <c r="U51" s="15" t="n">
        <v>0.63</v>
      </c>
      <c r="V51" s="13"/>
      <c r="W51" s="14"/>
      <c r="X51" s="15" t="n">
        <v>0.68</v>
      </c>
      <c r="Y51" s="13"/>
      <c r="Z51" s="14"/>
      <c r="AA51" s="15" t="n">
        <v>0.54</v>
      </c>
      <c r="AB51" s="13"/>
      <c r="AC51" s="14"/>
      <c r="AD51" s="15" t="n">
        <v>0.71</v>
      </c>
      <c r="AE51" s="17"/>
      <c r="AF51" s="18"/>
      <c r="AG51" s="19" t="n">
        <v>0.58</v>
      </c>
      <c r="AI51" s="5" t="n">
        <f aca="false">SUM(G51:I51)</f>
        <v>0.5</v>
      </c>
      <c r="AJ51" s="5" t="n">
        <f aca="false">SUM(J51:L51)</f>
        <v>0.68</v>
      </c>
      <c r="AK51" s="5" t="n">
        <f aca="false">SUM(M51:O51)</f>
        <v>0.48</v>
      </c>
      <c r="AL51" s="5" t="n">
        <f aca="false">SUM(P51:R51)</f>
        <v>0.58</v>
      </c>
      <c r="AM51" s="5" t="n">
        <f aca="false">SUM(S51:U51)</f>
        <v>0.63</v>
      </c>
      <c r="AN51" s="5" t="n">
        <f aca="false">SUM(V51:X51)</f>
        <v>0.68</v>
      </c>
      <c r="AO51" s="5" t="n">
        <f aca="false">SUM(Y51:AA51)</f>
        <v>0.54</v>
      </c>
      <c r="AP51" s="5" t="n">
        <f aca="false">SUM(AB51:AD51)</f>
        <v>0.71</v>
      </c>
      <c r="AQ51" s="5" t="n">
        <f aca="false">SUM(AE51:AG51)</f>
        <v>0.58</v>
      </c>
    </row>
    <row r="52" customFormat="false" ht="12.8" hidden="false" customHeight="false" outlineLevel="0" collapsed="false">
      <c r="D52" s="20"/>
      <c r="E52" s="20"/>
      <c r="F52" s="20" t="s">
        <v>2364</v>
      </c>
      <c r="G52" s="13"/>
      <c r="H52" s="14"/>
      <c r="I52" s="15" t="n">
        <v>1.25</v>
      </c>
      <c r="J52" s="13"/>
      <c r="K52" s="14"/>
      <c r="L52" s="15" t="n">
        <v>1.07</v>
      </c>
      <c r="M52" s="13"/>
      <c r="N52" s="14"/>
      <c r="O52" s="15" t="n">
        <v>1.25</v>
      </c>
      <c r="P52" s="13"/>
      <c r="Q52" s="14"/>
      <c r="R52" s="15" t="n">
        <v>1.21</v>
      </c>
      <c r="S52" s="13"/>
      <c r="T52" s="14"/>
      <c r="U52" s="15" t="n">
        <v>1.05</v>
      </c>
      <c r="V52" s="13"/>
      <c r="W52" s="14"/>
      <c r="X52" s="15" t="n">
        <v>1.18</v>
      </c>
      <c r="Y52" s="13"/>
      <c r="Z52" s="14"/>
      <c r="AA52" s="15" t="n">
        <v>1.11</v>
      </c>
      <c r="AB52" s="13"/>
      <c r="AC52" s="14"/>
      <c r="AD52" s="15" t="n">
        <v>1.13</v>
      </c>
      <c r="AE52" s="17"/>
      <c r="AF52" s="18"/>
      <c r="AG52" s="19" t="n">
        <v>1.17</v>
      </c>
      <c r="AI52" s="5" t="n">
        <f aca="false">SUM(G52:I52)</f>
        <v>1.25</v>
      </c>
      <c r="AJ52" s="5" t="n">
        <f aca="false">SUM(J52:L52)</f>
        <v>1.07</v>
      </c>
      <c r="AK52" s="5" t="n">
        <f aca="false">SUM(M52:O52)</f>
        <v>1.25</v>
      </c>
      <c r="AL52" s="5" t="n">
        <f aca="false">SUM(P52:R52)</f>
        <v>1.21</v>
      </c>
      <c r="AM52" s="5" t="n">
        <f aca="false">SUM(S52:U52)</f>
        <v>1.05</v>
      </c>
      <c r="AN52" s="5" t="n">
        <f aca="false">SUM(V52:X52)</f>
        <v>1.18</v>
      </c>
      <c r="AO52" s="5" t="n">
        <f aca="false">SUM(Y52:AA52)</f>
        <v>1.11</v>
      </c>
      <c r="AP52" s="5" t="n">
        <f aca="false">SUM(AB52:AD52)</f>
        <v>1.13</v>
      </c>
      <c r="AQ52" s="5" t="n">
        <f aca="false">SUM(AE52:AG52)</f>
        <v>1.17</v>
      </c>
    </row>
    <row r="53" customFormat="false" ht="12.8" hidden="false" customHeight="false" outlineLevel="0" collapsed="false">
      <c r="D53" s="20"/>
      <c r="E53" s="20"/>
      <c r="F53" s="20" t="s">
        <v>2365</v>
      </c>
      <c r="G53" s="13"/>
      <c r="H53" s="14"/>
      <c r="I53" s="15" t="n">
        <v>0.33</v>
      </c>
      <c r="J53" s="13"/>
      <c r="K53" s="14"/>
      <c r="L53" s="15" t="n">
        <v>0.36</v>
      </c>
      <c r="M53" s="13"/>
      <c r="N53" s="14"/>
      <c r="O53" s="15" t="n">
        <v>0.37</v>
      </c>
      <c r="P53" s="13"/>
      <c r="Q53" s="14"/>
      <c r="R53" s="15" t="n">
        <v>0.36</v>
      </c>
      <c r="S53" s="13"/>
      <c r="T53" s="14"/>
      <c r="U53" s="15" t="n">
        <v>0.42</v>
      </c>
      <c r="V53" s="13"/>
      <c r="W53" s="14"/>
      <c r="X53" s="15" t="n">
        <v>0.39</v>
      </c>
      <c r="Y53" s="13"/>
      <c r="Z53" s="14"/>
      <c r="AA53" s="15" t="n">
        <v>0.26</v>
      </c>
      <c r="AB53" s="13"/>
      <c r="AC53" s="14"/>
      <c r="AD53" s="15" t="n">
        <v>0.27</v>
      </c>
      <c r="AE53" s="17"/>
      <c r="AF53" s="18"/>
      <c r="AG53" s="19" t="n">
        <v>0.35</v>
      </c>
      <c r="AI53" s="5" t="n">
        <f aca="false">SUM(G53:I53)</f>
        <v>0.33</v>
      </c>
      <c r="AJ53" s="5" t="n">
        <f aca="false">SUM(J53:L53)</f>
        <v>0.36</v>
      </c>
      <c r="AK53" s="5" t="n">
        <f aca="false">SUM(M53:O53)</f>
        <v>0.37</v>
      </c>
      <c r="AL53" s="5" t="n">
        <f aca="false">SUM(P53:R53)</f>
        <v>0.36</v>
      </c>
      <c r="AM53" s="5" t="n">
        <f aca="false">SUM(S53:U53)</f>
        <v>0.42</v>
      </c>
      <c r="AN53" s="5" t="n">
        <f aca="false">SUM(V53:X53)</f>
        <v>0.39</v>
      </c>
      <c r="AO53" s="5" t="n">
        <f aca="false">SUM(Y53:AA53)</f>
        <v>0.26</v>
      </c>
      <c r="AP53" s="5" t="n">
        <f aca="false">SUM(AB53:AD53)</f>
        <v>0.27</v>
      </c>
      <c r="AQ53" s="5" t="n">
        <f aca="false">SUM(AE53:AG53)</f>
        <v>0.35</v>
      </c>
    </row>
    <row r="54" customFormat="false" ht="12.8" hidden="false" customHeight="false" outlineLevel="0" collapsed="false">
      <c r="D54" s="12"/>
      <c r="E54" s="12" t="s">
        <v>2366</v>
      </c>
      <c r="F54" s="12"/>
      <c r="G54" s="13"/>
      <c r="H54" s="14" t="n">
        <v>0.46</v>
      </c>
      <c r="I54" s="15"/>
      <c r="J54" s="13"/>
      <c r="K54" s="14" t="n">
        <v>0.51</v>
      </c>
      <c r="L54" s="15"/>
      <c r="M54" s="13"/>
      <c r="N54" s="14" t="n">
        <v>0.51</v>
      </c>
      <c r="O54" s="15"/>
      <c r="P54" s="13"/>
      <c r="Q54" s="14" t="n">
        <v>0.52</v>
      </c>
      <c r="R54" s="15"/>
      <c r="S54" s="13"/>
      <c r="T54" s="14" t="n">
        <v>0.47</v>
      </c>
      <c r="U54" s="15"/>
      <c r="V54" s="13"/>
      <c r="W54" s="14" t="n">
        <v>0.68</v>
      </c>
      <c r="X54" s="15"/>
      <c r="Y54" s="13"/>
      <c r="Z54" s="14" t="n">
        <v>0.43</v>
      </c>
      <c r="AA54" s="15"/>
      <c r="AB54" s="13"/>
      <c r="AC54" s="14" t="n">
        <v>0.68</v>
      </c>
      <c r="AD54" s="15"/>
      <c r="AE54" s="17"/>
      <c r="AF54" s="18" t="n">
        <v>0.5</v>
      </c>
      <c r="AG54" s="19"/>
      <c r="AI54" s="5" t="n">
        <f aca="false">SUM(G54:I54)</f>
        <v>0.46</v>
      </c>
      <c r="AJ54" s="5" t="n">
        <f aca="false">SUM(J54:L54)</f>
        <v>0.51</v>
      </c>
      <c r="AK54" s="5" t="n">
        <f aca="false">SUM(M54:O54)</f>
        <v>0.51</v>
      </c>
      <c r="AL54" s="5" t="n">
        <f aca="false">SUM(P54:R54)</f>
        <v>0.52</v>
      </c>
      <c r="AM54" s="5" t="n">
        <f aca="false">SUM(S54:U54)</f>
        <v>0.47</v>
      </c>
      <c r="AN54" s="5" t="n">
        <f aca="false">SUM(V54:X54)</f>
        <v>0.68</v>
      </c>
      <c r="AO54" s="5" t="n">
        <f aca="false">SUM(Y54:AA54)</f>
        <v>0.43</v>
      </c>
      <c r="AP54" s="5" t="n">
        <f aca="false">SUM(AB54:AD54)</f>
        <v>0.68</v>
      </c>
      <c r="AQ54" s="5" t="n">
        <f aca="false">SUM(AE54:AG54)</f>
        <v>0.5</v>
      </c>
    </row>
    <row r="55" customFormat="false" ht="12.8" hidden="false" customHeight="false" outlineLevel="0" collapsed="false">
      <c r="D55" s="20"/>
      <c r="E55" s="20"/>
      <c r="F55" s="20" t="s">
        <v>2367</v>
      </c>
      <c r="G55" s="13"/>
      <c r="H55" s="14"/>
      <c r="I55" s="15" t="n">
        <v>0.09</v>
      </c>
      <c r="J55" s="13"/>
      <c r="K55" s="14"/>
      <c r="L55" s="15" t="n">
        <v>0.17</v>
      </c>
      <c r="M55" s="13"/>
      <c r="N55" s="14"/>
      <c r="O55" s="15" t="n">
        <v>0.08</v>
      </c>
      <c r="P55" s="13"/>
      <c r="Q55" s="14"/>
      <c r="R55" s="15" t="n">
        <v>0.13</v>
      </c>
      <c r="S55" s="13"/>
      <c r="T55" s="14"/>
      <c r="U55" s="15" t="n">
        <v>0.12</v>
      </c>
      <c r="V55" s="13"/>
      <c r="W55" s="14"/>
      <c r="X55" s="15" t="n">
        <v>0.26</v>
      </c>
      <c r="Y55" s="13"/>
      <c r="Z55" s="14"/>
      <c r="AA55" s="15" t="n">
        <v>0.12</v>
      </c>
      <c r="AB55" s="13"/>
      <c r="AC55" s="14"/>
      <c r="AD55" s="15" t="n">
        <v>0.17</v>
      </c>
      <c r="AE55" s="17"/>
      <c r="AF55" s="18"/>
      <c r="AG55" s="19" t="n">
        <v>0.12</v>
      </c>
      <c r="AI55" s="5" t="n">
        <f aca="false">SUM(G55:I55)</f>
        <v>0.09</v>
      </c>
      <c r="AJ55" s="5" t="n">
        <f aca="false">SUM(J55:L55)</f>
        <v>0.17</v>
      </c>
      <c r="AK55" s="5" t="n">
        <f aca="false">SUM(M55:O55)</f>
        <v>0.08</v>
      </c>
      <c r="AL55" s="5" t="n">
        <f aca="false">SUM(P55:R55)</f>
        <v>0.13</v>
      </c>
      <c r="AM55" s="5" t="n">
        <f aca="false">SUM(S55:U55)</f>
        <v>0.12</v>
      </c>
      <c r="AN55" s="5" t="n">
        <f aca="false">SUM(V55:X55)</f>
        <v>0.26</v>
      </c>
      <c r="AO55" s="5" t="n">
        <f aca="false">SUM(Y55:AA55)</f>
        <v>0.12</v>
      </c>
      <c r="AP55" s="5" t="n">
        <f aca="false">SUM(AB55:AD55)</f>
        <v>0.17</v>
      </c>
      <c r="AQ55" s="5" t="n">
        <f aca="false">SUM(AE55:AG55)</f>
        <v>0.12</v>
      </c>
    </row>
    <row r="56" customFormat="false" ht="12.8" hidden="false" customHeight="false" outlineLevel="0" collapsed="false">
      <c r="D56" s="20"/>
      <c r="E56" s="20"/>
      <c r="F56" s="20" t="s">
        <v>2368</v>
      </c>
      <c r="G56" s="13"/>
      <c r="H56" s="14"/>
      <c r="I56" s="15" t="n">
        <v>0.3</v>
      </c>
      <c r="J56" s="13"/>
      <c r="K56" s="14"/>
      <c r="L56" s="15" t="n">
        <v>0.28</v>
      </c>
      <c r="M56" s="13"/>
      <c r="N56" s="14"/>
      <c r="O56" s="15" t="n">
        <v>0.37</v>
      </c>
      <c r="P56" s="13"/>
      <c r="Q56" s="14"/>
      <c r="R56" s="15" t="n">
        <v>0.27</v>
      </c>
      <c r="S56" s="13"/>
      <c r="T56" s="14"/>
      <c r="U56" s="15" t="n">
        <v>0.27</v>
      </c>
      <c r="V56" s="13"/>
      <c r="W56" s="14"/>
      <c r="X56" s="15" t="n">
        <v>0.24</v>
      </c>
      <c r="Y56" s="13"/>
      <c r="Z56" s="14"/>
      <c r="AA56" s="15" t="n">
        <v>0.24</v>
      </c>
      <c r="AB56" s="13"/>
      <c r="AC56" s="14"/>
      <c r="AD56" s="15" t="n">
        <v>0.37</v>
      </c>
      <c r="AE56" s="17"/>
      <c r="AF56" s="18"/>
      <c r="AG56" s="19" t="n">
        <v>0.3</v>
      </c>
      <c r="AI56" s="5" t="n">
        <f aca="false">SUM(G56:I56)</f>
        <v>0.3</v>
      </c>
      <c r="AJ56" s="5" t="n">
        <f aca="false">SUM(J56:L56)</f>
        <v>0.28</v>
      </c>
      <c r="AK56" s="5" t="n">
        <f aca="false">SUM(M56:O56)</f>
        <v>0.37</v>
      </c>
      <c r="AL56" s="5" t="n">
        <f aca="false">SUM(P56:R56)</f>
        <v>0.27</v>
      </c>
      <c r="AM56" s="5" t="n">
        <f aca="false">SUM(S56:U56)</f>
        <v>0.27</v>
      </c>
      <c r="AN56" s="5" t="n">
        <f aca="false">SUM(V56:X56)</f>
        <v>0.24</v>
      </c>
      <c r="AO56" s="5" t="n">
        <f aca="false">SUM(Y56:AA56)</f>
        <v>0.24</v>
      </c>
      <c r="AP56" s="5" t="n">
        <f aca="false">SUM(AB56:AD56)</f>
        <v>0.37</v>
      </c>
      <c r="AQ56" s="5" t="n">
        <f aca="false">SUM(AE56:AG56)</f>
        <v>0.3</v>
      </c>
    </row>
    <row r="57" customFormat="false" ht="12.8" hidden="false" customHeight="false" outlineLevel="0" collapsed="false">
      <c r="D57" s="20"/>
      <c r="E57" s="20"/>
      <c r="F57" s="20" t="s">
        <v>2369</v>
      </c>
      <c r="G57" s="13"/>
      <c r="H57" s="14"/>
      <c r="I57" s="15" t="n">
        <v>0.07</v>
      </c>
      <c r="J57" s="13"/>
      <c r="K57" s="14"/>
      <c r="L57" s="15" t="n">
        <v>0.06</v>
      </c>
      <c r="M57" s="13"/>
      <c r="N57" s="14"/>
      <c r="O57" s="15" t="n">
        <v>0.06</v>
      </c>
      <c r="P57" s="13"/>
      <c r="Q57" s="14"/>
      <c r="R57" s="15" t="n">
        <v>0.12</v>
      </c>
      <c r="S57" s="13"/>
      <c r="T57" s="14"/>
      <c r="U57" s="15" t="n">
        <v>0.08</v>
      </c>
      <c r="V57" s="13"/>
      <c r="W57" s="14"/>
      <c r="X57" s="15" t="n">
        <v>0.18</v>
      </c>
      <c r="Y57" s="13"/>
      <c r="Z57" s="14"/>
      <c r="AA57" s="15" t="n">
        <v>0.07</v>
      </c>
      <c r="AB57" s="13"/>
      <c r="AC57" s="14"/>
      <c r="AD57" s="15" t="n">
        <v>0.14</v>
      </c>
      <c r="AE57" s="17"/>
      <c r="AF57" s="18"/>
      <c r="AG57" s="19" t="n">
        <v>0.08</v>
      </c>
      <c r="AI57" s="5" t="n">
        <f aca="false">SUM(G57:I57)</f>
        <v>0.07</v>
      </c>
      <c r="AJ57" s="5" t="n">
        <f aca="false">SUM(J57:L57)</f>
        <v>0.06</v>
      </c>
      <c r="AK57" s="5" t="n">
        <f aca="false">SUM(M57:O57)</f>
        <v>0.06</v>
      </c>
      <c r="AL57" s="5" t="n">
        <f aca="false">SUM(P57:R57)</f>
        <v>0.12</v>
      </c>
      <c r="AM57" s="5" t="n">
        <f aca="false">SUM(S57:U57)</f>
        <v>0.08</v>
      </c>
      <c r="AN57" s="5" t="n">
        <f aca="false">SUM(V57:X57)</f>
        <v>0.18</v>
      </c>
      <c r="AO57" s="5" t="n">
        <f aca="false">SUM(Y57:AA57)</f>
        <v>0.07</v>
      </c>
      <c r="AP57" s="5" t="n">
        <f aca="false">SUM(AB57:AD57)</f>
        <v>0.14</v>
      </c>
      <c r="AQ57" s="5" t="n">
        <f aca="false">SUM(AE57:AG57)</f>
        <v>0.08</v>
      </c>
    </row>
    <row r="58" customFormat="false" ht="12.8" hidden="false" customHeight="false" outlineLevel="0" collapsed="false">
      <c r="D58" s="12"/>
      <c r="E58" s="12" t="s">
        <v>2370</v>
      </c>
      <c r="F58" s="12"/>
      <c r="G58" s="13"/>
      <c r="H58" s="14" t="n">
        <v>0.86</v>
      </c>
      <c r="I58" s="15"/>
      <c r="J58" s="13"/>
      <c r="K58" s="14" t="n">
        <v>0.8</v>
      </c>
      <c r="L58" s="15"/>
      <c r="M58" s="13"/>
      <c r="N58" s="14" t="n">
        <v>0.94</v>
      </c>
      <c r="O58" s="15"/>
      <c r="P58" s="13"/>
      <c r="Q58" s="14" t="n">
        <v>0.58</v>
      </c>
      <c r="R58" s="15"/>
      <c r="S58" s="13"/>
      <c r="T58" s="14" t="n">
        <v>0.69</v>
      </c>
      <c r="U58" s="15"/>
      <c r="V58" s="13"/>
      <c r="W58" s="14" t="n">
        <v>0.48</v>
      </c>
      <c r="X58" s="15"/>
      <c r="Y58" s="13"/>
      <c r="Z58" s="14" t="n">
        <v>0.44</v>
      </c>
      <c r="AA58" s="15"/>
      <c r="AB58" s="13"/>
      <c r="AC58" s="14" t="n">
        <v>0.64</v>
      </c>
      <c r="AD58" s="15"/>
      <c r="AE58" s="17"/>
      <c r="AF58" s="18" t="n">
        <v>0.8</v>
      </c>
      <c r="AG58" s="19"/>
      <c r="AI58" s="5" t="n">
        <f aca="false">SUM(G58:I58)</f>
        <v>0.86</v>
      </c>
      <c r="AJ58" s="5" t="n">
        <f aca="false">SUM(J58:L58)</f>
        <v>0.8</v>
      </c>
      <c r="AK58" s="5" t="n">
        <f aca="false">SUM(M58:O58)</f>
        <v>0.94</v>
      </c>
      <c r="AL58" s="5" t="n">
        <f aca="false">SUM(P58:R58)</f>
        <v>0.58</v>
      </c>
      <c r="AM58" s="5" t="n">
        <f aca="false">SUM(S58:U58)</f>
        <v>0.69</v>
      </c>
      <c r="AN58" s="5" t="n">
        <f aca="false">SUM(V58:X58)</f>
        <v>0.48</v>
      </c>
      <c r="AO58" s="5" t="n">
        <f aca="false">SUM(Y58:AA58)</f>
        <v>0.44</v>
      </c>
      <c r="AP58" s="5" t="n">
        <f aca="false">SUM(AB58:AD58)</f>
        <v>0.64</v>
      </c>
      <c r="AQ58" s="5" t="n">
        <f aca="false">SUM(AE58:AG58)</f>
        <v>0.8</v>
      </c>
    </row>
    <row r="59" customFormat="false" ht="12.8" hidden="false" customHeight="false" outlineLevel="0" collapsed="false">
      <c r="D59" s="20"/>
      <c r="E59" s="20"/>
      <c r="F59" s="20" t="s">
        <v>2371</v>
      </c>
      <c r="G59" s="13"/>
      <c r="H59" s="14"/>
      <c r="I59" s="15" t="n">
        <v>0.79</v>
      </c>
      <c r="J59" s="13"/>
      <c r="K59" s="14"/>
      <c r="L59" s="15" t="n">
        <v>0.73</v>
      </c>
      <c r="M59" s="13"/>
      <c r="N59" s="14"/>
      <c r="O59" s="15" t="n">
        <v>0.91</v>
      </c>
      <c r="P59" s="13"/>
      <c r="Q59" s="14"/>
      <c r="R59" s="15" t="n">
        <v>0.51</v>
      </c>
      <c r="S59" s="13"/>
      <c r="T59" s="14"/>
      <c r="U59" s="15" t="n">
        <v>0.61</v>
      </c>
      <c r="V59" s="13"/>
      <c r="W59" s="14"/>
      <c r="X59" s="15" t="n">
        <v>0.43</v>
      </c>
      <c r="Y59" s="13"/>
      <c r="Z59" s="14"/>
      <c r="AA59" s="15" t="n">
        <v>0.4</v>
      </c>
      <c r="AB59" s="13"/>
      <c r="AC59" s="14"/>
      <c r="AD59" s="15" t="n">
        <v>0.55</v>
      </c>
      <c r="AE59" s="17"/>
      <c r="AF59" s="18"/>
      <c r="AG59" s="19" t="n">
        <v>0.73</v>
      </c>
      <c r="AI59" s="5" t="n">
        <f aca="false">SUM(G59:I59)</f>
        <v>0.79</v>
      </c>
      <c r="AJ59" s="5" t="n">
        <f aca="false">SUM(J59:L59)</f>
        <v>0.73</v>
      </c>
      <c r="AK59" s="5" t="n">
        <f aca="false">SUM(M59:O59)</f>
        <v>0.91</v>
      </c>
      <c r="AL59" s="5" t="n">
        <f aca="false">SUM(P59:R59)</f>
        <v>0.51</v>
      </c>
      <c r="AM59" s="5" t="n">
        <f aca="false">SUM(S59:U59)</f>
        <v>0.61</v>
      </c>
      <c r="AN59" s="5" t="n">
        <f aca="false">SUM(V59:X59)</f>
        <v>0.43</v>
      </c>
      <c r="AO59" s="5" t="n">
        <f aca="false">SUM(Y59:AA59)</f>
        <v>0.4</v>
      </c>
      <c r="AP59" s="5" t="n">
        <f aca="false">SUM(AB59:AD59)</f>
        <v>0.55</v>
      </c>
      <c r="AQ59" s="5" t="n">
        <f aca="false">SUM(AE59:AG59)</f>
        <v>0.73</v>
      </c>
    </row>
    <row r="60" customFormat="false" ht="12.8" hidden="false" customHeight="false" outlineLevel="0" collapsed="false">
      <c r="D60" s="20"/>
      <c r="E60" s="20"/>
      <c r="F60" s="20" t="s">
        <v>2372</v>
      </c>
      <c r="G60" s="13"/>
      <c r="H60" s="14"/>
      <c r="I60" s="15" t="n">
        <v>0.07</v>
      </c>
      <c r="J60" s="13"/>
      <c r="K60" s="14"/>
      <c r="L60" s="15" t="n">
        <v>0.07</v>
      </c>
      <c r="M60" s="13"/>
      <c r="N60" s="14"/>
      <c r="O60" s="15" t="n">
        <v>0.03</v>
      </c>
      <c r="P60" s="13"/>
      <c r="Q60" s="14"/>
      <c r="R60" s="15" t="n">
        <v>0.07</v>
      </c>
      <c r="S60" s="13"/>
      <c r="T60" s="14"/>
      <c r="U60" s="15" t="n">
        <v>0.08</v>
      </c>
      <c r="V60" s="13"/>
      <c r="W60" s="14"/>
      <c r="X60" s="15" t="n">
        <v>0.05</v>
      </c>
      <c r="Y60" s="13"/>
      <c r="Z60" s="14"/>
      <c r="AA60" s="15" t="n">
        <v>0.04</v>
      </c>
      <c r="AB60" s="13"/>
      <c r="AC60" s="14"/>
      <c r="AD60" s="15" t="n">
        <v>0.09</v>
      </c>
      <c r="AE60" s="17"/>
      <c r="AF60" s="18"/>
      <c r="AG60" s="19" t="n">
        <v>0.07</v>
      </c>
      <c r="AI60" s="5" t="n">
        <f aca="false">SUM(G60:I60)</f>
        <v>0.07</v>
      </c>
      <c r="AJ60" s="5" t="n">
        <f aca="false">SUM(J60:L60)</f>
        <v>0.07</v>
      </c>
      <c r="AK60" s="5" t="n">
        <f aca="false">SUM(M60:O60)</f>
        <v>0.03</v>
      </c>
      <c r="AL60" s="5" t="n">
        <f aca="false">SUM(P60:R60)</f>
        <v>0.07</v>
      </c>
      <c r="AM60" s="5" t="n">
        <f aca="false">SUM(S60:U60)</f>
        <v>0.08</v>
      </c>
      <c r="AN60" s="5" t="n">
        <f aca="false">SUM(V60:X60)</f>
        <v>0.05</v>
      </c>
      <c r="AO60" s="5" t="n">
        <f aca="false">SUM(Y60:AA60)</f>
        <v>0.04</v>
      </c>
      <c r="AP60" s="5" t="n">
        <f aca="false">SUM(AB60:AD60)</f>
        <v>0.09</v>
      </c>
      <c r="AQ60" s="5" t="n">
        <f aca="false">SUM(AE60:AG60)</f>
        <v>0.07</v>
      </c>
    </row>
    <row r="61" customFormat="false" ht="12.8" hidden="false" customHeight="false" outlineLevel="0" collapsed="false">
      <c r="D61" s="12" t="s">
        <v>2373</v>
      </c>
      <c r="E61" s="12"/>
      <c r="F61" s="12"/>
      <c r="G61" s="13" t="n">
        <v>23.66</v>
      </c>
      <c r="H61" s="14"/>
      <c r="I61" s="15"/>
      <c r="J61" s="13" t="n">
        <v>21.63</v>
      </c>
      <c r="K61" s="14"/>
      <c r="L61" s="15"/>
      <c r="M61" s="13" t="n">
        <v>19.92</v>
      </c>
      <c r="N61" s="14"/>
      <c r="O61" s="15"/>
      <c r="P61" s="13" t="n">
        <v>22.9</v>
      </c>
      <c r="Q61" s="14"/>
      <c r="R61" s="15"/>
      <c r="S61" s="13" t="n">
        <v>18.55</v>
      </c>
      <c r="T61" s="14"/>
      <c r="U61" s="15"/>
      <c r="V61" s="13" t="n">
        <v>19.49</v>
      </c>
      <c r="W61" s="14"/>
      <c r="X61" s="15"/>
      <c r="Y61" s="13" t="n">
        <v>18.39</v>
      </c>
      <c r="Z61" s="14"/>
      <c r="AA61" s="15"/>
      <c r="AB61" s="13" t="n">
        <v>21.09</v>
      </c>
      <c r="AC61" s="14"/>
      <c r="AD61" s="15"/>
      <c r="AE61" s="17" t="n">
        <v>21.74</v>
      </c>
      <c r="AF61" s="18"/>
      <c r="AG61" s="19"/>
      <c r="AI61" s="5" t="n">
        <f aca="false">SUM(G61:I61)</f>
        <v>23.66</v>
      </c>
      <c r="AJ61" s="5" t="n">
        <f aca="false">SUM(J61:L61)</f>
        <v>21.63</v>
      </c>
      <c r="AK61" s="5" t="n">
        <f aca="false">SUM(M61:O61)</f>
        <v>19.92</v>
      </c>
      <c r="AL61" s="5" t="n">
        <f aca="false">SUM(P61:R61)</f>
        <v>22.9</v>
      </c>
      <c r="AM61" s="5" t="n">
        <f aca="false">SUM(S61:U61)</f>
        <v>18.55</v>
      </c>
      <c r="AN61" s="5" t="n">
        <f aca="false">SUM(V61:X61)</f>
        <v>19.49</v>
      </c>
      <c r="AO61" s="5" t="n">
        <f aca="false">SUM(Y61:AA61)</f>
        <v>18.39</v>
      </c>
      <c r="AP61" s="5" t="n">
        <f aca="false">SUM(AB61:AD61)</f>
        <v>21.09</v>
      </c>
      <c r="AQ61" s="5" t="n">
        <f aca="false">SUM(AE61:AG61)</f>
        <v>21.74</v>
      </c>
    </row>
    <row r="62" customFormat="false" ht="12.8" hidden="false" customHeight="false" outlineLevel="0" collapsed="false">
      <c r="D62" s="23"/>
      <c r="E62" s="12" t="s">
        <v>2374</v>
      </c>
      <c r="F62" s="23"/>
      <c r="G62" s="13"/>
      <c r="H62" s="14" t="n">
        <v>7.19</v>
      </c>
      <c r="I62" s="15"/>
      <c r="J62" s="13"/>
      <c r="K62" s="14" t="n">
        <v>5.46</v>
      </c>
      <c r="L62" s="15"/>
      <c r="M62" s="13"/>
      <c r="N62" s="14" t="n">
        <v>6.26</v>
      </c>
      <c r="O62" s="15"/>
      <c r="P62" s="13"/>
      <c r="Q62" s="14" t="n">
        <v>5.51</v>
      </c>
      <c r="R62" s="15"/>
      <c r="S62" s="13"/>
      <c r="T62" s="14" t="n">
        <v>4.17</v>
      </c>
      <c r="U62" s="15"/>
      <c r="V62" s="13"/>
      <c r="W62" s="14" t="n">
        <v>5.1</v>
      </c>
      <c r="X62" s="15"/>
      <c r="Y62" s="13"/>
      <c r="Z62" s="14" t="n">
        <v>6.35</v>
      </c>
      <c r="AA62" s="15"/>
      <c r="AB62" s="13"/>
      <c r="AC62" s="14" t="n">
        <v>6.41</v>
      </c>
      <c r="AD62" s="15"/>
      <c r="AE62" s="17"/>
      <c r="AF62" s="18" t="n">
        <v>6.03</v>
      </c>
      <c r="AG62" s="19"/>
      <c r="AI62" s="5" t="n">
        <f aca="false">SUM(G62:I62)</f>
        <v>7.19</v>
      </c>
      <c r="AJ62" s="5" t="n">
        <f aca="false">SUM(J62:L62)</f>
        <v>5.46</v>
      </c>
      <c r="AK62" s="5" t="n">
        <f aca="false">SUM(M62:O62)</f>
        <v>6.26</v>
      </c>
      <c r="AL62" s="5" t="n">
        <f aca="false">SUM(P62:R62)</f>
        <v>5.51</v>
      </c>
      <c r="AM62" s="5" t="n">
        <f aca="false">SUM(S62:U62)</f>
        <v>4.17</v>
      </c>
      <c r="AN62" s="5" t="n">
        <f aca="false">SUM(V62:X62)</f>
        <v>5.1</v>
      </c>
      <c r="AO62" s="5" t="n">
        <f aca="false">SUM(Y62:AA62)</f>
        <v>6.35</v>
      </c>
      <c r="AP62" s="5" t="n">
        <f aca="false">SUM(AB62:AD62)</f>
        <v>6.41</v>
      </c>
      <c r="AQ62" s="5" t="n">
        <f aca="false">SUM(AE62:AG62)</f>
        <v>6.03</v>
      </c>
    </row>
    <row r="63" customFormat="false" ht="12.8" hidden="false" customHeight="false" outlineLevel="0" collapsed="false">
      <c r="D63" s="20"/>
      <c r="E63" s="21"/>
      <c r="F63" s="20" t="s">
        <v>2374</v>
      </c>
      <c r="G63" s="13"/>
      <c r="H63" s="14"/>
      <c r="I63" s="15" t="n">
        <v>7.19</v>
      </c>
      <c r="J63" s="13"/>
      <c r="K63" s="14"/>
      <c r="L63" s="15" t="n">
        <v>5.46</v>
      </c>
      <c r="M63" s="13"/>
      <c r="N63" s="14"/>
      <c r="O63" s="15" t="n">
        <v>6.26</v>
      </c>
      <c r="P63" s="13"/>
      <c r="Q63" s="14"/>
      <c r="R63" s="15" t="n">
        <v>5.51</v>
      </c>
      <c r="S63" s="13"/>
      <c r="T63" s="14"/>
      <c r="U63" s="15" t="n">
        <v>4.17</v>
      </c>
      <c r="V63" s="13"/>
      <c r="W63" s="14"/>
      <c r="X63" s="15" t="n">
        <v>5.1</v>
      </c>
      <c r="Y63" s="13"/>
      <c r="Z63" s="14"/>
      <c r="AA63" s="15" t="n">
        <v>6.35</v>
      </c>
      <c r="AB63" s="13"/>
      <c r="AC63" s="14"/>
      <c r="AD63" s="15" t="n">
        <v>6.41</v>
      </c>
      <c r="AE63" s="17"/>
      <c r="AF63" s="18"/>
      <c r="AG63" s="19" t="n">
        <v>6.03</v>
      </c>
      <c r="AI63" s="5" t="n">
        <f aca="false">SUM(G63:I63)</f>
        <v>7.19</v>
      </c>
      <c r="AJ63" s="5" t="n">
        <f aca="false">SUM(J63:L63)</f>
        <v>5.46</v>
      </c>
      <c r="AK63" s="5" t="n">
        <f aca="false">SUM(M63:O63)</f>
        <v>6.26</v>
      </c>
      <c r="AL63" s="5" t="n">
        <f aca="false">SUM(P63:R63)</f>
        <v>5.51</v>
      </c>
      <c r="AM63" s="5" t="n">
        <f aca="false">SUM(S63:U63)</f>
        <v>4.17</v>
      </c>
      <c r="AN63" s="5" t="n">
        <f aca="false">SUM(V63:X63)</f>
        <v>5.1</v>
      </c>
      <c r="AO63" s="5" t="n">
        <f aca="false">SUM(Y63:AA63)</f>
        <v>6.35</v>
      </c>
      <c r="AP63" s="5" t="n">
        <f aca="false">SUM(AB63:AD63)</f>
        <v>6.41</v>
      </c>
      <c r="AQ63" s="5" t="n">
        <f aca="false">SUM(AE63:AG63)</f>
        <v>6.03</v>
      </c>
    </row>
    <row r="64" customFormat="false" ht="12.8" hidden="false" customHeight="false" outlineLevel="0" collapsed="false">
      <c r="D64" s="20"/>
      <c r="E64" s="12" t="s">
        <v>2375</v>
      </c>
      <c r="F64" s="12"/>
      <c r="G64" s="13"/>
      <c r="H64" s="14" t="n">
        <v>9.09</v>
      </c>
      <c r="I64" s="15"/>
      <c r="J64" s="13"/>
      <c r="K64" s="14" t="n">
        <v>7.96</v>
      </c>
      <c r="L64" s="15"/>
      <c r="M64" s="13"/>
      <c r="N64" s="14" t="n">
        <v>7.84</v>
      </c>
      <c r="O64" s="15"/>
      <c r="P64" s="13"/>
      <c r="Q64" s="14" t="n">
        <v>8.11</v>
      </c>
      <c r="R64" s="15"/>
      <c r="S64" s="13"/>
      <c r="T64" s="14" t="n">
        <v>6.47</v>
      </c>
      <c r="U64" s="15"/>
      <c r="V64" s="13"/>
      <c r="W64" s="14" t="n">
        <v>6.51</v>
      </c>
      <c r="X64" s="15"/>
      <c r="Y64" s="13"/>
      <c r="Z64" s="14" t="n">
        <v>4.99</v>
      </c>
      <c r="AA64" s="15"/>
      <c r="AB64" s="13"/>
      <c r="AC64" s="14" t="n">
        <v>6.35</v>
      </c>
      <c r="AD64" s="15"/>
      <c r="AE64" s="17"/>
      <c r="AF64" s="18" t="n">
        <v>8.07</v>
      </c>
      <c r="AG64" s="19"/>
      <c r="AI64" s="5" t="n">
        <f aca="false">SUM(G64:I64)</f>
        <v>9.09</v>
      </c>
      <c r="AJ64" s="5" t="n">
        <f aca="false">SUM(J64:L64)</f>
        <v>7.96</v>
      </c>
      <c r="AK64" s="5" t="n">
        <f aca="false">SUM(M64:O64)</f>
        <v>7.84</v>
      </c>
      <c r="AL64" s="5" t="n">
        <f aca="false">SUM(P64:R64)</f>
        <v>8.11</v>
      </c>
      <c r="AM64" s="5" t="n">
        <f aca="false">SUM(S64:U64)</f>
        <v>6.47</v>
      </c>
      <c r="AN64" s="5" t="n">
        <f aca="false">SUM(V64:X64)</f>
        <v>6.51</v>
      </c>
      <c r="AO64" s="5" t="n">
        <f aca="false">SUM(Y64:AA64)</f>
        <v>4.99</v>
      </c>
      <c r="AP64" s="5" t="n">
        <f aca="false">SUM(AB64:AD64)</f>
        <v>6.35</v>
      </c>
      <c r="AQ64" s="5" t="n">
        <f aca="false">SUM(AE64:AG64)</f>
        <v>8.07</v>
      </c>
    </row>
    <row r="65" customFormat="false" ht="12.8" hidden="false" customHeight="false" outlineLevel="0" collapsed="false">
      <c r="D65" s="20"/>
      <c r="E65" s="21"/>
      <c r="F65" s="20" t="s">
        <v>2375</v>
      </c>
      <c r="G65" s="13"/>
      <c r="H65" s="14"/>
      <c r="I65" s="15" t="n">
        <v>9.09</v>
      </c>
      <c r="J65" s="13"/>
      <c r="K65" s="14"/>
      <c r="L65" s="15" t="n">
        <v>7.96</v>
      </c>
      <c r="M65" s="13"/>
      <c r="N65" s="14"/>
      <c r="O65" s="15" t="n">
        <v>7.84</v>
      </c>
      <c r="P65" s="13"/>
      <c r="Q65" s="14"/>
      <c r="R65" s="15" t="n">
        <v>8.11</v>
      </c>
      <c r="S65" s="13"/>
      <c r="T65" s="14"/>
      <c r="U65" s="15" t="n">
        <v>6.47</v>
      </c>
      <c r="V65" s="13"/>
      <c r="W65" s="14"/>
      <c r="X65" s="15" t="n">
        <v>6.51</v>
      </c>
      <c r="Y65" s="13"/>
      <c r="Z65" s="14"/>
      <c r="AA65" s="15" t="n">
        <v>4.99</v>
      </c>
      <c r="AB65" s="13"/>
      <c r="AC65" s="14"/>
      <c r="AD65" s="15" t="n">
        <v>6.35</v>
      </c>
      <c r="AE65" s="17"/>
      <c r="AF65" s="18"/>
      <c r="AG65" s="19" t="n">
        <v>8.07</v>
      </c>
      <c r="AI65" s="5" t="n">
        <f aca="false">SUM(G65:I65)</f>
        <v>9.09</v>
      </c>
      <c r="AJ65" s="5" t="n">
        <f aca="false">SUM(J65:L65)</f>
        <v>7.96</v>
      </c>
      <c r="AK65" s="5" t="n">
        <f aca="false">SUM(M65:O65)</f>
        <v>7.84</v>
      </c>
      <c r="AL65" s="5" t="n">
        <f aca="false">SUM(P65:R65)</f>
        <v>8.11</v>
      </c>
      <c r="AM65" s="5" t="n">
        <f aca="false">SUM(S65:U65)</f>
        <v>6.47</v>
      </c>
      <c r="AN65" s="5" t="n">
        <f aca="false">SUM(V65:X65)</f>
        <v>6.51</v>
      </c>
      <c r="AO65" s="5" t="n">
        <f aca="false">SUM(Y65:AA65)</f>
        <v>4.99</v>
      </c>
      <c r="AP65" s="5" t="n">
        <f aca="false">SUM(AB65:AD65)</f>
        <v>6.35</v>
      </c>
      <c r="AQ65" s="5" t="n">
        <f aca="false">SUM(AE65:AG65)</f>
        <v>8.07</v>
      </c>
    </row>
    <row r="66" customFormat="false" ht="12.8" hidden="false" customHeight="false" outlineLevel="0" collapsed="false">
      <c r="D66" s="12"/>
      <c r="E66" s="12" t="s">
        <v>2376</v>
      </c>
      <c r="F66" s="12"/>
      <c r="G66" s="13"/>
      <c r="H66" s="14" t="n">
        <v>3.47</v>
      </c>
      <c r="I66" s="15"/>
      <c r="J66" s="13"/>
      <c r="K66" s="14" t="n">
        <v>3.55</v>
      </c>
      <c r="L66" s="15"/>
      <c r="M66" s="13"/>
      <c r="N66" s="14" t="n">
        <v>3.12</v>
      </c>
      <c r="O66" s="15"/>
      <c r="P66" s="13"/>
      <c r="Q66" s="14" t="n">
        <v>3.36</v>
      </c>
      <c r="R66" s="15"/>
      <c r="S66" s="13"/>
      <c r="T66" s="14" t="n">
        <v>3.59</v>
      </c>
      <c r="U66" s="15"/>
      <c r="V66" s="13"/>
      <c r="W66" s="14" t="n">
        <v>3.88</v>
      </c>
      <c r="X66" s="15"/>
      <c r="Y66" s="13"/>
      <c r="Z66" s="14" t="n">
        <v>3.9</v>
      </c>
      <c r="AA66" s="15"/>
      <c r="AB66" s="13"/>
      <c r="AC66" s="14" t="n">
        <v>3.91</v>
      </c>
      <c r="AD66" s="15"/>
      <c r="AE66" s="17"/>
      <c r="AF66" s="18" t="n">
        <v>3.47</v>
      </c>
      <c r="AG66" s="19"/>
      <c r="AI66" s="5" t="n">
        <f aca="false">SUM(G66:I66)</f>
        <v>3.47</v>
      </c>
      <c r="AJ66" s="5" t="n">
        <f aca="false">SUM(J66:L66)</f>
        <v>3.55</v>
      </c>
      <c r="AK66" s="5" t="n">
        <f aca="false">SUM(M66:O66)</f>
        <v>3.12</v>
      </c>
      <c r="AL66" s="5" t="n">
        <f aca="false">SUM(P66:R66)</f>
        <v>3.36</v>
      </c>
      <c r="AM66" s="5" t="n">
        <f aca="false">SUM(S66:U66)</f>
        <v>3.59</v>
      </c>
      <c r="AN66" s="5" t="n">
        <f aca="false">SUM(V66:X66)</f>
        <v>3.88</v>
      </c>
      <c r="AO66" s="5" t="n">
        <f aca="false">SUM(Y66:AA66)</f>
        <v>3.9</v>
      </c>
      <c r="AP66" s="5" t="n">
        <f aca="false">SUM(AB66:AD66)</f>
        <v>3.91</v>
      </c>
      <c r="AQ66" s="5" t="n">
        <f aca="false">SUM(AE66:AG66)</f>
        <v>3.47</v>
      </c>
    </row>
    <row r="67" customFormat="false" ht="12.8" hidden="false" customHeight="false" outlineLevel="0" collapsed="false">
      <c r="D67" s="20"/>
      <c r="E67" s="20"/>
      <c r="F67" s="20" t="s">
        <v>2377</v>
      </c>
      <c r="G67" s="13"/>
      <c r="H67" s="14"/>
      <c r="I67" s="15" t="n">
        <v>2.3</v>
      </c>
      <c r="J67" s="13"/>
      <c r="K67" s="14"/>
      <c r="L67" s="15" t="n">
        <v>1.97</v>
      </c>
      <c r="M67" s="13"/>
      <c r="N67" s="14"/>
      <c r="O67" s="15" t="n">
        <v>1.57</v>
      </c>
      <c r="P67" s="13"/>
      <c r="Q67" s="14"/>
      <c r="R67" s="15" t="n">
        <v>1.85</v>
      </c>
      <c r="S67" s="13"/>
      <c r="T67" s="14"/>
      <c r="U67" s="15" t="n">
        <v>1.99</v>
      </c>
      <c r="V67" s="13"/>
      <c r="W67" s="14"/>
      <c r="X67" s="15" t="n">
        <v>2.26</v>
      </c>
      <c r="Y67" s="13"/>
      <c r="Z67" s="14"/>
      <c r="AA67" s="15" t="n">
        <v>2.75</v>
      </c>
      <c r="AB67" s="13"/>
      <c r="AC67" s="14"/>
      <c r="AD67" s="15" t="n">
        <v>2.12</v>
      </c>
      <c r="AE67" s="17"/>
      <c r="AF67" s="18"/>
      <c r="AG67" s="19" t="n">
        <v>2.03</v>
      </c>
      <c r="AI67" s="5" t="n">
        <f aca="false">SUM(G67:I67)</f>
        <v>2.3</v>
      </c>
      <c r="AJ67" s="5" t="n">
        <f aca="false">SUM(J67:L67)</f>
        <v>1.97</v>
      </c>
      <c r="AK67" s="5" t="n">
        <f aca="false">SUM(M67:O67)</f>
        <v>1.57</v>
      </c>
      <c r="AL67" s="5" t="n">
        <f aca="false">SUM(P67:R67)</f>
        <v>1.85</v>
      </c>
      <c r="AM67" s="5" t="n">
        <f aca="false">SUM(S67:U67)</f>
        <v>1.99</v>
      </c>
      <c r="AN67" s="5" t="n">
        <f aca="false">SUM(V67:X67)</f>
        <v>2.26</v>
      </c>
      <c r="AO67" s="5" t="n">
        <f aca="false">SUM(Y67:AA67)</f>
        <v>2.75</v>
      </c>
      <c r="AP67" s="5" t="n">
        <f aca="false">SUM(AB67:AD67)</f>
        <v>2.12</v>
      </c>
      <c r="AQ67" s="5" t="n">
        <f aca="false">SUM(AE67:AG67)</f>
        <v>2.03</v>
      </c>
    </row>
    <row r="68" customFormat="false" ht="12.8" hidden="false" customHeight="false" outlineLevel="0" collapsed="false">
      <c r="D68" s="20"/>
      <c r="E68" s="20"/>
      <c r="F68" s="20" t="s">
        <v>2378</v>
      </c>
      <c r="G68" s="13"/>
      <c r="H68" s="14"/>
      <c r="I68" s="15" t="n">
        <v>1.17</v>
      </c>
      <c r="J68" s="13"/>
      <c r="K68" s="14"/>
      <c r="L68" s="15" t="n">
        <v>1.58</v>
      </c>
      <c r="M68" s="13"/>
      <c r="N68" s="14"/>
      <c r="O68" s="15" t="n">
        <v>1.55</v>
      </c>
      <c r="P68" s="13"/>
      <c r="Q68" s="14"/>
      <c r="R68" s="15" t="n">
        <v>1.51</v>
      </c>
      <c r="S68" s="13"/>
      <c r="T68" s="14"/>
      <c r="U68" s="15" t="n">
        <v>1.6</v>
      </c>
      <c r="V68" s="13"/>
      <c r="W68" s="14"/>
      <c r="X68" s="15" t="n">
        <v>1.62</v>
      </c>
      <c r="Y68" s="13"/>
      <c r="Z68" s="14"/>
      <c r="AA68" s="15" t="n">
        <v>1.15</v>
      </c>
      <c r="AB68" s="13"/>
      <c r="AC68" s="14"/>
      <c r="AD68" s="15" t="n">
        <v>1.79</v>
      </c>
      <c r="AE68" s="17"/>
      <c r="AF68" s="18"/>
      <c r="AG68" s="19" t="n">
        <v>1.44</v>
      </c>
      <c r="AI68" s="5" t="n">
        <f aca="false">SUM(G68:I68)</f>
        <v>1.17</v>
      </c>
      <c r="AJ68" s="5" t="n">
        <f aca="false">SUM(J68:L68)</f>
        <v>1.58</v>
      </c>
      <c r="AK68" s="5" t="n">
        <f aca="false">SUM(M68:O68)</f>
        <v>1.55</v>
      </c>
      <c r="AL68" s="5" t="n">
        <f aca="false">SUM(P68:R68)</f>
        <v>1.51</v>
      </c>
      <c r="AM68" s="5" t="n">
        <f aca="false">SUM(S68:U68)</f>
        <v>1.6</v>
      </c>
      <c r="AN68" s="5" t="n">
        <f aca="false">SUM(V68:X68)</f>
        <v>1.62</v>
      </c>
      <c r="AO68" s="5" t="n">
        <f aca="false">SUM(Y68:AA68)</f>
        <v>1.15</v>
      </c>
      <c r="AP68" s="5" t="n">
        <f aca="false">SUM(AB68:AD68)</f>
        <v>1.79</v>
      </c>
      <c r="AQ68" s="5" t="n">
        <f aca="false">SUM(AE68:AG68)</f>
        <v>1.44</v>
      </c>
    </row>
    <row r="69" customFormat="false" ht="12.8" hidden="false" customHeight="false" outlineLevel="0" collapsed="false">
      <c r="D69" s="12"/>
      <c r="E69" s="12" t="s">
        <v>2379</v>
      </c>
      <c r="F69" s="12"/>
      <c r="G69" s="13"/>
      <c r="H69" s="14" t="n">
        <v>3.91</v>
      </c>
      <c r="I69" s="15"/>
      <c r="J69" s="13"/>
      <c r="K69" s="14" t="n">
        <v>4.66</v>
      </c>
      <c r="L69" s="15"/>
      <c r="M69" s="13"/>
      <c r="N69" s="14" t="n">
        <v>2.7</v>
      </c>
      <c r="O69" s="15"/>
      <c r="P69" s="13"/>
      <c r="Q69" s="14" t="n">
        <v>5.92</v>
      </c>
      <c r="R69" s="15"/>
      <c r="S69" s="13"/>
      <c r="T69" s="14" t="n">
        <v>4.32</v>
      </c>
      <c r="U69" s="15"/>
      <c r="V69" s="13"/>
      <c r="W69" s="14" t="n">
        <v>4</v>
      </c>
      <c r="X69" s="15"/>
      <c r="Y69" s="13"/>
      <c r="Z69" s="14" t="n">
        <v>3.15</v>
      </c>
      <c r="AA69" s="15"/>
      <c r="AB69" s="13"/>
      <c r="AC69" s="14" t="n">
        <v>4.42</v>
      </c>
      <c r="AD69" s="15"/>
      <c r="AE69" s="17"/>
      <c r="AF69" s="18" t="n">
        <v>4.17</v>
      </c>
      <c r="AG69" s="19"/>
      <c r="AI69" s="5" t="n">
        <f aca="false">SUM(G69:I69)</f>
        <v>3.91</v>
      </c>
      <c r="AJ69" s="5" t="n">
        <f aca="false">SUM(J69:L69)</f>
        <v>4.66</v>
      </c>
      <c r="AK69" s="5" t="n">
        <f aca="false">SUM(M69:O69)</f>
        <v>2.7</v>
      </c>
      <c r="AL69" s="5" t="n">
        <f aca="false">SUM(P69:R69)</f>
        <v>5.92</v>
      </c>
      <c r="AM69" s="5" t="n">
        <f aca="false">SUM(S69:U69)</f>
        <v>4.32</v>
      </c>
      <c r="AN69" s="5" t="n">
        <f aca="false">SUM(V69:X69)</f>
        <v>4</v>
      </c>
      <c r="AO69" s="5" t="n">
        <f aca="false">SUM(Y69:AA69)</f>
        <v>3.15</v>
      </c>
      <c r="AP69" s="5" t="n">
        <f aca="false">SUM(AB69:AD69)</f>
        <v>4.42</v>
      </c>
      <c r="AQ69" s="5" t="n">
        <f aca="false">SUM(AE69:AG69)</f>
        <v>4.17</v>
      </c>
    </row>
    <row r="70" customFormat="false" ht="12.8" hidden="false" customHeight="false" outlineLevel="0" collapsed="false">
      <c r="D70" s="20"/>
      <c r="E70" s="20"/>
      <c r="F70" s="20" t="s">
        <v>2380</v>
      </c>
      <c r="G70" s="13"/>
      <c r="H70" s="14"/>
      <c r="I70" s="15" t="n">
        <v>0.57</v>
      </c>
      <c r="J70" s="13"/>
      <c r="K70" s="14"/>
      <c r="L70" s="15" t="n">
        <v>0.78</v>
      </c>
      <c r="M70" s="13"/>
      <c r="N70" s="14"/>
      <c r="O70" s="15" t="n">
        <v>1.01</v>
      </c>
      <c r="P70" s="13"/>
      <c r="Q70" s="14"/>
      <c r="R70" s="15" t="n">
        <v>0.75</v>
      </c>
      <c r="S70" s="13"/>
      <c r="T70" s="14"/>
      <c r="U70" s="15" t="n">
        <v>1.52</v>
      </c>
      <c r="V70" s="13"/>
      <c r="W70" s="14"/>
      <c r="X70" s="15" t="n">
        <v>1.01</v>
      </c>
      <c r="Y70" s="13"/>
      <c r="Z70" s="14"/>
      <c r="AA70" s="15" t="n">
        <v>0.97</v>
      </c>
      <c r="AB70" s="13"/>
      <c r="AC70" s="14"/>
      <c r="AD70" s="15" t="n">
        <v>0.76</v>
      </c>
      <c r="AE70" s="17"/>
      <c r="AF70" s="18"/>
      <c r="AG70" s="19" t="n">
        <v>0.83</v>
      </c>
      <c r="AI70" s="5" t="n">
        <f aca="false">SUM(G70:I70)</f>
        <v>0.57</v>
      </c>
      <c r="AJ70" s="5" t="n">
        <f aca="false">SUM(J70:L70)</f>
        <v>0.78</v>
      </c>
      <c r="AK70" s="5" t="n">
        <f aca="false">SUM(M70:O70)</f>
        <v>1.01</v>
      </c>
      <c r="AL70" s="5" t="n">
        <f aca="false">SUM(P70:R70)</f>
        <v>0.75</v>
      </c>
      <c r="AM70" s="5" t="n">
        <f aca="false">SUM(S70:U70)</f>
        <v>1.52</v>
      </c>
      <c r="AN70" s="5" t="n">
        <f aca="false">SUM(V70:X70)</f>
        <v>1.01</v>
      </c>
      <c r="AO70" s="5" t="n">
        <f aca="false">SUM(Y70:AA70)</f>
        <v>0.97</v>
      </c>
      <c r="AP70" s="5" t="n">
        <f aca="false">SUM(AB70:AD70)</f>
        <v>0.76</v>
      </c>
      <c r="AQ70" s="5" t="n">
        <f aca="false">SUM(AE70:AG70)</f>
        <v>0.83</v>
      </c>
    </row>
    <row r="71" customFormat="false" ht="12.8" hidden="false" customHeight="false" outlineLevel="0" collapsed="false">
      <c r="D71" s="20"/>
      <c r="E71" s="20"/>
      <c r="F71" s="20" t="s">
        <v>2381</v>
      </c>
      <c r="G71" s="13"/>
      <c r="H71" s="14"/>
      <c r="I71" s="15" t="n">
        <v>2.77</v>
      </c>
      <c r="J71" s="13"/>
      <c r="K71" s="14"/>
      <c r="L71" s="15" t="n">
        <v>2.06</v>
      </c>
      <c r="M71" s="13"/>
      <c r="N71" s="14"/>
      <c r="O71" s="15" t="n">
        <v>1.48</v>
      </c>
      <c r="P71" s="13"/>
      <c r="Q71" s="14"/>
      <c r="R71" s="15" t="n">
        <v>4.17</v>
      </c>
      <c r="S71" s="13"/>
      <c r="T71" s="14"/>
      <c r="U71" s="15" t="n">
        <v>1.94</v>
      </c>
      <c r="V71" s="13"/>
      <c r="W71" s="14"/>
      <c r="X71" s="15" t="n">
        <v>2.51</v>
      </c>
      <c r="Y71" s="13"/>
      <c r="Z71" s="14"/>
      <c r="AA71" s="15" t="n">
        <v>2.06</v>
      </c>
      <c r="AB71" s="13"/>
      <c r="AC71" s="14"/>
      <c r="AD71" s="15" t="n">
        <v>1.99</v>
      </c>
      <c r="AE71" s="17"/>
      <c r="AF71" s="18"/>
      <c r="AG71" s="19" t="n">
        <v>2.36</v>
      </c>
      <c r="AI71" s="5" t="n">
        <f aca="false">SUM(G71:I71)</f>
        <v>2.77</v>
      </c>
      <c r="AJ71" s="5" t="n">
        <f aca="false">SUM(J71:L71)</f>
        <v>2.06</v>
      </c>
      <c r="AK71" s="5" t="n">
        <f aca="false">SUM(M71:O71)</f>
        <v>1.48</v>
      </c>
      <c r="AL71" s="5" t="n">
        <f aca="false">SUM(P71:R71)</f>
        <v>4.17</v>
      </c>
      <c r="AM71" s="5" t="n">
        <f aca="false">SUM(S71:U71)</f>
        <v>1.94</v>
      </c>
      <c r="AN71" s="5" t="n">
        <f aca="false">SUM(V71:X71)</f>
        <v>2.51</v>
      </c>
      <c r="AO71" s="5" t="n">
        <f aca="false">SUM(Y71:AA71)</f>
        <v>2.06</v>
      </c>
      <c r="AP71" s="5" t="n">
        <f aca="false">SUM(AB71:AD71)</f>
        <v>1.99</v>
      </c>
      <c r="AQ71" s="5" t="n">
        <f aca="false">SUM(AE71:AG71)</f>
        <v>2.36</v>
      </c>
    </row>
    <row r="72" customFormat="false" ht="12.8" hidden="false" customHeight="false" outlineLevel="0" collapsed="false">
      <c r="D72" s="20"/>
      <c r="E72" s="20"/>
      <c r="F72" s="20" t="s">
        <v>2382</v>
      </c>
      <c r="G72" s="13"/>
      <c r="H72" s="14"/>
      <c r="I72" s="15" t="n">
        <v>0.57</v>
      </c>
      <c r="J72" s="13"/>
      <c r="K72" s="14"/>
      <c r="L72" s="15" t="n">
        <v>1.82</v>
      </c>
      <c r="M72" s="13"/>
      <c r="N72" s="14"/>
      <c r="O72" s="15" t="n">
        <v>0.21</v>
      </c>
      <c r="P72" s="13"/>
      <c r="Q72" s="14"/>
      <c r="R72" s="15" t="n">
        <v>1</v>
      </c>
      <c r="S72" s="13"/>
      <c r="T72" s="14"/>
      <c r="U72" s="15" t="n">
        <v>0.86</v>
      </c>
      <c r="V72" s="13"/>
      <c r="W72" s="14"/>
      <c r="X72" s="15" t="n">
        <v>0.48</v>
      </c>
      <c r="Y72" s="13"/>
      <c r="Z72" s="14"/>
      <c r="AA72" s="15" t="n">
        <v>0.12</v>
      </c>
      <c r="AB72" s="13"/>
      <c r="AC72" s="14"/>
      <c r="AD72" s="15" t="n">
        <v>1.67</v>
      </c>
      <c r="AE72" s="17"/>
      <c r="AF72" s="18"/>
      <c r="AG72" s="19" t="n">
        <v>0.98</v>
      </c>
      <c r="AI72" s="5" t="n">
        <f aca="false">SUM(G72:I72)</f>
        <v>0.57</v>
      </c>
      <c r="AJ72" s="5" t="n">
        <f aca="false">SUM(J72:L72)</f>
        <v>1.82</v>
      </c>
      <c r="AK72" s="5" t="n">
        <f aca="false">SUM(M72:O72)</f>
        <v>0.21</v>
      </c>
      <c r="AL72" s="5" t="n">
        <f aca="false">SUM(P72:R72)</f>
        <v>1</v>
      </c>
      <c r="AM72" s="5" t="n">
        <f aca="false">SUM(S72:U72)</f>
        <v>0.86</v>
      </c>
      <c r="AN72" s="5" t="n">
        <f aca="false">SUM(V72:X72)</f>
        <v>0.48</v>
      </c>
      <c r="AO72" s="5" t="n">
        <f aca="false">SUM(Y72:AA72)</f>
        <v>0.12</v>
      </c>
      <c r="AP72" s="5" t="n">
        <f aca="false">SUM(AB72:AD72)</f>
        <v>1.67</v>
      </c>
      <c r="AQ72" s="5" t="n">
        <f aca="false">SUM(AE72:AG72)</f>
        <v>0.98</v>
      </c>
    </row>
    <row r="73" customFormat="false" ht="12.8" hidden="false" customHeight="false" outlineLevel="0" collapsed="false">
      <c r="D73" s="12" t="s">
        <v>2383</v>
      </c>
      <c r="E73" s="12"/>
      <c r="F73" s="12"/>
      <c r="G73" s="13" t="n">
        <v>8.58</v>
      </c>
      <c r="H73" s="14"/>
      <c r="I73" s="15"/>
      <c r="J73" s="13" t="n">
        <v>7.87</v>
      </c>
      <c r="K73" s="14"/>
      <c r="L73" s="15"/>
      <c r="M73" s="13" t="n">
        <v>8.81</v>
      </c>
      <c r="N73" s="14"/>
      <c r="O73" s="15"/>
      <c r="P73" s="13" t="n">
        <v>8.07</v>
      </c>
      <c r="Q73" s="14"/>
      <c r="R73" s="15"/>
      <c r="S73" s="13" t="n">
        <v>9</v>
      </c>
      <c r="T73" s="14"/>
      <c r="U73" s="15"/>
      <c r="V73" s="13" t="n">
        <v>8.38</v>
      </c>
      <c r="W73" s="14"/>
      <c r="X73" s="15"/>
      <c r="Y73" s="13" t="n">
        <v>9.02</v>
      </c>
      <c r="Z73" s="14"/>
      <c r="AA73" s="15"/>
      <c r="AB73" s="13" t="n">
        <v>8.34</v>
      </c>
      <c r="AC73" s="14"/>
      <c r="AD73" s="15"/>
      <c r="AE73" s="17" t="n">
        <v>8.43</v>
      </c>
      <c r="AF73" s="18"/>
      <c r="AG73" s="19"/>
      <c r="AI73" s="5" t="n">
        <f aca="false">SUM(G73:I73)</f>
        <v>8.58</v>
      </c>
      <c r="AJ73" s="5" t="n">
        <f aca="false">SUM(J73:L73)</f>
        <v>7.87</v>
      </c>
      <c r="AK73" s="5" t="n">
        <f aca="false">SUM(M73:O73)</f>
        <v>8.81</v>
      </c>
      <c r="AL73" s="5" t="n">
        <f aca="false">SUM(P73:R73)</f>
        <v>8.07</v>
      </c>
      <c r="AM73" s="5" t="n">
        <f aca="false">SUM(S73:U73)</f>
        <v>9</v>
      </c>
      <c r="AN73" s="5" t="n">
        <f aca="false">SUM(V73:X73)</f>
        <v>8.38</v>
      </c>
      <c r="AO73" s="5" t="n">
        <f aca="false">SUM(Y73:AA73)</f>
        <v>9.02</v>
      </c>
      <c r="AP73" s="5" t="n">
        <f aca="false">SUM(AB73:AD73)</f>
        <v>8.34</v>
      </c>
      <c r="AQ73" s="5" t="n">
        <f aca="false">SUM(AE73:AG73)</f>
        <v>8.43</v>
      </c>
    </row>
    <row r="74" customFormat="false" ht="12.8" hidden="false" customHeight="false" outlineLevel="0" collapsed="false">
      <c r="D74" s="12"/>
      <c r="E74" s="12" t="s">
        <v>2384</v>
      </c>
      <c r="F74" s="12"/>
      <c r="G74" s="13"/>
      <c r="H74" s="14" t="n">
        <v>1.57</v>
      </c>
      <c r="I74" s="15"/>
      <c r="J74" s="13"/>
      <c r="K74" s="14" t="n">
        <v>1.57</v>
      </c>
      <c r="L74" s="15"/>
      <c r="M74" s="13"/>
      <c r="N74" s="14" t="n">
        <v>1.6</v>
      </c>
      <c r="O74" s="15"/>
      <c r="P74" s="13"/>
      <c r="Q74" s="14" t="n">
        <v>1.73</v>
      </c>
      <c r="R74" s="15"/>
      <c r="S74" s="13"/>
      <c r="T74" s="14" t="n">
        <v>1.79</v>
      </c>
      <c r="U74" s="15"/>
      <c r="V74" s="13"/>
      <c r="W74" s="14" t="n">
        <v>1.57</v>
      </c>
      <c r="X74" s="15"/>
      <c r="Y74" s="13"/>
      <c r="Z74" s="14" t="n">
        <v>1.9</v>
      </c>
      <c r="AA74" s="15"/>
      <c r="AB74" s="13"/>
      <c r="AC74" s="14" t="n">
        <v>1.58</v>
      </c>
      <c r="AD74" s="15"/>
      <c r="AE74" s="17"/>
      <c r="AF74" s="18" t="n">
        <v>1.62</v>
      </c>
      <c r="AG74" s="19"/>
      <c r="AI74" s="5" t="n">
        <f aca="false">SUM(G74:I74)</f>
        <v>1.57</v>
      </c>
      <c r="AJ74" s="5" t="n">
        <f aca="false">SUM(J74:L74)</f>
        <v>1.57</v>
      </c>
      <c r="AK74" s="5" t="n">
        <f aca="false">SUM(M74:O74)</f>
        <v>1.6</v>
      </c>
      <c r="AL74" s="5" t="n">
        <f aca="false">SUM(P74:R74)</f>
        <v>1.73</v>
      </c>
      <c r="AM74" s="5" t="n">
        <f aca="false">SUM(S74:U74)</f>
        <v>1.79</v>
      </c>
      <c r="AN74" s="5" t="n">
        <f aca="false">SUM(V74:X74)</f>
        <v>1.57</v>
      </c>
      <c r="AO74" s="5" t="n">
        <f aca="false">SUM(Y74:AA74)</f>
        <v>1.9</v>
      </c>
      <c r="AP74" s="5" t="n">
        <f aca="false">SUM(AB74:AD74)</f>
        <v>1.58</v>
      </c>
      <c r="AQ74" s="5" t="n">
        <f aca="false">SUM(AE74:AG74)</f>
        <v>1.62</v>
      </c>
    </row>
    <row r="75" customFormat="false" ht="12.8" hidden="false" customHeight="false" outlineLevel="0" collapsed="false">
      <c r="D75" s="20"/>
      <c r="E75" s="20"/>
      <c r="F75" s="20" t="s">
        <v>2385</v>
      </c>
      <c r="G75" s="13"/>
      <c r="H75" s="14"/>
      <c r="I75" s="15" t="n">
        <v>1.25</v>
      </c>
      <c r="J75" s="13"/>
      <c r="K75" s="14"/>
      <c r="L75" s="15" t="n">
        <v>1.32</v>
      </c>
      <c r="M75" s="13"/>
      <c r="N75" s="14"/>
      <c r="O75" s="15" t="n">
        <v>1.33</v>
      </c>
      <c r="P75" s="13"/>
      <c r="Q75" s="14"/>
      <c r="R75" s="15" t="n">
        <v>1.42</v>
      </c>
      <c r="S75" s="13"/>
      <c r="T75" s="14"/>
      <c r="U75" s="15" t="n">
        <v>1.41</v>
      </c>
      <c r="V75" s="13"/>
      <c r="W75" s="14"/>
      <c r="X75" s="15" t="n">
        <v>1.2</v>
      </c>
      <c r="Y75" s="13"/>
      <c r="Z75" s="14"/>
      <c r="AA75" s="15" t="n">
        <v>1.71</v>
      </c>
      <c r="AB75" s="13"/>
      <c r="AC75" s="14"/>
      <c r="AD75" s="15" t="n">
        <v>1.33</v>
      </c>
      <c r="AE75" s="17"/>
      <c r="AF75" s="18"/>
      <c r="AG75" s="19" t="n">
        <v>1.32</v>
      </c>
      <c r="AI75" s="5" t="n">
        <f aca="false">SUM(G75:I75)</f>
        <v>1.25</v>
      </c>
      <c r="AJ75" s="5" t="n">
        <f aca="false">SUM(J75:L75)</f>
        <v>1.32</v>
      </c>
      <c r="AK75" s="5" t="n">
        <f aca="false">SUM(M75:O75)</f>
        <v>1.33</v>
      </c>
      <c r="AL75" s="5" t="n">
        <f aca="false">SUM(P75:R75)</f>
        <v>1.42</v>
      </c>
      <c r="AM75" s="5" t="n">
        <f aca="false">SUM(S75:U75)</f>
        <v>1.41</v>
      </c>
      <c r="AN75" s="5" t="n">
        <f aca="false">SUM(V75:X75)</f>
        <v>1.2</v>
      </c>
      <c r="AO75" s="5" t="n">
        <f aca="false">SUM(Y75:AA75)</f>
        <v>1.71</v>
      </c>
      <c r="AP75" s="5" t="n">
        <f aca="false">SUM(AB75:AD75)</f>
        <v>1.33</v>
      </c>
      <c r="AQ75" s="5" t="n">
        <f aca="false">SUM(AE75:AG75)</f>
        <v>1.32</v>
      </c>
    </row>
    <row r="76" customFormat="false" ht="12.8" hidden="false" customHeight="false" outlineLevel="0" collapsed="false">
      <c r="D76" s="20"/>
      <c r="E76" s="20"/>
      <c r="F76" s="20" t="s">
        <v>2386</v>
      </c>
      <c r="G76" s="13"/>
      <c r="H76" s="14"/>
      <c r="I76" s="15" t="n">
        <v>0.32</v>
      </c>
      <c r="J76" s="13"/>
      <c r="K76" s="14"/>
      <c r="L76" s="15" t="n">
        <v>0.25</v>
      </c>
      <c r="M76" s="13"/>
      <c r="N76" s="14"/>
      <c r="O76" s="15" t="n">
        <v>0.27</v>
      </c>
      <c r="P76" s="13"/>
      <c r="Q76" s="14"/>
      <c r="R76" s="15" t="n">
        <v>0.31</v>
      </c>
      <c r="S76" s="13"/>
      <c r="T76" s="14"/>
      <c r="U76" s="15" t="n">
        <v>0.38</v>
      </c>
      <c r="V76" s="13"/>
      <c r="W76" s="14"/>
      <c r="X76" s="15" t="n">
        <v>0.37</v>
      </c>
      <c r="Y76" s="13"/>
      <c r="Z76" s="14"/>
      <c r="AA76" s="15" t="n">
        <v>0.19</v>
      </c>
      <c r="AB76" s="13"/>
      <c r="AC76" s="14"/>
      <c r="AD76" s="15" t="n">
        <v>0.25</v>
      </c>
      <c r="AE76" s="17"/>
      <c r="AF76" s="18"/>
      <c r="AG76" s="19" t="n">
        <v>0.3</v>
      </c>
      <c r="AI76" s="5" t="n">
        <f aca="false">SUM(G76:I76)</f>
        <v>0.32</v>
      </c>
      <c r="AJ76" s="5" t="n">
        <f aca="false">SUM(J76:L76)</f>
        <v>0.25</v>
      </c>
      <c r="AK76" s="5" t="n">
        <f aca="false">SUM(M76:O76)</f>
        <v>0.27</v>
      </c>
      <c r="AL76" s="5" t="n">
        <f aca="false">SUM(P76:R76)</f>
        <v>0.31</v>
      </c>
      <c r="AM76" s="5" t="n">
        <f aca="false">SUM(S76:U76)</f>
        <v>0.38</v>
      </c>
      <c r="AN76" s="5" t="n">
        <f aca="false">SUM(V76:X76)</f>
        <v>0.37</v>
      </c>
      <c r="AO76" s="5" t="n">
        <f aca="false">SUM(Y76:AA76)</f>
        <v>0.19</v>
      </c>
      <c r="AP76" s="5" t="n">
        <f aca="false">SUM(AB76:AD76)</f>
        <v>0.25</v>
      </c>
      <c r="AQ76" s="5" t="n">
        <f aca="false">SUM(AE76:AG76)</f>
        <v>0.3</v>
      </c>
    </row>
    <row r="77" customFormat="false" ht="12.8" hidden="false" customHeight="false" outlineLevel="0" collapsed="false">
      <c r="D77" s="20"/>
      <c r="E77" s="12" t="s">
        <v>2387</v>
      </c>
      <c r="F77" s="12"/>
      <c r="G77" s="13"/>
      <c r="H77" s="14" t="n">
        <v>0.47</v>
      </c>
      <c r="I77" s="15"/>
      <c r="J77" s="13"/>
      <c r="K77" s="14" t="n">
        <v>0.44</v>
      </c>
      <c r="L77" s="15"/>
      <c r="M77" s="13"/>
      <c r="N77" s="14" t="n">
        <v>0.48</v>
      </c>
      <c r="O77" s="15"/>
      <c r="P77" s="13"/>
      <c r="Q77" s="14" t="n">
        <v>0.52</v>
      </c>
      <c r="R77" s="15"/>
      <c r="S77" s="13"/>
      <c r="T77" s="14" t="n">
        <v>0.53</v>
      </c>
      <c r="U77" s="15"/>
      <c r="V77" s="13"/>
      <c r="W77" s="14" t="n">
        <v>0.46</v>
      </c>
      <c r="X77" s="15"/>
      <c r="Y77" s="13"/>
      <c r="Z77" s="14" t="n">
        <v>0.4</v>
      </c>
      <c r="AA77" s="15"/>
      <c r="AB77" s="13"/>
      <c r="AC77" s="14" t="n">
        <v>0.35</v>
      </c>
      <c r="AD77" s="15"/>
      <c r="AE77" s="17"/>
      <c r="AF77" s="18" t="n">
        <v>0.47</v>
      </c>
      <c r="AG77" s="19"/>
      <c r="AI77" s="5" t="n">
        <f aca="false">SUM(G77:I77)</f>
        <v>0.47</v>
      </c>
      <c r="AJ77" s="5" t="n">
        <f aca="false">SUM(J77:L77)</f>
        <v>0.44</v>
      </c>
      <c r="AK77" s="5" t="n">
        <f aca="false">SUM(M77:O77)</f>
        <v>0.48</v>
      </c>
      <c r="AL77" s="5" t="n">
        <f aca="false">SUM(P77:R77)</f>
        <v>0.52</v>
      </c>
      <c r="AM77" s="5" t="n">
        <f aca="false">SUM(S77:U77)</f>
        <v>0.53</v>
      </c>
      <c r="AN77" s="5" t="n">
        <f aca="false">SUM(V77:X77)</f>
        <v>0.46</v>
      </c>
      <c r="AO77" s="5" t="n">
        <f aca="false">SUM(Y77:AA77)</f>
        <v>0.4</v>
      </c>
      <c r="AP77" s="5" t="n">
        <f aca="false">SUM(AB77:AD77)</f>
        <v>0.35</v>
      </c>
      <c r="AQ77" s="5" t="n">
        <f aca="false">SUM(AE77:AG77)</f>
        <v>0.47</v>
      </c>
    </row>
    <row r="78" customFormat="false" ht="12.8" hidden="false" customHeight="false" outlineLevel="0" collapsed="false">
      <c r="D78" s="20"/>
      <c r="E78" s="20"/>
      <c r="F78" s="20" t="s">
        <v>2387</v>
      </c>
      <c r="G78" s="13"/>
      <c r="H78" s="14"/>
      <c r="I78" s="15" t="n">
        <v>0.47</v>
      </c>
      <c r="J78" s="13"/>
      <c r="K78" s="14"/>
      <c r="L78" s="15" t="n">
        <v>0.44</v>
      </c>
      <c r="M78" s="13"/>
      <c r="N78" s="14"/>
      <c r="O78" s="15" t="n">
        <v>0.48</v>
      </c>
      <c r="P78" s="13"/>
      <c r="Q78" s="14"/>
      <c r="R78" s="15" t="n">
        <v>0.52</v>
      </c>
      <c r="S78" s="13"/>
      <c r="T78" s="14"/>
      <c r="U78" s="15" t="n">
        <v>0.53</v>
      </c>
      <c r="V78" s="13"/>
      <c r="W78" s="14"/>
      <c r="X78" s="15" t="n">
        <v>0.46</v>
      </c>
      <c r="Y78" s="13"/>
      <c r="Z78" s="14"/>
      <c r="AA78" s="15" t="n">
        <v>0.4</v>
      </c>
      <c r="AB78" s="13"/>
      <c r="AC78" s="14"/>
      <c r="AD78" s="15" t="n">
        <v>0.35</v>
      </c>
      <c r="AE78" s="17"/>
      <c r="AF78" s="18"/>
      <c r="AG78" s="19" t="n">
        <v>0.47</v>
      </c>
      <c r="AI78" s="5" t="n">
        <f aca="false">SUM(G78:I78)</f>
        <v>0.47</v>
      </c>
      <c r="AJ78" s="5" t="n">
        <f aca="false">SUM(J78:L78)</f>
        <v>0.44</v>
      </c>
      <c r="AK78" s="5" t="n">
        <f aca="false">SUM(M78:O78)</f>
        <v>0.48</v>
      </c>
      <c r="AL78" s="5" t="n">
        <f aca="false">SUM(P78:R78)</f>
        <v>0.52</v>
      </c>
      <c r="AM78" s="5" t="n">
        <f aca="false">SUM(S78:U78)</f>
        <v>0.53</v>
      </c>
      <c r="AN78" s="5" t="n">
        <f aca="false">SUM(V78:X78)</f>
        <v>0.46</v>
      </c>
      <c r="AO78" s="5" t="n">
        <f aca="false">SUM(Y78:AA78)</f>
        <v>0.4</v>
      </c>
      <c r="AP78" s="5" t="n">
        <f aca="false">SUM(AB78:AD78)</f>
        <v>0.35</v>
      </c>
      <c r="AQ78" s="5" t="n">
        <f aca="false">SUM(AE78:AG78)</f>
        <v>0.47</v>
      </c>
    </row>
    <row r="79" customFormat="false" ht="12.8" hidden="false" customHeight="false" outlineLevel="0" collapsed="false">
      <c r="D79" s="12"/>
      <c r="E79" s="12" t="s">
        <v>2388</v>
      </c>
      <c r="F79" s="12"/>
      <c r="G79" s="13"/>
      <c r="H79" s="14" t="n">
        <v>1.41</v>
      </c>
      <c r="I79" s="15"/>
      <c r="J79" s="13"/>
      <c r="K79" s="14" t="n">
        <v>1.29</v>
      </c>
      <c r="L79" s="15"/>
      <c r="M79" s="13"/>
      <c r="N79" s="14" t="n">
        <v>1.29</v>
      </c>
      <c r="O79" s="15"/>
      <c r="P79" s="13"/>
      <c r="Q79" s="14" t="n">
        <v>1.25</v>
      </c>
      <c r="R79" s="15"/>
      <c r="S79" s="13"/>
      <c r="T79" s="14" t="n">
        <v>1.56</v>
      </c>
      <c r="U79" s="15"/>
      <c r="V79" s="13"/>
      <c r="W79" s="14" t="n">
        <v>1.72</v>
      </c>
      <c r="X79" s="15"/>
      <c r="Y79" s="13"/>
      <c r="Z79" s="14" t="n">
        <v>1.85</v>
      </c>
      <c r="AA79" s="15"/>
      <c r="AB79" s="13"/>
      <c r="AC79" s="14" t="n">
        <v>1.27</v>
      </c>
      <c r="AD79" s="15"/>
      <c r="AE79" s="17"/>
      <c r="AF79" s="18" t="n">
        <v>1.37</v>
      </c>
      <c r="AG79" s="19"/>
      <c r="AI79" s="5" t="n">
        <f aca="false">SUM(G79:I79)</f>
        <v>1.41</v>
      </c>
      <c r="AJ79" s="5" t="n">
        <f aca="false">SUM(J79:L79)</f>
        <v>1.29</v>
      </c>
      <c r="AK79" s="5" t="n">
        <f aca="false">SUM(M79:O79)</f>
        <v>1.29</v>
      </c>
      <c r="AL79" s="5" t="n">
        <f aca="false">SUM(P79:R79)</f>
        <v>1.25</v>
      </c>
      <c r="AM79" s="5" t="n">
        <f aca="false">SUM(S79:U79)</f>
        <v>1.56</v>
      </c>
      <c r="AN79" s="5" t="n">
        <f aca="false">SUM(V79:X79)</f>
        <v>1.72</v>
      </c>
      <c r="AO79" s="5" t="n">
        <f aca="false">SUM(Y79:AA79)</f>
        <v>1.85</v>
      </c>
      <c r="AP79" s="5" t="n">
        <f aca="false">SUM(AB79:AD79)</f>
        <v>1.27</v>
      </c>
      <c r="AQ79" s="5" t="n">
        <f aca="false">SUM(AE79:AG79)</f>
        <v>1.37</v>
      </c>
    </row>
    <row r="80" customFormat="false" ht="12.8" hidden="false" customHeight="false" outlineLevel="0" collapsed="false">
      <c r="D80" s="20"/>
      <c r="E80" s="20"/>
      <c r="F80" s="20" t="s">
        <v>2389</v>
      </c>
      <c r="G80" s="13"/>
      <c r="H80" s="14"/>
      <c r="I80" s="15" t="n">
        <v>0.4</v>
      </c>
      <c r="J80" s="13"/>
      <c r="K80" s="14"/>
      <c r="L80" s="15" t="n">
        <v>0.3</v>
      </c>
      <c r="M80" s="13"/>
      <c r="N80" s="14"/>
      <c r="O80" s="15" t="n">
        <v>0.36</v>
      </c>
      <c r="P80" s="13"/>
      <c r="Q80" s="14"/>
      <c r="R80" s="15" t="n">
        <v>0.26</v>
      </c>
      <c r="S80" s="13"/>
      <c r="T80" s="14"/>
      <c r="U80" s="15" t="n">
        <v>0.43</v>
      </c>
      <c r="V80" s="13"/>
      <c r="W80" s="14"/>
      <c r="X80" s="15" t="n">
        <v>0.42</v>
      </c>
      <c r="Y80" s="13"/>
      <c r="Z80" s="14"/>
      <c r="AA80" s="15" t="n">
        <v>0.53</v>
      </c>
      <c r="AB80" s="13"/>
      <c r="AC80" s="14"/>
      <c r="AD80" s="15" t="n">
        <v>0.28</v>
      </c>
      <c r="AE80" s="17"/>
      <c r="AF80" s="18"/>
      <c r="AG80" s="19" t="n">
        <v>0.36</v>
      </c>
      <c r="AI80" s="5" t="n">
        <f aca="false">SUM(G80:I80)</f>
        <v>0.4</v>
      </c>
      <c r="AJ80" s="5" t="n">
        <f aca="false">SUM(J80:L80)</f>
        <v>0.3</v>
      </c>
      <c r="AK80" s="5" t="n">
        <f aca="false">SUM(M80:O80)</f>
        <v>0.36</v>
      </c>
      <c r="AL80" s="5" t="n">
        <f aca="false">SUM(P80:R80)</f>
        <v>0.26</v>
      </c>
      <c r="AM80" s="5" t="n">
        <f aca="false">SUM(S80:U80)</f>
        <v>0.43</v>
      </c>
      <c r="AN80" s="5" t="n">
        <f aca="false">SUM(V80:X80)</f>
        <v>0.42</v>
      </c>
      <c r="AO80" s="5" t="n">
        <f aca="false">SUM(Y80:AA80)</f>
        <v>0.53</v>
      </c>
      <c r="AP80" s="5" t="n">
        <f aca="false">SUM(AB80:AD80)</f>
        <v>0.28</v>
      </c>
      <c r="AQ80" s="5" t="n">
        <f aca="false">SUM(AE80:AG80)</f>
        <v>0.36</v>
      </c>
    </row>
    <row r="81" customFormat="false" ht="12.8" hidden="false" customHeight="false" outlineLevel="0" collapsed="false">
      <c r="D81" s="20"/>
      <c r="E81" s="20"/>
      <c r="F81" s="20" t="s">
        <v>2390</v>
      </c>
      <c r="G81" s="13"/>
      <c r="H81" s="14"/>
      <c r="I81" s="15" t="n">
        <v>0.24</v>
      </c>
      <c r="J81" s="13"/>
      <c r="K81" s="14"/>
      <c r="L81" s="15" t="n">
        <v>0.33</v>
      </c>
      <c r="M81" s="13"/>
      <c r="N81" s="14"/>
      <c r="O81" s="15" t="n">
        <v>0.26</v>
      </c>
      <c r="P81" s="13"/>
      <c r="Q81" s="14"/>
      <c r="R81" s="15" t="n">
        <v>0.24</v>
      </c>
      <c r="S81" s="13"/>
      <c r="T81" s="14"/>
      <c r="U81" s="15" t="n">
        <v>0.34</v>
      </c>
      <c r="V81" s="13"/>
      <c r="W81" s="14"/>
      <c r="X81" s="15" t="n">
        <v>0.39</v>
      </c>
      <c r="Y81" s="13"/>
      <c r="Z81" s="14"/>
      <c r="AA81" s="15" t="n">
        <v>0.31</v>
      </c>
      <c r="AB81" s="13"/>
      <c r="AC81" s="14"/>
      <c r="AD81" s="15" t="n">
        <v>0.31</v>
      </c>
      <c r="AE81" s="17"/>
      <c r="AF81" s="18"/>
      <c r="AG81" s="19" t="n">
        <v>0.29</v>
      </c>
      <c r="AI81" s="5" t="n">
        <f aca="false">SUM(G81:I81)</f>
        <v>0.24</v>
      </c>
      <c r="AJ81" s="5" t="n">
        <f aca="false">SUM(J81:L81)</f>
        <v>0.33</v>
      </c>
      <c r="AK81" s="5" t="n">
        <f aca="false">SUM(M81:O81)</f>
        <v>0.26</v>
      </c>
      <c r="AL81" s="5" t="n">
        <f aca="false">SUM(P81:R81)</f>
        <v>0.24</v>
      </c>
      <c r="AM81" s="5" t="n">
        <f aca="false">SUM(S81:U81)</f>
        <v>0.34</v>
      </c>
      <c r="AN81" s="5" t="n">
        <f aca="false">SUM(V81:X81)</f>
        <v>0.39</v>
      </c>
      <c r="AO81" s="5" t="n">
        <f aca="false">SUM(Y81:AA81)</f>
        <v>0.31</v>
      </c>
      <c r="AP81" s="5" t="n">
        <f aca="false">SUM(AB81:AD81)</f>
        <v>0.31</v>
      </c>
      <c r="AQ81" s="5" t="n">
        <f aca="false">SUM(AE81:AG81)</f>
        <v>0.29</v>
      </c>
    </row>
    <row r="82" customFormat="false" ht="12.8" hidden="false" customHeight="false" outlineLevel="0" collapsed="false">
      <c r="D82" s="20"/>
      <c r="E82" s="20"/>
      <c r="F82" s="20" t="s">
        <v>2391</v>
      </c>
      <c r="G82" s="13"/>
      <c r="H82" s="14"/>
      <c r="I82" s="15" t="n">
        <v>0.37</v>
      </c>
      <c r="J82" s="13"/>
      <c r="K82" s="14"/>
      <c r="L82" s="15" t="n">
        <v>0.35</v>
      </c>
      <c r="M82" s="13"/>
      <c r="N82" s="14"/>
      <c r="O82" s="15" t="n">
        <v>0.32</v>
      </c>
      <c r="P82" s="13"/>
      <c r="Q82" s="14"/>
      <c r="R82" s="15" t="n">
        <v>0.46</v>
      </c>
      <c r="S82" s="13"/>
      <c r="T82" s="14"/>
      <c r="U82" s="15" t="n">
        <v>0.37</v>
      </c>
      <c r="V82" s="13"/>
      <c r="W82" s="14"/>
      <c r="X82" s="15" t="n">
        <v>0.41</v>
      </c>
      <c r="Y82" s="13"/>
      <c r="Z82" s="14"/>
      <c r="AA82" s="15" t="n">
        <v>0.48</v>
      </c>
      <c r="AB82" s="13"/>
      <c r="AC82" s="14"/>
      <c r="AD82" s="15" t="n">
        <v>0.35</v>
      </c>
      <c r="AE82" s="17"/>
      <c r="AF82" s="18"/>
      <c r="AG82" s="19" t="n">
        <v>0.36</v>
      </c>
      <c r="AI82" s="5" t="n">
        <f aca="false">SUM(G82:I82)</f>
        <v>0.37</v>
      </c>
      <c r="AJ82" s="5" t="n">
        <f aca="false">SUM(J82:L82)</f>
        <v>0.35</v>
      </c>
      <c r="AK82" s="5" t="n">
        <f aca="false">SUM(M82:O82)</f>
        <v>0.32</v>
      </c>
      <c r="AL82" s="5" t="n">
        <f aca="false">SUM(P82:R82)</f>
        <v>0.46</v>
      </c>
      <c r="AM82" s="5" t="n">
        <f aca="false">SUM(S82:U82)</f>
        <v>0.37</v>
      </c>
      <c r="AN82" s="5" t="n">
        <f aca="false">SUM(V82:X82)</f>
        <v>0.41</v>
      </c>
      <c r="AO82" s="5" t="n">
        <f aca="false">SUM(Y82:AA82)</f>
        <v>0.48</v>
      </c>
      <c r="AP82" s="5" t="n">
        <f aca="false">SUM(AB82:AD82)</f>
        <v>0.35</v>
      </c>
      <c r="AQ82" s="5" t="n">
        <f aca="false">SUM(AE82:AG82)</f>
        <v>0.36</v>
      </c>
    </row>
    <row r="83" customFormat="false" ht="12.8" hidden="false" customHeight="false" outlineLevel="0" collapsed="false">
      <c r="D83" s="20"/>
      <c r="E83" s="20"/>
      <c r="F83" s="20" t="s">
        <v>2392</v>
      </c>
      <c r="G83" s="13"/>
      <c r="H83" s="14"/>
      <c r="I83" s="15" t="n">
        <v>0.4</v>
      </c>
      <c r="J83" s="13"/>
      <c r="K83" s="14"/>
      <c r="L83" s="15" t="n">
        <v>0.31</v>
      </c>
      <c r="M83" s="13"/>
      <c r="N83" s="14"/>
      <c r="O83" s="15" t="n">
        <v>0.35</v>
      </c>
      <c r="P83" s="13"/>
      <c r="Q83" s="14"/>
      <c r="R83" s="15" t="n">
        <v>0.29</v>
      </c>
      <c r="S83" s="13"/>
      <c r="T83" s="14"/>
      <c r="U83" s="15" t="n">
        <v>0.42</v>
      </c>
      <c r="V83" s="13"/>
      <c r="W83" s="14"/>
      <c r="X83" s="15" t="n">
        <v>0.5</v>
      </c>
      <c r="Y83" s="13"/>
      <c r="Z83" s="14"/>
      <c r="AA83" s="15" t="n">
        <v>0.53</v>
      </c>
      <c r="AB83" s="13"/>
      <c r="AC83" s="14"/>
      <c r="AD83" s="15" t="n">
        <v>0.33</v>
      </c>
      <c r="AE83" s="17"/>
      <c r="AF83" s="18"/>
      <c r="AG83" s="19" t="n">
        <v>0.36</v>
      </c>
      <c r="AI83" s="5" t="n">
        <f aca="false">SUM(G83:I83)</f>
        <v>0.4</v>
      </c>
      <c r="AJ83" s="5" t="n">
        <f aca="false">SUM(J83:L83)</f>
        <v>0.31</v>
      </c>
      <c r="AK83" s="5" t="n">
        <f aca="false">SUM(M83:O83)</f>
        <v>0.35</v>
      </c>
      <c r="AL83" s="5" t="n">
        <f aca="false">SUM(P83:R83)</f>
        <v>0.29</v>
      </c>
      <c r="AM83" s="5" t="n">
        <f aca="false">SUM(S83:U83)</f>
        <v>0.42</v>
      </c>
      <c r="AN83" s="5" t="n">
        <f aca="false">SUM(V83:X83)</f>
        <v>0.5</v>
      </c>
      <c r="AO83" s="5" t="n">
        <f aca="false">SUM(Y83:AA83)</f>
        <v>0.53</v>
      </c>
      <c r="AP83" s="5" t="n">
        <f aca="false">SUM(AB83:AD83)</f>
        <v>0.33</v>
      </c>
      <c r="AQ83" s="5" t="n">
        <f aca="false">SUM(AE83:AG83)</f>
        <v>0.36</v>
      </c>
    </row>
    <row r="84" customFormat="false" ht="12.8" hidden="false" customHeight="false" outlineLevel="0" collapsed="false">
      <c r="D84" s="12"/>
      <c r="E84" s="12" t="s">
        <v>2393</v>
      </c>
      <c r="F84" s="12"/>
      <c r="G84" s="13"/>
      <c r="H84" s="14" t="n">
        <v>2.13</v>
      </c>
      <c r="I84" s="15"/>
      <c r="J84" s="13"/>
      <c r="K84" s="14" t="n">
        <v>2.22</v>
      </c>
      <c r="L84" s="15"/>
      <c r="M84" s="13"/>
      <c r="N84" s="14" t="n">
        <v>2.36</v>
      </c>
      <c r="O84" s="15"/>
      <c r="P84" s="13"/>
      <c r="Q84" s="14" t="n">
        <v>2.51</v>
      </c>
      <c r="R84" s="15"/>
      <c r="S84" s="13"/>
      <c r="T84" s="14" t="n">
        <v>2.66</v>
      </c>
      <c r="U84" s="15"/>
      <c r="V84" s="13"/>
      <c r="W84" s="14" t="n">
        <v>2.61</v>
      </c>
      <c r="X84" s="15"/>
      <c r="Y84" s="13"/>
      <c r="Z84" s="14" t="n">
        <v>2.42</v>
      </c>
      <c r="AA84" s="15"/>
      <c r="AB84" s="13"/>
      <c r="AC84" s="14" t="n">
        <v>2.22</v>
      </c>
      <c r="AD84" s="15"/>
      <c r="AE84" s="17"/>
      <c r="AF84" s="18" t="n">
        <v>2.29</v>
      </c>
      <c r="AG84" s="19"/>
      <c r="AI84" s="5" t="n">
        <f aca="false">SUM(G84:I84)</f>
        <v>2.13</v>
      </c>
      <c r="AJ84" s="5" t="n">
        <f aca="false">SUM(J84:L84)</f>
        <v>2.22</v>
      </c>
      <c r="AK84" s="5" t="n">
        <f aca="false">SUM(M84:O84)</f>
        <v>2.36</v>
      </c>
      <c r="AL84" s="5" t="n">
        <f aca="false">SUM(P84:R84)</f>
        <v>2.51</v>
      </c>
      <c r="AM84" s="5" t="n">
        <f aca="false">SUM(S84:U84)</f>
        <v>2.66</v>
      </c>
      <c r="AN84" s="5" t="n">
        <f aca="false">SUM(V84:X84)</f>
        <v>2.61</v>
      </c>
      <c r="AO84" s="5" t="n">
        <f aca="false">SUM(Y84:AA84)</f>
        <v>2.42</v>
      </c>
      <c r="AP84" s="5" t="n">
        <f aca="false">SUM(AB84:AD84)</f>
        <v>2.22</v>
      </c>
      <c r="AQ84" s="5" t="n">
        <f aca="false">SUM(AE84:AG84)</f>
        <v>2.29</v>
      </c>
    </row>
    <row r="85" customFormat="false" ht="12.8" hidden="false" customHeight="false" outlineLevel="0" collapsed="false">
      <c r="D85" s="20"/>
      <c r="E85" s="20"/>
      <c r="F85" s="20" t="s">
        <v>2394</v>
      </c>
      <c r="G85" s="13"/>
      <c r="H85" s="14"/>
      <c r="I85" s="15" t="n">
        <v>0.23</v>
      </c>
      <c r="J85" s="13"/>
      <c r="K85" s="14"/>
      <c r="L85" s="15" t="n">
        <v>0.19</v>
      </c>
      <c r="M85" s="13"/>
      <c r="N85" s="14"/>
      <c r="O85" s="15" t="n">
        <v>0.26</v>
      </c>
      <c r="P85" s="13"/>
      <c r="Q85" s="14"/>
      <c r="R85" s="15" t="n">
        <v>0.23</v>
      </c>
      <c r="S85" s="13"/>
      <c r="T85" s="14"/>
      <c r="U85" s="15" t="n">
        <v>0.31</v>
      </c>
      <c r="V85" s="13"/>
      <c r="W85" s="14"/>
      <c r="X85" s="15" t="n">
        <v>0.21</v>
      </c>
      <c r="Y85" s="13"/>
      <c r="Z85" s="14"/>
      <c r="AA85" s="15" t="n">
        <v>0.3</v>
      </c>
      <c r="AB85" s="13"/>
      <c r="AC85" s="14"/>
      <c r="AD85" s="15" t="n">
        <v>0.19</v>
      </c>
      <c r="AE85" s="17"/>
      <c r="AF85" s="18"/>
      <c r="AG85" s="19" t="n">
        <v>0.23</v>
      </c>
      <c r="AI85" s="5" t="n">
        <f aca="false">SUM(G85:I85)</f>
        <v>0.23</v>
      </c>
      <c r="AJ85" s="5" t="n">
        <f aca="false">SUM(J85:L85)</f>
        <v>0.19</v>
      </c>
      <c r="AK85" s="5" t="n">
        <f aca="false">SUM(M85:O85)</f>
        <v>0.26</v>
      </c>
      <c r="AL85" s="5" t="n">
        <f aca="false">SUM(P85:R85)</f>
        <v>0.23</v>
      </c>
      <c r="AM85" s="5" t="n">
        <f aca="false">SUM(S85:U85)</f>
        <v>0.31</v>
      </c>
      <c r="AN85" s="5" t="n">
        <f aca="false">SUM(V85:X85)</f>
        <v>0.21</v>
      </c>
      <c r="AO85" s="5" t="n">
        <f aca="false">SUM(Y85:AA85)</f>
        <v>0.3</v>
      </c>
      <c r="AP85" s="5" t="n">
        <f aca="false">SUM(AB85:AD85)</f>
        <v>0.19</v>
      </c>
      <c r="AQ85" s="5" t="n">
        <f aca="false">SUM(AE85:AG85)</f>
        <v>0.23</v>
      </c>
    </row>
    <row r="86" customFormat="false" ht="12.8" hidden="false" customHeight="false" outlineLevel="0" collapsed="false">
      <c r="D86" s="20"/>
      <c r="E86" s="20"/>
      <c r="F86" s="20" t="s">
        <v>2395</v>
      </c>
      <c r="G86" s="13"/>
      <c r="H86" s="14"/>
      <c r="I86" s="15" t="n">
        <v>0.78</v>
      </c>
      <c r="J86" s="13"/>
      <c r="K86" s="14"/>
      <c r="L86" s="15" t="n">
        <v>0.87</v>
      </c>
      <c r="M86" s="13"/>
      <c r="N86" s="14"/>
      <c r="O86" s="15" t="n">
        <v>0.79</v>
      </c>
      <c r="P86" s="13"/>
      <c r="Q86" s="14"/>
      <c r="R86" s="15" t="n">
        <v>0.89</v>
      </c>
      <c r="S86" s="13"/>
      <c r="T86" s="14"/>
      <c r="U86" s="15" t="n">
        <v>0.97</v>
      </c>
      <c r="V86" s="13"/>
      <c r="W86" s="14"/>
      <c r="X86" s="15" t="n">
        <v>0.76</v>
      </c>
      <c r="Y86" s="13"/>
      <c r="Z86" s="14"/>
      <c r="AA86" s="15" t="n">
        <v>0.77</v>
      </c>
      <c r="AB86" s="13"/>
      <c r="AC86" s="14"/>
      <c r="AD86" s="15" t="n">
        <v>0.77</v>
      </c>
      <c r="AE86" s="17"/>
      <c r="AF86" s="18"/>
      <c r="AG86" s="19" t="n">
        <v>0.84</v>
      </c>
      <c r="AI86" s="5" t="n">
        <f aca="false">SUM(G86:I86)</f>
        <v>0.78</v>
      </c>
      <c r="AJ86" s="5" t="n">
        <f aca="false">SUM(J86:L86)</f>
        <v>0.87</v>
      </c>
      <c r="AK86" s="5" t="n">
        <f aca="false">SUM(M86:O86)</f>
        <v>0.79</v>
      </c>
      <c r="AL86" s="5" t="n">
        <f aca="false">SUM(P86:R86)</f>
        <v>0.89</v>
      </c>
      <c r="AM86" s="5" t="n">
        <f aca="false">SUM(S86:U86)</f>
        <v>0.97</v>
      </c>
      <c r="AN86" s="5" t="n">
        <f aca="false">SUM(V86:X86)</f>
        <v>0.76</v>
      </c>
      <c r="AO86" s="5" t="n">
        <f aca="false">SUM(Y86:AA86)</f>
        <v>0.77</v>
      </c>
      <c r="AP86" s="5" t="n">
        <f aca="false">SUM(AB86:AD86)</f>
        <v>0.77</v>
      </c>
      <c r="AQ86" s="5" t="n">
        <f aca="false">SUM(AE86:AG86)</f>
        <v>0.84</v>
      </c>
    </row>
    <row r="87" customFormat="false" ht="12.8" hidden="false" customHeight="false" outlineLevel="0" collapsed="false">
      <c r="D87" s="20"/>
      <c r="E87" s="20"/>
      <c r="F87" s="20" t="s">
        <v>2396</v>
      </c>
      <c r="G87" s="13"/>
      <c r="H87" s="14"/>
      <c r="I87" s="15" t="n">
        <v>1.12</v>
      </c>
      <c r="J87" s="13"/>
      <c r="K87" s="14"/>
      <c r="L87" s="15" t="n">
        <v>1.16</v>
      </c>
      <c r="M87" s="13"/>
      <c r="N87" s="14"/>
      <c r="O87" s="15" t="n">
        <v>1.31</v>
      </c>
      <c r="P87" s="13"/>
      <c r="Q87" s="14"/>
      <c r="R87" s="15" t="n">
        <v>1.39</v>
      </c>
      <c r="S87" s="13"/>
      <c r="T87" s="14"/>
      <c r="U87" s="15" t="n">
        <v>1.38</v>
      </c>
      <c r="V87" s="13"/>
      <c r="W87" s="14"/>
      <c r="X87" s="15" t="n">
        <v>1.64</v>
      </c>
      <c r="Y87" s="13"/>
      <c r="Z87" s="14"/>
      <c r="AA87" s="15" t="n">
        <v>1.35</v>
      </c>
      <c r="AB87" s="13"/>
      <c r="AC87" s="14"/>
      <c r="AD87" s="15" t="n">
        <v>1.26</v>
      </c>
      <c r="AE87" s="17"/>
      <c r="AF87" s="18"/>
      <c r="AG87" s="19" t="n">
        <v>1.22</v>
      </c>
      <c r="AI87" s="5" t="n">
        <f aca="false">SUM(G87:I87)</f>
        <v>1.12</v>
      </c>
      <c r="AJ87" s="5" t="n">
        <f aca="false">SUM(J87:L87)</f>
        <v>1.16</v>
      </c>
      <c r="AK87" s="5" t="n">
        <f aca="false">SUM(M87:O87)</f>
        <v>1.31</v>
      </c>
      <c r="AL87" s="5" t="n">
        <f aca="false">SUM(P87:R87)</f>
        <v>1.39</v>
      </c>
      <c r="AM87" s="5" t="n">
        <f aca="false">SUM(S87:U87)</f>
        <v>1.38</v>
      </c>
      <c r="AN87" s="5" t="n">
        <f aca="false">SUM(V87:X87)</f>
        <v>1.64</v>
      </c>
      <c r="AO87" s="5" t="n">
        <f aca="false">SUM(Y87:AA87)</f>
        <v>1.35</v>
      </c>
      <c r="AP87" s="5" t="n">
        <f aca="false">SUM(AB87:AD87)</f>
        <v>1.26</v>
      </c>
      <c r="AQ87" s="5" t="n">
        <f aca="false">SUM(AE87:AG87)</f>
        <v>1.22</v>
      </c>
    </row>
    <row r="88" customFormat="false" ht="12.8" hidden="false" customHeight="false" outlineLevel="0" collapsed="false">
      <c r="D88" s="12"/>
      <c r="E88" s="12" t="s">
        <v>2397</v>
      </c>
      <c r="F88" s="12"/>
      <c r="G88" s="13"/>
      <c r="H88" s="14" t="n">
        <v>3</v>
      </c>
      <c r="I88" s="15"/>
      <c r="J88" s="13"/>
      <c r="K88" s="14" t="n">
        <v>2.35</v>
      </c>
      <c r="L88" s="15"/>
      <c r="M88" s="13"/>
      <c r="N88" s="14" t="n">
        <v>3.08</v>
      </c>
      <c r="O88" s="15"/>
      <c r="P88" s="13"/>
      <c r="Q88" s="14" t="n">
        <v>2.06</v>
      </c>
      <c r="R88" s="15"/>
      <c r="S88" s="13"/>
      <c r="T88" s="14" t="n">
        <v>2.46</v>
      </c>
      <c r="U88" s="15"/>
      <c r="V88" s="13"/>
      <c r="W88" s="14" t="n">
        <v>2.02</v>
      </c>
      <c r="X88" s="15"/>
      <c r="Y88" s="13"/>
      <c r="Z88" s="14" t="n">
        <v>2.45</v>
      </c>
      <c r="AA88" s="15"/>
      <c r="AB88" s="13"/>
      <c r="AC88" s="14" t="n">
        <v>2.92</v>
      </c>
      <c r="AD88" s="15"/>
      <c r="AE88" s="17"/>
      <c r="AF88" s="18" t="n">
        <v>2.68</v>
      </c>
      <c r="AG88" s="19"/>
      <c r="AI88" s="5" t="n">
        <f aca="false">SUM(G88:I88)</f>
        <v>3</v>
      </c>
      <c r="AJ88" s="5" t="n">
        <f aca="false">SUM(J88:L88)</f>
        <v>2.35</v>
      </c>
      <c r="AK88" s="5" t="n">
        <f aca="false">SUM(M88:O88)</f>
        <v>3.08</v>
      </c>
      <c r="AL88" s="5" t="n">
        <f aca="false">SUM(P88:R88)</f>
        <v>2.06</v>
      </c>
      <c r="AM88" s="5" t="n">
        <f aca="false">SUM(S88:U88)</f>
        <v>2.46</v>
      </c>
      <c r="AN88" s="5" t="n">
        <f aca="false">SUM(V88:X88)</f>
        <v>2.02</v>
      </c>
      <c r="AO88" s="5" t="n">
        <f aca="false">SUM(Y88:AA88)</f>
        <v>2.45</v>
      </c>
      <c r="AP88" s="5" t="n">
        <f aca="false">SUM(AB88:AD88)</f>
        <v>2.92</v>
      </c>
      <c r="AQ88" s="5" t="n">
        <f aca="false">SUM(AE88:AG88)</f>
        <v>2.68</v>
      </c>
    </row>
    <row r="89" customFormat="false" ht="12.8" hidden="false" customHeight="false" outlineLevel="0" collapsed="false">
      <c r="D89" s="20"/>
      <c r="E89" s="20"/>
      <c r="F89" s="20" t="s">
        <v>2398</v>
      </c>
      <c r="G89" s="13"/>
      <c r="H89" s="14"/>
      <c r="I89" s="15" t="n">
        <v>1.05</v>
      </c>
      <c r="J89" s="13"/>
      <c r="K89" s="14"/>
      <c r="L89" s="15" t="n">
        <v>0.59</v>
      </c>
      <c r="M89" s="13"/>
      <c r="N89" s="14"/>
      <c r="O89" s="15" t="n">
        <v>0.89</v>
      </c>
      <c r="P89" s="13"/>
      <c r="Q89" s="14"/>
      <c r="R89" s="15" t="n">
        <v>0.45</v>
      </c>
      <c r="S89" s="13"/>
      <c r="T89" s="14"/>
      <c r="U89" s="15" t="n">
        <v>0.56</v>
      </c>
      <c r="V89" s="13"/>
      <c r="W89" s="14"/>
      <c r="X89" s="15" t="n">
        <v>0.45</v>
      </c>
      <c r="Y89" s="13"/>
      <c r="Z89" s="14"/>
      <c r="AA89" s="15" t="n">
        <v>0.83</v>
      </c>
      <c r="AB89" s="13"/>
      <c r="AC89" s="14"/>
      <c r="AD89" s="15" t="n">
        <v>1.23</v>
      </c>
      <c r="AE89" s="17"/>
      <c r="AF89" s="18"/>
      <c r="AG89" s="19" t="n">
        <v>0.79</v>
      </c>
      <c r="AI89" s="5" t="n">
        <f aca="false">SUM(G89:I89)</f>
        <v>1.05</v>
      </c>
      <c r="AJ89" s="5" t="n">
        <f aca="false">SUM(J89:L89)</f>
        <v>0.59</v>
      </c>
      <c r="AK89" s="5" t="n">
        <f aca="false">SUM(M89:O89)</f>
        <v>0.89</v>
      </c>
      <c r="AL89" s="5" t="n">
        <f aca="false">SUM(P89:R89)</f>
        <v>0.45</v>
      </c>
      <c r="AM89" s="5" t="n">
        <f aca="false">SUM(S89:U89)</f>
        <v>0.56</v>
      </c>
      <c r="AN89" s="5" t="n">
        <f aca="false">SUM(V89:X89)</f>
        <v>0.45</v>
      </c>
      <c r="AO89" s="5" t="n">
        <f aca="false">SUM(Y89:AA89)</f>
        <v>0.83</v>
      </c>
      <c r="AP89" s="5" t="n">
        <f aca="false">SUM(AB89:AD89)</f>
        <v>1.23</v>
      </c>
      <c r="AQ89" s="5" t="n">
        <f aca="false">SUM(AE89:AG89)</f>
        <v>0.79</v>
      </c>
    </row>
    <row r="90" customFormat="false" ht="12.8" hidden="false" customHeight="false" outlineLevel="0" collapsed="false">
      <c r="D90" s="12"/>
      <c r="E90" s="12"/>
      <c r="F90" s="20" t="s">
        <v>2399</v>
      </c>
      <c r="G90" s="13"/>
      <c r="H90" s="14"/>
      <c r="I90" s="15" t="n">
        <v>1.26</v>
      </c>
      <c r="J90" s="13"/>
      <c r="K90" s="14"/>
      <c r="L90" s="15" t="n">
        <v>1.06</v>
      </c>
      <c r="M90" s="13"/>
      <c r="N90" s="14"/>
      <c r="O90" s="15" t="n">
        <v>1.46</v>
      </c>
      <c r="P90" s="13"/>
      <c r="Q90" s="14"/>
      <c r="R90" s="15" t="n">
        <v>1.01</v>
      </c>
      <c r="S90" s="13"/>
      <c r="T90" s="14"/>
      <c r="U90" s="15" t="n">
        <v>1.15</v>
      </c>
      <c r="V90" s="13"/>
      <c r="W90" s="14"/>
      <c r="X90" s="15" t="n">
        <v>0.99</v>
      </c>
      <c r="Y90" s="13"/>
      <c r="Z90" s="14"/>
      <c r="AA90" s="15" t="n">
        <v>0.83</v>
      </c>
      <c r="AB90" s="13"/>
      <c r="AC90" s="14"/>
      <c r="AD90" s="15" t="n">
        <v>1.13</v>
      </c>
      <c r="AE90" s="17"/>
      <c r="AF90" s="18"/>
      <c r="AG90" s="19" t="n">
        <v>1.19</v>
      </c>
      <c r="AI90" s="5" t="n">
        <f aca="false">SUM(G90:I90)</f>
        <v>1.26</v>
      </c>
      <c r="AJ90" s="5" t="n">
        <f aca="false">SUM(J90:L90)</f>
        <v>1.06</v>
      </c>
      <c r="AK90" s="5" t="n">
        <f aca="false">SUM(M90:O90)</f>
        <v>1.46</v>
      </c>
      <c r="AL90" s="5" t="n">
        <f aca="false">SUM(P90:R90)</f>
        <v>1.01</v>
      </c>
      <c r="AM90" s="5" t="n">
        <f aca="false">SUM(S90:U90)</f>
        <v>1.15</v>
      </c>
      <c r="AN90" s="5" t="n">
        <f aca="false">SUM(V90:X90)</f>
        <v>0.99</v>
      </c>
      <c r="AO90" s="5" t="n">
        <f aca="false">SUM(Y90:AA90)</f>
        <v>0.83</v>
      </c>
      <c r="AP90" s="5" t="n">
        <f aca="false">SUM(AB90:AD90)</f>
        <v>1.13</v>
      </c>
      <c r="AQ90" s="5" t="n">
        <f aca="false">SUM(AE90:AG90)</f>
        <v>1.19</v>
      </c>
    </row>
    <row r="91" customFormat="false" ht="12.8" hidden="false" customHeight="false" outlineLevel="0" collapsed="false">
      <c r="D91" s="20"/>
      <c r="E91" s="20"/>
      <c r="F91" s="20" t="s">
        <v>2400</v>
      </c>
      <c r="G91" s="13"/>
      <c r="H91" s="14"/>
      <c r="I91" s="15" t="n">
        <v>0.69</v>
      </c>
      <c r="J91" s="13"/>
      <c r="K91" s="14"/>
      <c r="L91" s="15" t="n">
        <v>0.7</v>
      </c>
      <c r="M91" s="13"/>
      <c r="N91" s="14"/>
      <c r="O91" s="15" t="n">
        <v>0.73</v>
      </c>
      <c r="P91" s="13"/>
      <c r="Q91" s="14"/>
      <c r="R91" s="15" t="n">
        <v>0.6</v>
      </c>
      <c r="S91" s="13"/>
      <c r="T91" s="14"/>
      <c r="U91" s="15" t="n">
        <v>0.75</v>
      </c>
      <c r="V91" s="13"/>
      <c r="W91" s="14"/>
      <c r="X91" s="15" t="n">
        <v>0.58</v>
      </c>
      <c r="Y91" s="13"/>
      <c r="Z91" s="14"/>
      <c r="AA91" s="15" t="n">
        <v>0.79</v>
      </c>
      <c r="AB91" s="13"/>
      <c r="AC91" s="14"/>
      <c r="AD91" s="15" t="n">
        <v>0.56</v>
      </c>
      <c r="AE91" s="17"/>
      <c r="AF91" s="18"/>
      <c r="AG91" s="19" t="n">
        <v>0.7</v>
      </c>
      <c r="AI91" s="5" t="n">
        <f aca="false">SUM(G91:I91)</f>
        <v>0.69</v>
      </c>
      <c r="AJ91" s="5" t="n">
        <f aca="false">SUM(J91:L91)</f>
        <v>0.7</v>
      </c>
      <c r="AK91" s="5" t="n">
        <f aca="false">SUM(M91:O91)</f>
        <v>0.73</v>
      </c>
      <c r="AL91" s="5" t="n">
        <f aca="false">SUM(P91:R91)</f>
        <v>0.6</v>
      </c>
      <c r="AM91" s="5" t="n">
        <f aca="false">SUM(S91:U91)</f>
        <v>0.75</v>
      </c>
      <c r="AN91" s="5" t="n">
        <f aca="false">SUM(V91:X91)</f>
        <v>0.58</v>
      </c>
      <c r="AO91" s="5" t="n">
        <f aca="false">SUM(Y91:AA91)</f>
        <v>0.79</v>
      </c>
      <c r="AP91" s="5" t="n">
        <f aca="false">SUM(AB91:AD91)</f>
        <v>0.56</v>
      </c>
      <c r="AQ91" s="5" t="n">
        <f aca="false">SUM(AE91:AG91)</f>
        <v>0.7</v>
      </c>
    </row>
    <row r="92" customFormat="false" ht="12.8" hidden="false" customHeight="false" outlineLevel="0" collapsed="false">
      <c r="D92" s="12" t="s">
        <v>2401</v>
      </c>
      <c r="E92" s="12"/>
      <c r="F92" s="12"/>
      <c r="G92" s="13" t="n">
        <v>6.44</v>
      </c>
      <c r="H92" s="14"/>
      <c r="I92" s="15"/>
      <c r="J92" s="13" t="n">
        <v>5.89</v>
      </c>
      <c r="K92" s="14"/>
      <c r="L92" s="15"/>
      <c r="M92" s="13" t="n">
        <v>6.42</v>
      </c>
      <c r="N92" s="14"/>
      <c r="O92" s="15"/>
      <c r="P92" s="13" t="n">
        <v>6.77</v>
      </c>
      <c r="Q92" s="14"/>
      <c r="R92" s="15"/>
      <c r="S92" s="13" t="n">
        <v>7.55</v>
      </c>
      <c r="T92" s="14"/>
      <c r="U92" s="15"/>
      <c r="V92" s="13" t="n">
        <v>6.97</v>
      </c>
      <c r="W92" s="14"/>
      <c r="X92" s="15"/>
      <c r="Y92" s="13" t="n">
        <v>5.5</v>
      </c>
      <c r="Z92" s="14"/>
      <c r="AA92" s="15"/>
      <c r="AB92" s="13" t="n">
        <v>6.53</v>
      </c>
      <c r="AC92" s="14"/>
      <c r="AD92" s="15"/>
      <c r="AE92" s="17" t="n">
        <v>6.43</v>
      </c>
      <c r="AF92" s="18"/>
      <c r="AG92" s="19"/>
      <c r="AI92" s="5" t="n">
        <f aca="false">SUM(G92:I92)</f>
        <v>6.44</v>
      </c>
      <c r="AJ92" s="5" t="n">
        <f aca="false">SUM(J92:L92)</f>
        <v>5.89</v>
      </c>
      <c r="AK92" s="5" t="n">
        <f aca="false">SUM(M92:O92)</f>
        <v>6.42</v>
      </c>
      <c r="AL92" s="5" t="n">
        <f aca="false">SUM(P92:R92)</f>
        <v>6.77</v>
      </c>
      <c r="AM92" s="5" t="n">
        <f aca="false">SUM(S92:U92)</f>
        <v>7.55</v>
      </c>
      <c r="AN92" s="5" t="n">
        <f aca="false">SUM(V92:X92)</f>
        <v>6.97</v>
      </c>
      <c r="AO92" s="5" t="n">
        <f aca="false">SUM(Y92:AA92)</f>
        <v>5.5</v>
      </c>
      <c r="AP92" s="5" t="n">
        <f aca="false">SUM(AB92:AD92)</f>
        <v>6.53</v>
      </c>
      <c r="AQ92" s="5" t="n">
        <f aca="false">SUM(AE92:AG92)</f>
        <v>6.43</v>
      </c>
    </row>
    <row r="93" customFormat="false" ht="12.8" hidden="false" customHeight="false" outlineLevel="0" collapsed="false">
      <c r="D93" s="12"/>
      <c r="E93" s="12" t="s">
        <v>2402</v>
      </c>
      <c r="F93" s="12"/>
      <c r="G93" s="13"/>
      <c r="H93" s="14" t="n">
        <v>0.99</v>
      </c>
      <c r="I93" s="15"/>
      <c r="J93" s="13"/>
      <c r="K93" s="14" t="n">
        <v>1.09</v>
      </c>
      <c r="L93" s="15"/>
      <c r="M93" s="13"/>
      <c r="N93" s="14" t="n">
        <v>1.14</v>
      </c>
      <c r="O93" s="15"/>
      <c r="P93" s="13"/>
      <c r="Q93" s="14" t="n">
        <v>1.23</v>
      </c>
      <c r="R93" s="15"/>
      <c r="S93" s="13"/>
      <c r="T93" s="14" t="n">
        <v>1.24</v>
      </c>
      <c r="U93" s="15"/>
      <c r="V93" s="13"/>
      <c r="W93" s="14" t="n">
        <v>1.13</v>
      </c>
      <c r="X93" s="15"/>
      <c r="Y93" s="13"/>
      <c r="Z93" s="14" t="n">
        <v>1.2</v>
      </c>
      <c r="AA93" s="15"/>
      <c r="AB93" s="13"/>
      <c r="AC93" s="14" t="n">
        <v>1.05</v>
      </c>
      <c r="AD93" s="15"/>
      <c r="AE93" s="17"/>
      <c r="AF93" s="18" t="n">
        <v>1.09</v>
      </c>
      <c r="AG93" s="19"/>
      <c r="AI93" s="5" t="n">
        <f aca="false">SUM(G93:I93)</f>
        <v>0.99</v>
      </c>
      <c r="AJ93" s="5" t="n">
        <f aca="false">SUM(J93:L93)</f>
        <v>1.09</v>
      </c>
      <c r="AK93" s="5" t="n">
        <f aca="false">SUM(M93:O93)</f>
        <v>1.14</v>
      </c>
      <c r="AL93" s="5" t="n">
        <f aca="false">SUM(P93:R93)</f>
        <v>1.23</v>
      </c>
      <c r="AM93" s="5" t="n">
        <f aca="false">SUM(S93:U93)</f>
        <v>1.24</v>
      </c>
      <c r="AN93" s="5" t="n">
        <f aca="false">SUM(V93:X93)</f>
        <v>1.13</v>
      </c>
      <c r="AO93" s="5" t="n">
        <f aca="false">SUM(Y93:AA93)</f>
        <v>1.2</v>
      </c>
      <c r="AP93" s="5" t="n">
        <f aca="false">SUM(AB93:AD93)</f>
        <v>1.05</v>
      </c>
      <c r="AQ93" s="5" t="n">
        <f aca="false">SUM(AE93:AG93)</f>
        <v>1.09</v>
      </c>
    </row>
    <row r="94" customFormat="false" ht="12.8" hidden="false" customHeight="false" outlineLevel="0" collapsed="false">
      <c r="D94" s="20"/>
      <c r="E94" s="20"/>
      <c r="F94" s="20" t="s">
        <v>2403</v>
      </c>
      <c r="G94" s="13"/>
      <c r="H94" s="14"/>
      <c r="I94" s="15" t="n">
        <v>0.87</v>
      </c>
      <c r="J94" s="13"/>
      <c r="K94" s="14"/>
      <c r="L94" s="15" t="n">
        <v>0.93</v>
      </c>
      <c r="M94" s="13"/>
      <c r="N94" s="14"/>
      <c r="O94" s="15" t="n">
        <v>1.02</v>
      </c>
      <c r="P94" s="13"/>
      <c r="Q94" s="14"/>
      <c r="R94" s="15" t="n">
        <v>1.04</v>
      </c>
      <c r="S94" s="13"/>
      <c r="T94" s="14"/>
      <c r="U94" s="15" t="n">
        <v>1.08</v>
      </c>
      <c r="V94" s="13"/>
      <c r="W94" s="14"/>
      <c r="X94" s="15" t="n">
        <v>0.93</v>
      </c>
      <c r="Y94" s="13"/>
      <c r="Z94" s="14"/>
      <c r="AA94" s="15" t="n">
        <v>1.08</v>
      </c>
      <c r="AB94" s="13"/>
      <c r="AC94" s="14"/>
      <c r="AD94" s="15" t="n">
        <v>0.92</v>
      </c>
      <c r="AE94" s="17"/>
      <c r="AF94" s="18"/>
      <c r="AG94" s="19" t="n">
        <v>0.95</v>
      </c>
      <c r="AI94" s="5" t="n">
        <f aca="false">SUM(G94:I94)</f>
        <v>0.87</v>
      </c>
      <c r="AJ94" s="5" t="n">
        <f aca="false">SUM(J94:L94)</f>
        <v>0.93</v>
      </c>
      <c r="AK94" s="5" t="n">
        <f aca="false">SUM(M94:O94)</f>
        <v>1.02</v>
      </c>
      <c r="AL94" s="5" t="n">
        <f aca="false">SUM(P94:R94)</f>
        <v>1.04</v>
      </c>
      <c r="AM94" s="5" t="n">
        <f aca="false">SUM(S94:U94)</f>
        <v>1.08</v>
      </c>
      <c r="AN94" s="5" t="n">
        <f aca="false">SUM(V94:X94)</f>
        <v>0.93</v>
      </c>
      <c r="AO94" s="5" t="n">
        <f aca="false">SUM(Y94:AA94)</f>
        <v>1.08</v>
      </c>
      <c r="AP94" s="5" t="n">
        <f aca="false">SUM(AB94:AD94)</f>
        <v>0.92</v>
      </c>
      <c r="AQ94" s="5" t="n">
        <f aca="false">SUM(AE94:AG94)</f>
        <v>0.95</v>
      </c>
    </row>
    <row r="95" customFormat="false" ht="12.8" hidden="false" customHeight="false" outlineLevel="0" collapsed="false">
      <c r="D95" s="12"/>
      <c r="E95" s="12"/>
      <c r="F95" s="20" t="s">
        <v>2404</v>
      </c>
      <c r="G95" s="13"/>
      <c r="H95" s="14"/>
      <c r="I95" s="15" t="n">
        <v>0.12</v>
      </c>
      <c r="J95" s="13"/>
      <c r="K95" s="14"/>
      <c r="L95" s="15" t="n">
        <v>0.16</v>
      </c>
      <c r="M95" s="13"/>
      <c r="N95" s="14"/>
      <c r="O95" s="15" t="n">
        <v>0.12</v>
      </c>
      <c r="P95" s="13"/>
      <c r="Q95" s="14"/>
      <c r="R95" s="15" t="n">
        <v>0.19</v>
      </c>
      <c r="S95" s="13"/>
      <c r="T95" s="14"/>
      <c r="U95" s="15" t="n">
        <v>0.16</v>
      </c>
      <c r="V95" s="13"/>
      <c r="W95" s="14"/>
      <c r="X95" s="15" t="n">
        <v>0.2</v>
      </c>
      <c r="Y95" s="13"/>
      <c r="Z95" s="14"/>
      <c r="AA95" s="15" t="n">
        <v>0.12</v>
      </c>
      <c r="AB95" s="13"/>
      <c r="AC95" s="14"/>
      <c r="AD95" s="15" t="n">
        <v>0.13</v>
      </c>
      <c r="AE95" s="17"/>
      <c r="AF95" s="18"/>
      <c r="AG95" s="19" t="n">
        <v>0.14</v>
      </c>
      <c r="AI95" s="5" t="n">
        <f aca="false">SUM(G95:I95)</f>
        <v>0.12</v>
      </c>
      <c r="AJ95" s="5" t="n">
        <f aca="false">SUM(J95:L95)</f>
        <v>0.16</v>
      </c>
      <c r="AK95" s="5" t="n">
        <f aca="false">SUM(M95:O95)</f>
        <v>0.12</v>
      </c>
      <c r="AL95" s="5" t="n">
        <f aca="false">SUM(P95:R95)</f>
        <v>0.19</v>
      </c>
      <c r="AM95" s="5" t="n">
        <f aca="false">SUM(S95:U95)</f>
        <v>0.16</v>
      </c>
      <c r="AN95" s="5" t="n">
        <f aca="false">SUM(V95:X95)</f>
        <v>0.2</v>
      </c>
      <c r="AO95" s="5" t="n">
        <f aca="false">SUM(Y95:AA95)</f>
        <v>0.12</v>
      </c>
      <c r="AP95" s="5" t="n">
        <f aca="false">SUM(AB95:AD95)</f>
        <v>0.13</v>
      </c>
      <c r="AQ95" s="5" t="n">
        <f aca="false">SUM(AE95:AG95)</f>
        <v>0.14</v>
      </c>
    </row>
    <row r="96" customFormat="false" ht="12.8" hidden="false" customHeight="false" outlineLevel="0" collapsed="false">
      <c r="D96" s="12"/>
      <c r="E96" s="12" t="s">
        <v>2405</v>
      </c>
      <c r="F96" s="12"/>
      <c r="G96" s="13"/>
      <c r="H96" s="14" t="n">
        <v>5.45</v>
      </c>
      <c r="I96" s="15"/>
      <c r="J96" s="13"/>
      <c r="K96" s="14" t="n">
        <v>4.8</v>
      </c>
      <c r="L96" s="15"/>
      <c r="M96" s="13"/>
      <c r="N96" s="14" t="n">
        <v>5.28</v>
      </c>
      <c r="O96" s="15"/>
      <c r="P96" s="13"/>
      <c r="Q96" s="14" t="n">
        <v>5.54</v>
      </c>
      <c r="R96" s="15"/>
      <c r="S96" s="13"/>
      <c r="T96" s="14" t="n">
        <v>6.31</v>
      </c>
      <c r="U96" s="15"/>
      <c r="V96" s="13"/>
      <c r="W96" s="14" t="n">
        <v>5.84</v>
      </c>
      <c r="X96" s="15"/>
      <c r="Y96" s="13"/>
      <c r="Z96" s="14" t="n">
        <v>4.3</v>
      </c>
      <c r="AA96" s="15"/>
      <c r="AB96" s="13"/>
      <c r="AC96" s="14" t="n">
        <v>5.48</v>
      </c>
      <c r="AD96" s="15"/>
      <c r="AE96" s="17"/>
      <c r="AF96" s="18" t="n">
        <v>5.34</v>
      </c>
      <c r="AG96" s="19"/>
      <c r="AI96" s="5" t="n">
        <f aca="false">SUM(G96:I96)</f>
        <v>5.45</v>
      </c>
      <c r="AJ96" s="5" t="n">
        <f aca="false">SUM(J96:L96)</f>
        <v>4.8</v>
      </c>
      <c r="AK96" s="5" t="n">
        <f aca="false">SUM(M96:O96)</f>
        <v>5.28</v>
      </c>
      <c r="AL96" s="5" t="n">
        <f aca="false">SUM(P96:R96)</f>
        <v>5.54</v>
      </c>
      <c r="AM96" s="5" t="n">
        <f aca="false">SUM(S96:U96)</f>
        <v>6.31</v>
      </c>
      <c r="AN96" s="5" t="n">
        <f aca="false">SUM(V96:X96)</f>
        <v>5.84</v>
      </c>
      <c r="AO96" s="5" t="n">
        <f aca="false">SUM(Y96:AA96)</f>
        <v>4.3</v>
      </c>
      <c r="AP96" s="5" t="n">
        <f aca="false">SUM(AB96:AD96)</f>
        <v>5.48</v>
      </c>
      <c r="AQ96" s="5" t="n">
        <f aca="false">SUM(AE96:AG96)</f>
        <v>5.34</v>
      </c>
    </row>
    <row r="97" customFormat="false" ht="12.8" hidden="false" customHeight="false" outlineLevel="0" collapsed="false">
      <c r="D97" s="20"/>
      <c r="E97" s="20"/>
      <c r="F97" s="20" t="s">
        <v>2406</v>
      </c>
      <c r="G97" s="13"/>
      <c r="H97" s="14"/>
      <c r="I97" s="15" t="n">
        <v>4.79</v>
      </c>
      <c r="J97" s="13"/>
      <c r="K97" s="14"/>
      <c r="L97" s="15" t="n">
        <v>4.26</v>
      </c>
      <c r="M97" s="13"/>
      <c r="N97" s="14"/>
      <c r="O97" s="15" t="n">
        <v>4.62</v>
      </c>
      <c r="P97" s="13"/>
      <c r="Q97" s="14"/>
      <c r="R97" s="15" t="n">
        <v>4.97</v>
      </c>
      <c r="S97" s="13"/>
      <c r="T97" s="14"/>
      <c r="U97" s="15" t="n">
        <v>5.57</v>
      </c>
      <c r="V97" s="13"/>
      <c r="W97" s="14"/>
      <c r="X97" s="15" t="n">
        <v>5.33</v>
      </c>
      <c r="Y97" s="13"/>
      <c r="Z97" s="14"/>
      <c r="AA97" s="15" t="n">
        <v>3.77</v>
      </c>
      <c r="AB97" s="13"/>
      <c r="AC97" s="14"/>
      <c r="AD97" s="15" t="n">
        <v>4.59</v>
      </c>
      <c r="AE97" s="17"/>
      <c r="AF97" s="18"/>
      <c r="AG97" s="19" t="n">
        <v>4.71</v>
      </c>
      <c r="AI97" s="5" t="n">
        <f aca="false">SUM(G97:I97)</f>
        <v>4.79</v>
      </c>
      <c r="AJ97" s="5" t="n">
        <f aca="false">SUM(J97:L97)</f>
        <v>4.26</v>
      </c>
      <c r="AK97" s="5" t="n">
        <f aca="false">SUM(M97:O97)</f>
        <v>4.62</v>
      </c>
      <c r="AL97" s="5" t="n">
        <f aca="false">SUM(P97:R97)</f>
        <v>4.97</v>
      </c>
      <c r="AM97" s="5" t="n">
        <f aca="false">SUM(S97:U97)</f>
        <v>5.57</v>
      </c>
      <c r="AN97" s="5" t="n">
        <f aca="false">SUM(V97:X97)</f>
        <v>5.33</v>
      </c>
      <c r="AO97" s="5" t="n">
        <f aca="false">SUM(Y97:AA97)</f>
        <v>3.77</v>
      </c>
      <c r="AP97" s="5" t="n">
        <f aca="false">SUM(AB97:AD97)</f>
        <v>4.59</v>
      </c>
      <c r="AQ97" s="5" t="n">
        <f aca="false">SUM(AE97:AG97)</f>
        <v>4.71</v>
      </c>
    </row>
    <row r="98" customFormat="false" ht="12.8" hidden="false" customHeight="false" outlineLevel="0" collapsed="false">
      <c r="D98" s="20"/>
      <c r="E98" s="20"/>
      <c r="F98" s="20" t="s">
        <v>2407</v>
      </c>
      <c r="G98" s="13"/>
      <c r="H98" s="14"/>
      <c r="I98" s="15" t="n">
        <v>0.66</v>
      </c>
      <c r="J98" s="13"/>
      <c r="K98" s="14"/>
      <c r="L98" s="15" t="n">
        <v>0.54</v>
      </c>
      <c r="M98" s="13"/>
      <c r="N98" s="14"/>
      <c r="O98" s="15" t="n">
        <v>0.66</v>
      </c>
      <c r="P98" s="13"/>
      <c r="Q98" s="14"/>
      <c r="R98" s="15" t="n">
        <v>0.57</v>
      </c>
      <c r="S98" s="13"/>
      <c r="T98" s="14"/>
      <c r="U98" s="15" t="n">
        <v>0.74</v>
      </c>
      <c r="V98" s="13"/>
      <c r="W98" s="14"/>
      <c r="X98" s="15" t="n">
        <v>0.51</v>
      </c>
      <c r="Y98" s="13"/>
      <c r="Z98" s="14"/>
      <c r="AA98" s="15" t="n">
        <v>0.53</v>
      </c>
      <c r="AB98" s="13"/>
      <c r="AC98" s="14"/>
      <c r="AD98" s="15" t="n">
        <v>0.89</v>
      </c>
      <c r="AE98" s="17"/>
      <c r="AF98" s="18"/>
      <c r="AG98" s="19" t="n">
        <v>0.63</v>
      </c>
      <c r="AI98" s="5" t="n">
        <f aca="false">SUM(G98:I98)</f>
        <v>0.66</v>
      </c>
      <c r="AJ98" s="5" t="n">
        <f aca="false">SUM(J98:L98)</f>
        <v>0.54</v>
      </c>
      <c r="AK98" s="5" t="n">
        <f aca="false">SUM(M98:O98)</f>
        <v>0.66</v>
      </c>
      <c r="AL98" s="5" t="n">
        <f aca="false">SUM(P98:R98)</f>
        <v>0.57</v>
      </c>
      <c r="AM98" s="5" t="n">
        <f aca="false">SUM(S98:U98)</f>
        <v>0.74</v>
      </c>
      <c r="AN98" s="5" t="n">
        <f aca="false">SUM(V98:X98)</f>
        <v>0.51</v>
      </c>
      <c r="AO98" s="5" t="n">
        <f aca="false">SUM(Y98:AA98)</f>
        <v>0.53</v>
      </c>
      <c r="AP98" s="5" t="n">
        <f aca="false">SUM(AB98:AD98)</f>
        <v>0.89</v>
      </c>
      <c r="AQ98" s="5" t="n">
        <f aca="false">SUM(AE98:AG98)</f>
        <v>0.63</v>
      </c>
    </row>
    <row r="99" customFormat="false" ht="12.8" hidden="false" customHeight="false" outlineLevel="0" collapsed="false">
      <c r="D99" s="12" t="s">
        <v>2408</v>
      </c>
      <c r="E99" s="12"/>
      <c r="F99" s="12"/>
      <c r="G99" s="13" t="n">
        <v>10.83</v>
      </c>
      <c r="H99" s="14"/>
      <c r="I99" s="15"/>
      <c r="J99" s="13" t="n">
        <v>11.59</v>
      </c>
      <c r="K99" s="14"/>
      <c r="L99" s="15"/>
      <c r="M99" s="13" t="n">
        <v>12.14</v>
      </c>
      <c r="N99" s="14"/>
      <c r="O99" s="15"/>
      <c r="P99" s="13" t="n">
        <v>10.67</v>
      </c>
      <c r="Q99" s="14"/>
      <c r="R99" s="15"/>
      <c r="S99" s="13" t="n">
        <v>12.11</v>
      </c>
      <c r="T99" s="14"/>
      <c r="U99" s="15"/>
      <c r="V99" s="13" t="n">
        <v>12.37</v>
      </c>
      <c r="W99" s="14"/>
      <c r="X99" s="15"/>
      <c r="Y99" s="13" t="n">
        <v>11.7</v>
      </c>
      <c r="Z99" s="14"/>
      <c r="AA99" s="15"/>
      <c r="AB99" s="13" t="n">
        <v>12.14</v>
      </c>
      <c r="AC99" s="14"/>
      <c r="AD99" s="15"/>
      <c r="AE99" s="17" t="n">
        <v>11.42</v>
      </c>
      <c r="AF99" s="18"/>
      <c r="AG99" s="19"/>
      <c r="AI99" s="5" t="n">
        <f aca="false">SUM(G99:I99)</f>
        <v>10.83</v>
      </c>
      <c r="AJ99" s="5" t="n">
        <f aca="false">SUM(J99:L99)</f>
        <v>11.59</v>
      </c>
      <c r="AK99" s="5" t="n">
        <f aca="false">SUM(M99:O99)</f>
        <v>12.14</v>
      </c>
      <c r="AL99" s="5" t="n">
        <f aca="false">SUM(P99:R99)</f>
        <v>10.67</v>
      </c>
      <c r="AM99" s="5" t="n">
        <f aca="false">SUM(S99:U99)</f>
        <v>12.11</v>
      </c>
      <c r="AN99" s="5" t="n">
        <f aca="false">SUM(V99:X99)</f>
        <v>12.37</v>
      </c>
      <c r="AO99" s="5" t="n">
        <f aca="false">SUM(Y99:AA99)</f>
        <v>11.7</v>
      </c>
      <c r="AP99" s="5" t="n">
        <f aca="false">SUM(AB99:AD99)</f>
        <v>12.14</v>
      </c>
      <c r="AQ99" s="5" t="n">
        <f aca="false">SUM(AE99:AG99)</f>
        <v>11.42</v>
      </c>
    </row>
    <row r="100" customFormat="false" ht="12.8" hidden="false" customHeight="false" outlineLevel="0" collapsed="false">
      <c r="D100" s="12"/>
      <c r="E100" s="12" t="s">
        <v>2409</v>
      </c>
      <c r="F100" s="12"/>
      <c r="G100" s="13"/>
      <c r="H100" s="14" t="n">
        <v>10.36</v>
      </c>
      <c r="I100" s="15"/>
      <c r="J100" s="13"/>
      <c r="K100" s="14" t="n">
        <v>11.24</v>
      </c>
      <c r="L100" s="15"/>
      <c r="M100" s="13"/>
      <c r="N100" s="14" t="n">
        <v>11.86</v>
      </c>
      <c r="O100" s="15"/>
      <c r="P100" s="13"/>
      <c r="Q100" s="14" t="n">
        <v>10.46</v>
      </c>
      <c r="R100" s="15"/>
      <c r="S100" s="13"/>
      <c r="T100" s="14" t="n">
        <v>11.89</v>
      </c>
      <c r="U100" s="15"/>
      <c r="V100" s="13"/>
      <c r="W100" s="14" t="n">
        <v>12.12</v>
      </c>
      <c r="X100" s="15"/>
      <c r="Y100" s="13"/>
      <c r="Z100" s="14" t="n">
        <v>11.58</v>
      </c>
      <c r="AA100" s="15"/>
      <c r="AB100" s="13"/>
      <c r="AC100" s="14" t="n">
        <v>11.95</v>
      </c>
      <c r="AD100" s="15"/>
      <c r="AE100" s="17"/>
      <c r="AF100" s="18" t="n">
        <v>11.08</v>
      </c>
      <c r="AG100" s="19"/>
      <c r="AI100" s="5" t="n">
        <f aca="false">SUM(G100:I100)</f>
        <v>10.36</v>
      </c>
      <c r="AJ100" s="5" t="n">
        <f aca="false">SUM(J100:L100)</f>
        <v>11.24</v>
      </c>
      <c r="AK100" s="5" t="n">
        <f aca="false">SUM(M100:O100)</f>
        <v>11.86</v>
      </c>
      <c r="AL100" s="5" t="n">
        <f aca="false">SUM(P100:R100)</f>
        <v>10.46</v>
      </c>
      <c r="AM100" s="5" t="n">
        <f aca="false">SUM(S100:U100)</f>
        <v>11.89</v>
      </c>
      <c r="AN100" s="5" t="n">
        <f aca="false">SUM(V100:X100)</f>
        <v>12.12</v>
      </c>
      <c r="AO100" s="5" t="n">
        <f aca="false">SUM(Y100:AA100)</f>
        <v>11.58</v>
      </c>
      <c r="AP100" s="5" t="n">
        <f aca="false">SUM(AB100:AD100)</f>
        <v>11.95</v>
      </c>
      <c r="AQ100" s="5" t="n">
        <f aca="false">SUM(AE100:AG100)</f>
        <v>11.08</v>
      </c>
    </row>
    <row r="101" customFormat="false" ht="12.8" hidden="false" customHeight="false" outlineLevel="0" collapsed="false">
      <c r="D101" s="20"/>
      <c r="E101" s="20"/>
      <c r="F101" s="20" t="s">
        <v>2410</v>
      </c>
      <c r="G101" s="13"/>
      <c r="H101" s="14"/>
      <c r="I101" s="15" t="n">
        <v>3.45</v>
      </c>
      <c r="J101" s="13"/>
      <c r="K101" s="14"/>
      <c r="L101" s="15" t="n">
        <v>3.29</v>
      </c>
      <c r="M101" s="13"/>
      <c r="N101" s="14"/>
      <c r="O101" s="15" t="n">
        <v>3.37</v>
      </c>
      <c r="P101" s="13"/>
      <c r="Q101" s="14"/>
      <c r="R101" s="15" t="n">
        <v>2.78</v>
      </c>
      <c r="S101" s="13"/>
      <c r="T101" s="14"/>
      <c r="U101" s="15" t="n">
        <v>2.86</v>
      </c>
      <c r="V101" s="13"/>
      <c r="W101" s="14"/>
      <c r="X101" s="15" t="n">
        <v>2.99</v>
      </c>
      <c r="Y101" s="13"/>
      <c r="Z101" s="14"/>
      <c r="AA101" s="15" t="n">
        <v>3.04</v>
      </c>
      <c r="AB101" s="13"/>
      <c r="AC101" s="14"/>
      <c r="AD101" s="15" t="n">
        <v>2.88</v>
      </c>
      <c r="AE101" s="17"/>
      <c r="AF101" s="18"/>
      <c r="AG101" s="19" t="n">
        <v>3.25</v>
      </c>
      <c r="AI101" s="5" t="n">
        <f aca="false">SUM(G101:I101)</f>
        <v>3.45</v>
      </c>
      <c r="AJ101" s="5" t="n">
        <f aca="false">SUM(J101:L101)</f>
        <v>3.29</v>
      </c>
      <c r="AK101" s="5" t="n">
        <f aca="false">SUM(M101:O101)</f>
        <v>3.37</v>
      </c>
      <c r="AL101" s="5" t="n">
        <f aca="false">SUM(P101:R101)</f>
        <v>2.78</v>
      </c>
      <c r="AM101" s="5" t="n">
        <f aca="false">SUM(S101:U101)</f>
        <v>2.86</v>
      </c>
      <c r="AN101" s="5" t="n">
        <f aca="false">SUM(V101:X101)</f>
        <v>2.99</v>
      </c>
      <c r="AO101" s="5" t="n">
        <f aca="false">SUM(Y101:AA101)</f>
        <v>3.04</v>
      </c>
      <c r="AP101" s="5" t="n">
        <f aca="false">SUM(AB101:AD101)</f>
        <v>2.88</v>
      </c>
      <c r="AQ101" s="5" t="n">
        <f aca="false">SUM(AE101:AG101)</f>
        <v>3.25</v>
      </c>
    </row>
    <row r="102" customFormat="false" ht="12.8" hidden="false" customHeight="false" outlineLevel="0" collapsed="false">
      <c r="D102" s="20"/>
      <c r="E102" s="20"/>
      <c r="F102" s="20" t="s">
        <v>2411</v>
      </c>
      <c r="G102" s="13"/>
      <c r="H102" s="14"/>
      <c r="I102" s="15" t="n">
        <v>0.64</v>
      </c>
      <c r="J102" s="13"/>
      <c r="K102" s="14"/>
      <c r="L102" s="15" t="n">
        <v>0.77</v>
      </c>
      <c r="M102" s="13"/>
      <c r="N102" s="14"/>
      <c r="O102" s="15" t="n">
        <v>0.87</v>
      </c>
      <c r="P102" s="13"/>
      <c r="Q102" s="14"/>
      <c r="R102" s="15" t="n">
        <v>0.97</v>
      </c>
      <c r="S102" s="13"/>
      <c r="T102" s="14"/>
      <c r="U102" s="15" t="n">
        <v>1.09</v>
      </c>
      <c r="V102" s="13"/>
      <c r="W102" s="14"/>
      <c r="X102" s="15" t="n">
        <v>1.37</v>
      </c>
      <c r="Y102" s="13"/>
      <c r="Z102" s="14"/>
      <c r="AA102" s="15" t="n">
        <v>2.19</v>
      </c>
      <c r="AB102" s="13"/>
      <c r="AC102" s="14"/>
      <c r="AD102" s="15" t="n">
        <v>1.32</v>
      </c>
      <c r="AE102" s="17"/>
      <c r="AF102" s="18"/>
      <c r="AG102" s="19" t="n">
        <v>0.83</v>
      </c>
      <c r="AI102" s="5" t="n">
        <f aca="false">SUM(G102:I102)</f>
        <v>0.64</v>
      </c>
      <c r="AJ102" s="5" t="n">
        <f aca="false">SUM(J102:L102)</f>
        <v>0.77</v>
      </c>
      <c r="AK102" s="5" t="n">
        <f aca="false">SUM(M102:O102)</f>
        <v>0.87</v>
      </c>
      <c r="AL102" s="5" t="n">
        <f aca="false">SUM(P102:R102)</f>
        <v>0.97</v>
      </c>
      <c r="AM102" s="5" t="n">
        <f aca="false">SUM(S102:U102)</f>
        <v>1.09</v>
      </c>
      <c r="AN102" s="5" t="n">
        <f aca="false">SUM(V102:X102)</f>
        <v>1.37</v>
      </c>
      <c r="AO102" s="5" t="n">
        <f aca="false">SUM(Y102:AA102)</f>
        <v>2.19</v>
      </c>
      <c r="AP102" s="5" t="n">
        <f aca="false">SUM(AB102:AD102)</f>
        <v>1.32</v>
      </c>
      <c r="AQ102" s="5" t="n">
        <f aca="false">SUM(AE102:AG102)</f>
        <v>0.83</v>
      </c>
    </row>
    <row r="103" customFormat="false" ht="12.8" hidden="false" customHeight="false" outlineLevel="0" collapsed="false">
      <c r="D103" s="20"/>
      <c r="E103" s="20"/>
      <c r="F103" s="20" t="s">
        <v>2412</v>
      </c>
      <c r="G103" s="13"/>
      <c r="H103" s="14"/>
      <c r="I103" s="15" t="n">
        <v>3.32</v>
      </c>
      <c r="J103" s="13"/>
      <c r="K103" s="14"/>
      <c r="L103" s="15" t="n">
        <v>3.64</v>
      </c>
      <c r="M103" s="13"/>
      <c r="N103" s="14"/>
      <c r="O103" s="15" t="n">
        <v>4.23</v>
      </c>
      <c r="P103" s="13"/>
      <c r="Q103" s="14"/>
      <c r="R103" s="15" t="n">
        <v>3.76</v>
      </c>
      <c r="S103" s="13"/>
      <c r="T103" s="14"/>
      <c r="U103" s="15" t="n">
        <v>4.36</v>
      </c>
      <c r="V103" s="13"/>
      <c r="W103" s="14"/>
      <c r="X103" s="15" t="n">
        <v>4.73</v>
      </c>
      <c r="Y103" s="13"/>
      <c r="Z103" s="14"/>
      <c r="AA103" s="15" t="n">
        <v>4.05</v>
      </c>
      <c r="AB103" s="13"/>
      <c r="AC103" s="14"/>
      <c r="AD103" s="15" t="n">
        <v>3.97</v>
      </c>
      <c r="AE103" s="17"/>
      <c r="AF103" s="18"/>
      <c r="AG103" s="19" t="n">
        <v>3.73</v>
      </c>
      <c r="AI103" s="5" t="n">
        <f aca="false">SUM(G103:I103)</f>
        <v>3.32</v>
      </c>
      <c r="AJ103" s="5" t="n">
        <f aca="false">SUM(J103:L103)</f>
        <v>3.64</v>
      </c>
      <c r="AK103" s="5" t="n">
        <f aca="false">SUM(M103:O103)</f>
        <v>4.23</v>
      </c>
      <c r="AL103" s="5" t="n">
        <f aca="false">SUM(P103:R103)</f>
        <v>3.76</v>
      </c>
      <c r="AM103" s="5" t="n">
        <f aca="false">SUM(S103:U103)</f>
        <v>4.36</v>
      </c>
      <c r="AN103" s="5" t="n">
        <f aca="false">SUM(V103:X103)</f>
        <v>4.73</v>
      </c>
      <c r="AO103" s="5" t="n">
        <f aca="false">SUM(Y103:AA103)</f>
        <v>4.05</v>
      </c>
      <c r="AP103" s="5" t="n">
        <f aca="false">SUM(AB103:AD103)</f>
        <v>3.97</v>
      </c>
      <c r="AQ103" s="5" t="n">
        <f aca="false">SUM(AE103:AG103)</f>
        <v>3.73</v>
      </c>
    </row>
    <row r="104" customFormat="false" ht="12.8" hidden="false" customHeight="false" outlineLevel="0" collapsed="false">
      <c r="D104" s="20"/>
      <c r="E104" s="20"/>
      <c r="F104" s="20" t="s">
        <v>2413</v>
      </c>
      <c r="G104" s="13"/>
      <c r="H104" s="14"/>
      <c r="I104" s="15" t="n">
        <v>1.87</v>
      </c>
      <c r="J104" s="13"/>
      <c r="K104" s="14"/>
      <c r="L104" s="15" t="n">
        <v>2.13</v>
      </c>
      <c r="M104" s="13"/>
      <c r="N104" s="14"/>
      <c r="O104" s="15" t="n">
        <v>1.83</v>
      </c>
      <c r="P104" s="13"/>
      <c r="Q104" s="14"/>
      <c r="R104" s="15" t="n">
        <v>1.93</v>
      </c>
      <c r="S104" s="13"/>
      <c r="T104" s="14"/>
      <c r="U104" s="15" t="n">
        <v>2.32</v>
      </c>
      <c r="V104" s="13"/>
      <c r="W104" s="14"/>
      <c r="X104" s="15" t="n">
        <v>1.92</v>
      </c>
      <c r="Y104" s="13"/>
      <c r="Z104" s="14"/>
      <c r="AA104" s="15" t="n">
        <v>1.58</v>
      </c>
      <c r="AB104" s="13"/>
      <c r="AC104" s="14"/>
      <c r="AD104" s="15" t="n">
        <v>2.1</v>
      </c>
      <c r="AE104" s="17"/>
      <c r="AF104" s="18"/>
      <c r="AG104" s="19" t="n">
        <v>2</v>
      </c>
      <c r="AI104" s="5" t="n">
        <f aca="false">SUM(G104:I104)</f>
        <v>1.87</v>
      </c>
      <c r="AJ104" s="5" t="n">
        <f aca="false">SUM(J104:L104)</f>
        <v>2.13</v>
      </c>
      <c r="AK104" s="5" t="n">
        <f aca="false">SUM(M104:O104)</f>
        <v>1.83</v>
      </c>
      <c r="AL104" s="5" t="n">
        <f aca="false">SUM(P104:R104)</f>
        <v>1.93</v>
      </c>
      <c r="AM104" s="5" t="n">
        <f aca="false">SUM(S104:U104)</f>
        <v>2.32</v>
      </c>
      <c r="AN104" s="5" t="n">
        <f aca="false">SUM(V104:X104)</f>
        <v>1.92</v>
      </c>
      <c r="AO104" s="5" t="n">
        <f aca="false">SUM(Y104:AA104)</f>
        <v>1.58</v>
      </c>
      <c r="AP104" s="5" t="n">
        <f aca="false">SUM(AB104:AD104)</f>
        <v>2.1</v>
      </c>
      <c r="AQ104" s="5" t="n">
        <f aca="false">SUM(AE104:AG104)</f>
        <v>2</v>
      </c>
    </row>
    <row r="105" customFormat="false" ht="12.8" hidden="false" customHeight="false" outlineLevel="0" collapsed="false">
      <c r="D105" s="20"/>
      <c r="E105" s="20"/>
      <c r="F105" s="20" t="s">
        <v>2414</v>
      </c>
      <c r="G105" s="13"/>
      <c r="H105" s="14"/>
      <c r="I105" s="15" t="n">
        <v>1.08</v>
      </c>
      <c r="J105" s="13"/>
      <c r="K105" s="14"/>
      <c r="L105" s="15" t="n">
        <v>1.41</v>
      </c>
      <c r="M105" s="13"/>
      <c r="N105" s="14"/>
      <c r="O105" s="15" t="n">
        <v>1.56</v>
      </c>
      <c r="P105" s="13"/>
      <c r="Q105" s="14"/>
      <c r="R105" s="15" t="n">
        <v>1.02</v>
      </c>
      <c r="S105" s="13"/>
      <c r="T105" s="14"/>
      <c r="U105" s="15" t="n">
        <v>1.26</v>
      </c>
      <c r="V105" s="13"/>
      <c r="W105" s="14"/>
      <c r="X105" s="15" t="n">
        <v>1.11</v>
      </c>
      <c r="Y105" s="13"/>
      <c r="Z105" s="14"/>
      <c r="AA105" s="15" t="n">
        <v>0.72</v>
      </c>
      <c r="AB105" s="13"/>
      <c r="AC105" s="14"/>
      <c r="AD105" s="15" t="n">
        <v>1.68</v>
      </c>
      <c r="AE105" s="17"/>
      <c r="AF105" s="18"/>
      <c r="AG105" s="19" t="n">
        <v>1.27</v>
      </c>
      <c r="AI105" s="5" t="n">
        <f aca="false">SUM(G105:I105)</f>
        <v>1.08</v>
      </c>
      <c r="AJ105" s="5" t="n">
        <f aca="false">SUM(J105:L105)</f>
        <v>1.41</v>
      </c>
      <c r="AK105" s="5" t="n">
        <f aca="false">SUM(M105:O105)</f>
        <v>1.56</v>
      </c>
      <c r="AL105" s="5" t="n">
        <f aca="false">SUM(P105:R105)</f>
        <v>1.02</v>
      </c>
      <c r="AM105" s="5" t="n">
        <f aca="false">SUM(S105:U105)</f>
        <v>1.26</v>
      </c>
      <c r="AN105" s="5" t="n">
        <f aca="false">SUM(V105:X105)</f>
        <v>1.11</v>
      </c>
      <c r="AO105" s="5" t="n">
        <f aca="false">SUM(Y105:AA105)</f>
        <v>0.72</v>
      </c>
      <c r="AP105" s="5" t="n">
        <f aca="false">SUM(AB105:AD105)</f>
        <v>1.68</v>
      </c>
      <c r="AQ105" s="5" t="n">
        <f aca="false">SUM(AE105:AG105)</f>
        <v>1.27</v>
      </c>
    </row>
    <row r="106" customFormat="false" ht="12.8" hidden="false" customHeight="false" outlineLevel="0" collapsed="false">
      <c r="D106" s="12"/>
      <c r="E106" s="12" t="s">
        <v>2415</v>
      </c>
      <c r="F106" s="12"/>
      <c r="G106" s="13"/>
      <c r="H106" s="14" t="n">
        <v>0.47</v>
      </c>
      <c r="I106" s="15"/>
      <c r="J106" s="13"/>
      <c r="K106" s="14" t="n">
        <v>0.35</v>
      </c>
      <c r="L106" s="15"/>
      <c r="M106" s="13"/>
      <c r="N106" s="14" t="n">
        <v>0.28</v>
      </c>
      <c r="O106" s="15"/>
      <c r="P106" s="13"/>
      <c r="Q106" s="14" t="n">
        <v>0.21</v>
      </c>
      <c r="R106" s="15"/>
      <c r="S106" s="13"/>
      <c r="T106" s="14" t="n">
        <v>0.22</v>
      </c>
      <c r="U106" s="15"/>
      <c r="V106" s="13"/>
      <c r="W106" s="14" t="n">
        <v>0.25</v>
      </c>
      <c r="X106" s="15"/>
      <c r="Y106" s="13"/>
      <c r="Z106" s="14" t="n">
        <v>0.12</v>
      </c>
      <c r="AA106" s="15"/>
      <c r="AB106" s="13"/>
      <c r="AC106" s="14" t="n">
        <v>0.19</v>
      </c>
      <c r="AD106" s="15"/>
      <c r="AE106" s="17"/>
      <c r="AF106" s="18" t="n">
        <v>0.34</v>
      </c>
      <c r="AG106" s="19"/>
      <c r="AI106" s="5" t="n">
        <f aca="false">SUM(G106:I106)</f>
        <v>0.47</v>
      </c>
      <c r="AJ106" s="5" t="n">
        <f aca="false">SUM(J106:L106)</f>
        <v>0.35</v>
      </c>
      <c r="AK106" s="5" t="n">
        <f aca="false">SUM(M106:O106)</f>
        <v>0.28</v>
      </c>
      <c r="AL106" s="5" t="n">
        <f aca="false">SUM(P106:R106)</f>
        <v>0.21</v>
      </c>
      <c r="AM106" s="5" t="n">
        <f aca="false">SUM(S106:U106)</f>
        <v>0.22</v>
      </c>
      <c r="AN106" s="5" t="n">
        <f aca="false">SUM(V106:X106)</f>
        <v>0.25</v>
      </c>
      <c r="AO106" s="5" t="n">
        <f aca="false">SUM(Y106:AA106)</f>
        <v>0.12</v>
      </c>
      <c r="AP106" s="5" t="n">
        <f aca="false">SUM(AB106:AD106)</f>
        <v>0.19</v>
      </c>
      <c r="AQ106" s="5" t="n">
        <f aca="false">SUM(AE106:AG106)</f>
        <v>0.34</v>
      </c>
    </row>
    <row r="107" customFormat="false" ht="12.8" hidden="false" customHeight="false" outlineLevel="0" collapsed="false">
      <c r="D107" s="20"/>
      <c r="E107" s="20"/>
      <c r="F107" s="20" t="s">
        <v>2415</v>
      </c>
      <c r="G107" s="13"/>
      <c r="H107" s="14"/>
      <c r="I107" s="15" t="n">
        <v>0.47</v>
      </c>
      <c r="J107" s="13"/>
      <c r="K107" s="14"/>
      <c r="L107" s="15" t="n">
        <v>0.35</v>
      </c>
      <c r="M107" s="13"/>
      <c r="N107" s="14"/>
      <c r="O107" s="15" t="n">
        <v>0.28</v>
      </c>
      <c r="P107" s="13"/>
      <c r="Q107" s="14"/>
      <c r="R107" s="15" t="n">
        <v>0.21</v>
      </c>
      <c r="S107" s="13"/>
      <c r="T107" s="14"/>
      <c r="U107" s="15" t="n">
        <v>0.22</v>
      </c>
      <c r="V107" s="13"/>
      <c r="W107" s="14"/>
      <c r="X107" s="15" t="n">
        <v>0.25</v>
      </c>
      <c r="Y107" s="13"/>
      <c r="Z107" s="14"/>
      <c r="AA107" s="15" t="n">
        <v>0.12</v>
      </c>
      <c r="AB107" s="13"/>
      <c r="AC107" s="14"/>
      <c r="AD107" s="15" t="n">
        <v>0.19</v>
      </c>
      <c r="AE107" s="17"/>
      <c r="AF107" s="18"/>
      <c r="AG107" s="19" t="n">
        <v>0.34</v>
      </c>
      <c r="AI107" s="5" t="n">
        <f aca="false">SUM(G107:I107)</f>
        <v>0.47</v>
      </c>
      <c r="AJ107" s="5" t="n">
        <f aca="false">SUM(J107:L107)</f>
        <v>0.35</v>
      </c>
      <c r="AK107" s="5" t="n">
        <f aca="false">SUM(M107:O107)</f>
        <v>0.28</v>
      </c>
      <c r="AL107" s="5" t="n">
        <f aca="false">SUM(P107:R107)</f>
        <v>0.21</v>
      </c>
      <c r="AM107" s="5" t="n">
        <f aca="false">SUM(S107:U107)</f>
        <v>0.22</v>
      </c>
      <c r="AN107" s="5" t="n">
        <f aca="false">SUM(V107:X107)</f>
        <v>0.25</v>
      </c>
      <c r="AO107" s="5" t="n">
        <f aca="false">SUM(Y107:AA107)</f>
        <v>0.12</v>
      </c>
      <c r="AP107" s="5" t="n">
        <f aca="false">SUM(AB107:AD107)</f>
        <v>0.19</v>
      </c>
      <c r="AQ107" s="5" t="n">
        <f aca="false">SUM(AE107:AG107)</f>
        <v>0.34</v>
      </c>
    </row>
    <row r="108" customFormat="false" ht="12.8" hidden="false" customHeight="false" outlineLevel="0" collapsed="false">
      <c r="D108" s="12" t="s">
        <v>2416</v>
      </c>
      <c r="E108" s="12"/>
      <c r="F108" s="12"/>
      <c r="G108" s="13" t="n">
        <v>2.02</v>
      </c>
      <c r="H108" s="14"/>
      <c r="I108" s="15"/>
      <c r="J108" s="13" t="n">
        <v>2.17</v>
      </c>
      <c r="K108" s="14"/>
      <c r="L108" s="15"/>
      <c r="M108" s="13" t="n">
        <v>2.23</v>
      </c>
      <c r="N108" s="14"/>
      <c r="O108" s="15"/>
      <c r="P108" s="13" t="n">
        <v>2.18</v>
      </c>
      <c r="Q108" s="14"/>
      <c r="R108" s="15"/>
      <c r="S108" s="13" t="n">
        <v>2.2</v>
      </c>
      <c r="T108" s="14"/>
      <c r="U108" s="15"/>
      <c r="V108" s="13" t="n">
        <v>2.12</v>
      </c>
      <c r="W108" s="14"/>
      <c r="X108" s="15"/>
      <c r="Y108" s="13" t="n">
        <v>2.49</v>
      </c>
      <c r="Z108" s="14"/>
      <c r="AA108" s="15"/>
      <c r="AB108" s="13" t="n">
        <v>2.16</v>
      </c>
      <c r="AC108" s="14"/>
      <c r="AD108" s="15"/>
      <c r="AE108" s="17" t="n">
        <v>2.14</v>
      </c>
      <c r="AF108" s="18"/>
      <c r="AG108" s="19"/>
      <c r="AI108" s="5" t="n">
        <f aca="false">SUM(G108:I108)</f>
        <v>2.02</v>
      </c>
      <c r="AJ108" s="5" t="n">
        <f aca="false">SUM(J108:L108)</f>
        <v>2.17</v>
      </c>
      <c r="AK108" s="5" t="n">
        <f aca="false">SUM(M108:O108)</f>
        <v>2.23</v>
      </c>
      <c r="AL108" s="5" t="n">
        <f aca="false">SUM(P108:R108)</f>
        <v>2.18</v>
      </c>
      <c r="AM108" s="5" t="n">
        <f aca="false">SUM(S108:U108)</f>
        <v>2.2</v>
      </c>
      <c r="AN108" s="5" t="n">
        <f aca="false">SUM(V108:X108)</f>
        <v>2.12</v>
      </c>
      <c r="AO108" s="5" t="n">
        <f aca="false">SUM(Y108:AA108)</f>
        <v>2.49</v>
      </c>
      <c r="AP108" s="5" t="n">
        <f aca="false">SUM(AB108:AD108)</f>
        <v>2.16</v>
      </c>
      <c r="AQ108" s="5" t="n">
        <f aca="false">SUM(AE108:AG108)</f>
        <v>2.14</v>
      </c>
    </row>
    <row r="109" customFormat="false" ht="12.8" hidden="false" customHeight="false" outlineLevel="0" collapsed="false">
      <c r="D109" s="12"/>
      <c r="E109" s="12" t="s">
        <v>2417</v>
      </c>
      <c r="F109" s="12"/>
      <c r="G109" s="13"/>
      <c r="H109" s="14" t="n">
        <v>2.02</v>
      </c>
      <c r="I109" s="15"/>
      <c r="J109" s="13"/>
      <c r="K109" s="14" t="n">
        <v>2.17</v>
      </c>
      <c r="L109" s="15"/>
      <c r="M109" s="13"/>
      <c r="N109" s="14" t="n">
        <v>2.23</v>
      </c>
      <c r="O109" s="15"/>
      <c r="P109" s="13"/>
      <c r="Q109" s="14" t="n">
        <v>2.18</v>
      </c>
      <c r="R109" s="15"/>
      <c r="S109" s="13"/>
      <c r="T109" s="14" t="n">
        <v>2.2</v>
      </c>
      <c r="U109" s="15"/>
      <c r="V109" s="13"/>
      <c r="W109" s="14" t="n">
        <v>2.12</v>
      </c>
      <c r="X109" s="15"/>
      <c r="Y109" s="13"/>
      <c r="Z109" s="14" t="n">
        <v>2.49</v>
      </c>
      <c r="AA109" s="15"/>
      <c r="AB109" s="13"/>
      <c r="AC109" s="14" t="n">
        <v>2.16</v>
      </c>
      <c r="AD109" s="15"/>
      <c r="AE109" s="17"/>
      <c r="AF109" s="18" t="n">
        <v>2.14</v>
      </c>
      <c r="AG109" s="19"/>
      <c r="AI109" s="5" t="n">
        <f aca="false">SUM(G109:I109)</f>
        <v>2.02</v>
      </c>
      <c r="AJ109" s="5" t="n">
        <f aca="false">SUM(J109:L109)</f>
        <v>2.17</v>
      </c>
      <c r="AK109" s="5" t="n">
        <f aca="false">SUM(M109:O109)</f>
        <v>2.23</v>
      </c>
      <c r="AL109" s="5" t="n">
        <f aca="false">SUM(P109:R109)</f>
        <v>2.18</v>
      </c>
      <c r="AM109" s="5" t="n">
        <f aca="false">SUM(S109:U109)</f>
        <v>2.2</v>
      </c>
      <c r="AN109" s="5" t="n">
        <f aca="false">SUM(V109:X109)</f>
        <v>2.12</v>
      </c>
      <c r="AO109" s="5" t="n">
        <f aca="false">SUM(Y109:AA109)</f>
        <v>2.49</v>
      </c>
      <c r="AP109" s="5" t="n">
        <f aca="false">SUM(AB109:AD109)</f>
        <v>2.16</v>
      </c>
      <c r="AQ109" s="5" t="n">
        <f aca="false">SUM(AE109:AG109)</f>
        <v>2.14</v>
      </c>
    </row>
    <row r="110" customFormat="false" ht="12.8" hidden="false" customHeight="false" outlineLevel="0" collapsed="false">
      <c r="D110" s="20"/>
      <c r="E110" s="20"/>
      <c r="F110" s="20" t="s">
        <v>2418</v>
      </c>
      <c r="G110" s="13"/>
      <c r="H110" s="14"/>
      <c r="I110" s="15" t="n">
        <v>0.13</v>
      </c>
      <c r="J110" s="13"/>
      <c r="K110" s="14"/>
      <c r="L110" s="15" t="n">
        <v>0.12</v>
      </c>
      <c r="M110" s="13"/>
      <c r="N110" s="14"/>
      <c r="O110" s="15" t="n">
        <v>0.1</v>
      </c>
      <c r="P110" s="13"/>
      <c r="Q110" s="14"/>
      <c r="R110" s="15" t="n">
        <v>0.1</v>
      </c>
      <c r="S110" s="13"/>
      <c r="T110" s="14"/>
      <c r="U110" s="15" t="n">
        <v>0.1</v>
      </c>
      <c r="V110" s="13"/>
      <c r="W110" s="14"/>
      <c r="X110" s="15" t="n">
        <v>0.13</v>
      </c>
      <c r="Y110" s="13"/>
      <c r="Z110" s="14"/>
      <c r="AA110" s="15" t="n">
        <v>0.13</v>
      </c>
      <c r="AB110" s="13"/>
      <c r="AC110" s="14"/>
      <c r="AD110" s="15" t="n">
        <v>0.19</v>
      </c>
      <c r="AE110" s="17"/>
      <c r="AF110" s="18"/>
      <c r="AG110" s="19" t="n">
        <v>0.12</v>
      </c>
      <c r="AI110" s="5" t="n">
        <f aca="false">SUM(G110:I110)</f>
        <v>0.13</v>
      </c>
      <c r="AJ110" s="5" t="n">
        <f aca="false">SUM(J110:L110)</f>
        <v>0.12</v>
      </c>
      <c r="AK110" s="5" t="n">
        <f aca="false">SUM(M110:O110)</f>
        <v>0.1</v>
      </c>
      <c r="AL110" s="5" t="n">
        <f aca="false">SUM(P110:R110)</f>
        <v>0.1</v>
      </c>
      <c r="AM110" s="5" t="n">
        <f aca="false">SUM(S110:U110)</f>
        <v>0.1</v>
      </c>
      <c r="AN110" s="5" t="n">
        <f aca="false">SUM(V110:X110)</f>
        <v>0.13</v>
      </c>
      <c r="AO110" s="5" t="n">
        <f aca="false">SUM(Y110:AA110)</f>
        <v>0.13</v>
      </c>
      <c r="AP110" s="5" t="n">
        <f aca="false">SUM(AB110:AD110)</f>
        <v>0.19</v>
      </c>
      <c r="AQ110" s="5" t="n">
        <f aca="false">SUM(AE110:AG110)</f>
        <v>0.12</v>
      </c>
    </row>
    <row r="111" customFormat="false" ht="12.8" hidden="false" customHeight="false" outlineLevel="0" collapsed="false">
      <c r="D111" s="20"/>
      <c r="E111" s="20"/>
      <c r="F111" s="20" t="s">
        <v>2419</v>
      </c>
      <c r="G111" s="13"/>
      <c r="H111" s="14"/>
      <c r="I111" s="15" t="n">
        <v>1.89</v>
      </c>
      <c r="J111" s="13"/>
      <c r="K111" s="14"/>
      <c r="L111" s="15" t="n">
        <v>2.05</v>
      </c>
      <c r="M111" s="13"/>
      <c r="N111" s="14"/>
      <c r="O111" s="15" t="n">
        <v>2.13</v>
      </c>
      <c r="P111" s="13"/>
      <c r="Q111" s="14"/>
      <c r="R111" s="15" t="n">
        <v>2.08</v>
      </c>
      <c r="S111" s="13"/>
      <c r="T111" s="14"/>
      <c r="U111" s="15" t="n">
        <v>2.1</v>
      </c>
      <c r="V111" s="13"/>
      <c r="W111" s="14"/>
      <c r="X111" s="15" t="n">
        <v>1.99</v>
      </c>
      <c r="Y111" s="13"/>
      <c r="Z111" s="14"/>
      <c r="AA111" s="15" t="n">
        <v>2.36</v>
      </c>
      <c r="AB111" s="13"/>
      <c r="AC111" s="14"/>
      <c r="AD111" s="15" t="n">
        <v>1.97</v>
      </c>
      <c r="AE111" s="17"/>
      <c r="AF111" s="18"/>
      <c r="AG111" s="19" t="n">
        <v>2.02</v>
      </c>
      <c r="AI111" s="5" t="n">
        <f aca="false">SUM(G111:I111)</f>
        <v>1.89</v>
      </c>
      <c r="AJ111" s="5" t="n">
        <f aca="false">SUM(J111:L111)</f>
        <v>2.05</v>
      </c>
      <c r="AK111" s="5" t="n">
        <f aca="false">SUM(M111:O111)</f>
        <v>2.13</v>
      </c>
      <c r="AL111" s="5" t="n">
        <f aca="false">SUM(P111:R111)</f>
        <v>2.08</v>
      </c>
      <c r="AM111" s="5" t="n">
        <f aca="false">SUM(S111:U111)</f>
        <v>2.1</v>
      </c>
      <c r="AN111" s="5" t="n">
        <f aca="false">SUM(V111:X111)</f>
        <v>1.99</v>
      </c>
      <c r="AO111" s="5" t="n">
        <f aca="false">SUM(Y111:AA111)</f>
        <v>2.36</v>
      </c>
      <c r="AP111" s="5" t="n">
        <f aca="false">SUM(AB111:AD111)</f>
        <v>1.97</v>
      </c>
      <c r="AQ111" s="5" t="n">
        <f aca="false">SUM(AE111:AG111)</f>
        <v>2.02</v>
      </c>
    </row>
    <row r="112" customFormat="false" ht="12.8" hidden="false" customHeight="false" outlineLevel="0" collapsed="false">
      <c r="D112" s="12" t="s">
        <v>2420</v>
      </c>
      <c r="E112" s="12"/>
      <c r="F112" s="12"/>
      <c r="G112" s="13" t="n">
        <v>11.96</v>
      </c>
      <c r="H112" s="14"/>
      <c r="I112" s="15"/>
      <c r="J112" s="13" t="n">
        <v>12.45</v>
      </c>
      <c r="K112" s="14"/>
      <c r="L112" s="15"/>
      <c r="M112" s="13" t="n">
        <v>13.27</v>
      </c>
      <c r="N112" s="14"/>
      <c r="O112" s="15"/>
      <c r="P112" s="13" t="n">
        <v>12.69</v>
      </c>
      <c r="Q112" s="14"/>
      <c r="R112" s="15"/>
      <c r="S112" s="13" t="n">
        <v>13.16</v>
      </c>
      <c r="T112" s="14"/>
      <c r="U112" s="15"/>
      <c r="V112" s="13" t="n">
        <v>13.66</v>
      </c>
      <c r="W112" s="14"/>
      <c r="X112" s="15"/>
      <c r="Y112" s="13" t="n">
        <v>12.98</v>
      </c>
      <c r="Z112" s="14"/>
      <c r="AA112" s="15"/>
      <c r="AB112" s="13" t="n">
        <v>13.42</v>
      </c>
      <c r="AC112" s="14"/>
      <c r="AD112" s="15"/>
      <c r="AE112" s="17" t="n">
        <v>12.55</v>
      </c>
      <c r="AF112" s="18"/>
      <c r="AG112" s="19"/>
      <c r="AI112" s="5" t="n">
        <f aca="false">SUM(G112:I112)</f>
        <v>11.96</v>
      </c>
      <c r="AJ112" s="5" t="n">
        <f aca="false">SUM(J112:L112)</f>
        <v>12.45</v>
      </c>
      <c r="AK112" s="5" t="n">
        <f aca="false">SUM(M112:O112)</f>
        <v>13.27</v>
      </c>
      <c r="AL112" s="5" t="n">
        <f aca="false">SUM(P112:R112)</f>
        <v>12.69</v>
      </c>
      <c r="AM112" s="5" t="n">
        <f aca="false">SUM(S112:U112)</f>
        <v>13.16</v>
      </c>
      <c r="AN112" s="5" t="n">
        <f aca="false">SUM(V112:X112)</f>
        <v>13.66</v>
      </c>
      <c r="AO112" s="5" t="n">
        <f aca="false">SUM(Y112:AA112)</f>
        <v>12.98</v>
      </c>
      <c r="AP112" s="5" t="n">
        <f aca="false">SUM(AB112:AD112)</f>
        <v>13.42</v>
      </c>
      <c r="AQ112" s="5" t="n">
        <f aca="false">SUM(AE112:AG112)</f>
        <v>12.55</v>
      </c>
    </row>
    <row r="113" customFormat="false" ht="12.8" hidden="false" customHeight="false" outlineLevel="0" collapsed="false">
      <c r="D113" s="12"/>
      <c r="E113" s="12" t="s">
        <v>2421</v>
      </c>
      <c r="F113" s="12"/>
      <c r="G113" s="13"/>
      <c r="H113" s="14" t="n">
        <v>1.8</v>
      </c>
      <c r="I113" s="15"/>
      <c r="J113" s="13"/>
      <c r="K113" s="14" t="n">
        <v>1.89</v>
      </c>
      <c r="L113" s="15"/>
      <c r="M113" s="13"/>
      <c r="N113" s="14" t="n">
        <v>1.92</v>
      </c>
      <c r="O113" s="15"/>
      <c r="P113" s="13"/>
      <c r="Q113" s="14" t="n">
        <v>2.06</v>
      </c>
      <c r="R113" s="15"/>
      <c r="S113" s="13"/>
      <c r="T113" s="14" t="n">
        <v>1.97</v>
      </c>
      <c r="U113" s="15"/>
      <c r="V113" s="13"/>
      <c r="W113" s="14" t="n">
        <v>2.23</v>
      </c>
      <c r="X113" s="15"/>
      <c r="Y113" s="13"/>
      <c r="Z113" s="14" t="n">
        <v>2.33</v>
      </c>
      <c r="AA113" s="15"/>
      <c r="AB113" s="13"/>
      <c r="AC113" s="14" t="n">
        <v>2.1</v>
      </c>
      <c r="AD113" s="15"/>
      <c r="AE113" s="17"/>
      <c r="AF113" s="18" t="n">
        <v>1.9</v>
      </c>
      <c r="AG113" s="19"/>
      <c r="AI113" s="5" t="n">
        <f aca="false">SUM(G113:I113)</f>
        <v>1.8</v>
      </c>
      <c r="AJ113" s="5" t="n">
        <f aca="false">SUM(J113:L113)</f>
        <v>1.89</v>
      </c>
      <c r="AK113" s="5" t="n">
        <f aca="false">SUM(M113:O113)</f>
        <v>1.92</v>
      </c>
      <c r="AL113" s="5" t="n">
        <f aca="false">SUM(P113:R113)</f>
        <v>2.06</v>
      </c>
      <c r="AM113" s="5" t="n">
        <f aca="false">SUM(S113:U113)</f>
        <v>1.97</v>
      </c>
      <c r="AN113" s="5" t="n">
        <f aca="false">SUM(V113:X113)</f>
        <v>2.23</v>
      </c>
      <c r="AO113" s="5" t="n">
        <f aca="false">SUM(Y113:AA113)</f>
        <v>2.33</v>
      </c>
      <c r="AP113" s="5" t="n">
        <f aca="false">SUM(AB113:AD113)</f>
        <v>2.1</v>
      </c>
      <c r="AQ113" s="5" t="n">
        <f aca="false">SUM(AE113:AG113)</f>
        <v>1.9</v>
      </c>
    </row>
    <row r="114" customFormat="false" ht="12.8" hidden="false" customHeight="false" outlineLevel="0" collapsed="false">
      <c r="D114" s="20"/>
      <c r="E114" s="20"/>
      <c r="F114" s="20" t="s">
        <v>2422</v>
      </c>
      <c r="G114" s="13"/>
      <c r="H114" s="14"/>
      <c r="I114" s="15" t="n">
        <v>1.02</v>
      </c>
      <c r="J114" s="13"/>
      <c r="K114" s="14"/>
      <c r="L114" s="15" t="n">
        <v>1.08</v>
      </c>
      <c r="M114" s="13"/>
      <c r="N114" s="14"/>
      <c r="O114" s="15" t="n">
        <v>1.12</v>
      </c>
      <c r="P114" s="13"/>
      <c r="Q114" s="14"/>
      <c r="R114" s="15" t="n">
        <v>1.15</v>
      </c>
      <c r="S114" s="13"/>
      <c r="T114" s="14"/>
      <c r="U114" s="15" t="n">
        <v>1.18</v>
      </c>
      <c r="V114" s="13"/>
      <c r="W114" s="14"/>
      <c r="X114" s="15" t="n">
        <v>1.3</v>
      </c>
      <c r="Y114" s="13"/>
      <c r="Z114" s="14"/>
      <c r="AA114" s="15" t="n">
        <v>1.43</v>
      </c>
      <c r="AB114" s="13"/>
      <c r="AC114" s="14"/>
      <c r="AD114" s="15" t="n">
        <v>1.27</v>
      </c>
      <c r="AE114" s="17"/>
      <c r="AF114" s="18"/>
      <c r="AG114" s="19" t="n">
        <v>1.09</v>
      </c>
      <c r="AI114" s="5" t="n">
        <f aca="false">SUM(G114:I114)</f>
        <v>1.02</v>
      </c>
      <c r="AJ114" s="5" t="n">
        <f aca="false">SUM(J114:L114)</f>
        <v>1.08</v>
      </c>
      <c r="AK114" s="5" t="n">
        <f aca="false">SUM(M114:O114)</f>
        <v>1.12</v>
      </c>
      <c r="AL114" s="5" t="n">
        <f aca="false">SUM(P114:R114)</f>
        <v>1.15</v>
      </c>
      <c r="AM114" s="5" t="n">
        <f aca="false">SUM(S114:U114)</f>
        <v>1.18</v>
      </c>
      <c r="AN114" s="5" t="n">
        <f aca="false">SUM(V114:X114)</f>
        <v>1.3</v>
      </c>
      <c r="AO114" s="5" t="n">
        <f aca="false">SUM(Y114:AA114)</f>
        <v>1.43</v>
      </c>
      <c r="AP114" s="5" t="n">
        <f aca="false">SUM(AB114:AD114)</f>
        <v>1.27</v>
      </c>
      <c r="AQ114" s="5" t="n">
        <f aca="false">SUM(AE114:AG114)</f>
        <v>1.09</v>
      </c>
    </row>
    <row r="115" customFormat="false" ht="12.8" hidden="false" customHeight="false" outlineLevel="0" collapsed="false">
      <c r="D115" s="20"/>
      <c r="E115" s="20"/>
      <c r="F115" s="20" t="s">
        <v>2423</v>
      </c>
      <c r="G115" s="13"/>
      <c r="H115" s="14"/>
      <c r="I115" s="15" t="n">
        <v>0.78</v>
      </c>
      <c r="J115" s="13"/>
      <c r="K115" s="14"/>
      <c r="L115" s="15" t="n">
        <v>0.81</v>
      </c>
      <c r="M115" s="13"/>
      <c r="N115" s="14"/>
      <c r="O115" s="15" t="n">
        <v>0.8</v>
      </c>
      <c r="P115" s="13"/>
      <c r="Q115" s="14"/>
      <c r="R115" s="15" t="n">
        <v>0.91</v>
      </c>
      <c r="S115" s="13"/>
      <c r="T115" s="14"/>
      <c r="U115" s="15" t="n">
        <v>0.79</v>
      </c>
      <c r="V115" s="13"/>
      <c r="W115" s="14"/>
      <c r="X115" s="15" t="n">
        <v>0.93</v>
      </c>
      <c r="Y115" s="13"/>
      <c r="Z115" s="14"/>
      <c r="AA115" s="15" t="n">
        <v>0.9</v>
      </c>
      <c r="AB115" s="13"/>
      <c r="AC115" s="14"/>
      <c r="AD115" s="15" t="n">
        <v>0.83</v>
      </c>
      <c r="AE115" s="17"/>
      <c r="AF115" s="18"/>
      <c r="AG115" s="19" t="n">
        <v>0.81</v>
      </c>
      <c r="AI115" s="5" t="n">
        <f aca="false">SUM(G115:I115)</f>
        <v>0.78</v>
      </c>
      <c r="AJ115" s="5" t="n">
        <f aca="false">SUM(J115:L115)</f>
        <v>0.81</v>
      </c>
      <c r="AK115" s="5" t="n">
        <f aca="false">SUM(M115:O115)</f>
        <v>0.8</v>
      </c>
      <c r="AL115" s="5" t="n">
        <f aca="false">SUM(P115:R115)</f>
        <v>0.91</v>
      </c>
      <c r="AM115" s="5" t="n">
        <f aca="false">SUM(S115:U115)</f>
        <v>0.79</v>
      </c>
      <c r="AN115" s="5" t="n">
        <f aca="false">SUM(V115:X115)</f>
        <v>0.93</v>
      </c>
      <c r="AO115" s="5" t="n">
        <f aca="false">SUM(Y115:AA115)</f>
        <v>0.9</v>
      </c>
      <c r="AP115" s="5" t="n">
        <f aca="false">SUM(AB115:AD115)</f>
        <v>0.83</v>
      </c>
      <c r="AQ115" s="5" t="n">
        <f aca="false">SUM(AE115:AG115)</f>
        <v>0.81</v>
      </c>
    </row>
    <row r="116" customFormat="false" ht="12.8" hidden="false" customHeight="false" outlineLevel="0" collapsed="false">
      <c r="D116" s="12"/>
      <c r="E116" s="12" t="s">
        <v>2424</v>
      </c>
      <c r="F116" s="12"/>
      <c r="G116" s="13"/>
      <c r="H116" s="14" t="n">
        <v>0.46</v>
      </c>
      <c r="I116" s="15"/>
      <c r="J116" s="13"/>
      <c r="K116" s="14" t="n">
        <v>0.48</v>
      </c>
      <c r="L116" s="15"/>
      <c r="M116" s="13"/>
      <c r="N116" s="14" t="n">
        <v>0.48</v>
      </c>
      <c r="O116" s="15"/>
      <c r="P116" s="13"/>
      <c r="Q116" s="14" t="n">
        <v>0.54</v>
      </c>
      <c r="R116" s="15"/>
      <c r="S116" s="13"/>
      <c r="T116" s="14" t="n">
        <v>0.57</v>
      </c>
      <c r="U116" s="15"/>
      <c r="V116" s="13"/>
      <c r="W116" s="14" t="n">
        <v>0.78</v>
      </c>
      <c r="X116" s="15"/>
      <c r="Y116" s="13"/>
      <c r="Z116" s="14" t="n">
        <v>0.43</v>
      </c>
      <c r="AA116" s="15"/>
      <c r="AB116" s="13"/>
      <c r="AC116" s="14" t="n">
        <v>0.56</v>
      </c>
      <c r="AD116" s="15"/>
      <c r="AE116" s="17"/>
      <c r="AF116" s="18" t="n">
        <v>0.49</v>
      </c>
      <c r="AG116" s="19"/>
      <c r="AI116" s="5" t="n">
        <f aca="false">SUM(G116:I116)</f>
        <v>0.46</v>
      </c>
      <c r="AJ116" s="5" t="n">
        <f aca="false">SUM(J116:L116)</f>
        <v>0.48</v>
      </c>
      <c r="AK116" s="5" t="n">
        <f aca="false">SUM(M116:O116)</f>
        <v>0.48</v>
      </c>
      <c r="AL116" s="5" t="n">
        <f aca="false">SUM(P116:R116)</f>
        <v>0.54</v>
      </c>
      <c r="AM116" s="5" t="n">
        <f aca="false">SUM(S116:U116)</f>
        <v>0.57</v>
      </c>
      <c r="AN116" s="5" t="n">
        <f aca="false">SUM(V116:X116)</f>
        <v>0.78</v>
      </c>
      <c r="AO116" s="5" t="n">
        <f aca="false">SUM(Y116:AA116)</f>
        <v>0.43</v>
      </c>
      <c r="AP116" s="5" t="n">
        <f aca="false">SUM(AB116:AD116)</f>
        <v>0.56</v>
      </c>
      <c r="AQ116" s="5" t="n">
        <f aca="false">SUM(AE116:AG116)</f>
        <v>0.49</v>
      </c>
    </row>
    <row r="117" customFormat="false" ht="12.8" hidden="false" customHeight="false" outlineLevel="0" collapsed="false">
      <c r="D117" s="20"/>
      <c r="E117" s="20"/>
      <c r="F117" s="20" t="s">
        <v>2425</v>
      </c>
      <c r="G117" s="13"/>
      <c r="H117" s="14"/>
      <c r="I117" s="15" t="n">
        <v>0.12</v>
      </c>
      <c r="J117" s="13"/>
      <c r="K117" s="14"/>
      <c r="L117" s="15" t="n">
        <v>0.15</v>
      </c>
      <c r="M117" s="13"/>
      <c r="N117" s="14"/>
      <c r="O117" s="15" t="n">
        <v>0.14</v>
      </c>
      <c r="P117" s="13"/>
      <c r="Q117" s="14"/>
      <c r="R117" s="15" t="n">
        <v>0.14</v>
      </c>
      <c r="S117" s="13"/>
      <c r="T117" s="14"/>
      <c r="U117" s="15" t="n">
        <v>0.16</v>
      </c>
      <c r="V117" s="13"/>
      <c r="W117" s="14"/>
      <c r="X117" s="15" t="n">
        <v>0.21</v>
      </c>
      <c r="Y117" s="13"/>
      <c r="Z117" s="14"/>
      <c r="AA117" s="15" t="n">
        <v>0.1</v>
      </c>
      <c r="AB117" s="13"/>
      <c r="AC117" s="14"/>
      <c r="AD117" s="15" t="n">
        <v>0.18</v>
      </c>
      <c r="AE117" s="17"/>
      <c r="AF117" s="18"/>
      <c r="AG117" s="19" t="n">
        <v>0.14</v>
      </c>
      <c r="AI117" s="5" t="n">
        <f aca="false">SUM(G117:I117)</f>
        <v>0.12</v>
      </c>
      <c r="AJ117" s="5" t="n">
        <f aca="false">SUM(J117:L117)</f>
        <v>0.15</v>
      </c>
      <c r="AK117" s="5" t="n">
        <f aca="false">SUM(M117:O117)</f>
        <v>0.14</v>
      </c>
      <c r="AL117" s="5" t="n">
        <f aca="false">SUM(P117:R117)</f>
        <v>0.14</v>
      </c>
      <c r="AM117" s="5" t="n">
        <f aca="false">SUM(S117:U117)</f>
        <v>0.16</v>
      </c>
      <c r="AN117" s="5" t="n">
        <f aca="false">SUM(V117:X117)</f>
        <v>0.21</v>
      </c>
      <c r="AO117" s="5" t="n">
        <f aca="false">SUM(Y117:AA117)</f>
        <v>0.1</v>
      </c>
      <c r="AP117" s="5" t="n">
        <f aca="false">SUM(AB117:AD117)</f>
        <v>0.18</v>
      </c>
      <c r="AQ117" s="5" t="n">
        <f aca="false">SUM(AE117:AG117)</f>
        <v>0.14</v>
      </c>
    </row>
    <row r="118" customFormat="false" ht="12.8" hidden="false" customHeight="false" outlineLevel="0" collapsed="false">
      <c r="D118" s="20"/>
      <c r="E118" s="20"/>
      <c r="F118" s="20" t="s">
        <v>2426</v>
      </c>
      <c r="G118" s="13"/>
      <c r="H118" s="14"/>
      <c r="I118" s="15" t="n">
        <v>0.34</v>
      </c>
      <c r="J118" s="13"/>
      <c r="K118" s="14"/>
      <c r="L118" s="15" t="n">
        <v>0.33</v>
      </c>
      <c r="M118" s="13"/>
      <c r="N118" s="14"/>
      <c r="O118" s="15" t="n">
        <v>0.34</v>
      </c>
      <c r="P118" s="13"/>
      <c r="Q118" s="14"/>
      <c r="R118" s="15" t="n">
        <v>0.4</v>
      </c>
      <c r="S118" s="13"/>
      <c r="T118" s="14"/>
      <c r="U118" s="15" t="n">
        <v>0.41</v>
      </c>
      <c r="V118" s="13"/>
      <c r="W118" s="14"/>
      <c r="X118" s="15" t="n">
        <v>0.57</v>
      </c>
      <c r="Y118" s="13"/>
      <c r="Z118" s="14"/>
      <c r="AA118" s="15" t="n">
        <v>0.33</v>
      </c>
      <c r="AB118" s="13"/>
      <c r="AC118" s="14"/>
      <c r="AD118" s="15" t="n">
        <v>0.38</v>
      </c>
      <c r="AE118" s="17"/>
      <c r="AF118" s="18"/>
      <c r="AG118" s="19" t="n">
        <v>0.35</v>
      </c>
      <c r="AI118" s="5" t="n">
        <f aca="false">SUM(G118:I118)</f>
        <v>0.34</v>
      </c>
      <c r="AJ118" s="5" t="n">
        <f aca="false">SUM(J118:L118)</f>
        <v>0.33</v>
      </c>
      <c r="AK118" s="5" t="n">
        <f aca="false">SUM(M118:O118)</f>
        <v>0.34</v>
      </c>
      <c r="AL118" s="5" t="n">
        <f aca="false">SUM(P118:R118)</f>
        <v>0.4</v>
      </c>
      <c r="AM118" s="5" t="n">
        <f aca="false">SUM(S118:U118)</f>
        <v>0.41</v>
      </c>
      <c r="AN118" s="5" t="n">
        <f aca="false">SUM(V118:X118)</f>
        <v>0.57</v>
      </c>
      <c r="AO118" s="5" t="n">
        <f aca="false">SUM(Y118:AA118)</f>
        <v>0.33</v>
      </c>
      <c r="AP118" s="5" t="n">
        <f aca="false">SUM(AB118:AD118)</f>
        <v>0.38</v>
      </c>
      <c r="AQ118" s="5" t="n">
        <f aca="false">SUM(AE118:AG118)</f>
        <v>0.35</v>
      </c>
    </row>
    <row r="119" customFormat="false" ht="12.8" hidden="false" customHeight="false" outlineLevel="0" collapsed="false">
      <c r="D119" s="20"/>
      <c r="E119" s="12" t="s">
        <v>2427</v>
      </c>
      <c r="F119" s="12"/>
      <c r="G119" s="13"/>
      <c r="H119" s="14" t="n">
        <v>6.16</v>
      </c>
      <c r="I119" s="15"/>
      <c r="J119" s="13"/>
      <c r="K119" s="14" t="n">
        <v>6.01</v>
      </c>
      <c r="L119" s="15"/>
      <c r="M119" s="13"/>
      <c r="N119" s="14" t="n">
        <v>5.95</v>
      </c>
      <c r="O119" s="15"/>
      <c r="P119" s="13"/>
      <c r="Q119" s="14" t="n">
        <v>5.79</v>
      </c>
      <c r="R119" s="15"/>
      <c r="S119" s="13"/>
      <c r="T119" s="14" t="n">
        <v>5.83</v>
      </c>
      <c r="U119" s="15"/>
      <c r="V119" s="13"/>
      <c r="W119" s="14" t="n">
        <v>5.99</v>
      </c>
      <c r="X119" s="15"/>
      <c r="Y119" s="13"/>
      <c r="Z119" s="14" t="n">
        <v>5.79</v>
      </c>
      <c r="AA119" s="15"/>
      <c r="AB119" s="13"/>
      <c r="AC119" s="14" t="n">
        <v>6.4</v>
      </c>
      <c r="AD119" s="15"/>
      <c r="AE119" s="17"/>
      <c r="AF119" s="18" t="n">
        <v>6.02</v>
      </c>
      <c r="AG119" s="19"/>
      <c r="AI119" s="5" t="n">
        <f aca="false">SUM(G119:I119)</f>
        <v>6.16</v>
      </c>
      <c r="AJ119" s="5" t="n">
        <f aca="false">SUM(J119:L119)</f>
        <v>6.01</v>
      </c>
      <c r="AK119" s="5" t="n">
        <f aca="false">SUM(M119:O119)</f>
        <v>5.95</v>
      </c>
      <c r="AL119" s="5" t="n">
        <f aca="false">SUM(P119:R119)</f>
        <v>5.79</v>
      </c>
      <c r="AM119" s="5" t="n">
        <f aca="false">SUM(S119:U119)</f>
        <v>5.83</v>
      </c>
      <c r="AN119" s="5" t="n">
        <f aca="false">SUM(V119:X119)</f>
        <v>5.99</v>
      </c>
      <c r="AO119" s="5" t="n">
        <f aca="false">SUM(Y119:AA119)</f>
        <v>5.79</v>
      </c>
      <c r="AP119" s="5" t="n">
        <f aca="false">SUM(AB119:AD119)</f>
        <v>6.4</v>
      </c>
      <c r="AQ119" s="5" t="n">
        <f aca="false">SUM(AE119:AG119)</f>
        <v>6.02</v>
      </c>
    </row>
    <row r="120" customFormat="false" ht="12.8" hidden="false" customHeight="false" outlineLevel="0" collapsed="false">
      <c r="D120" s="20"/>
      <c r="E120" s="20"/>
      <c r="F120" s="20" t="s">
        <v>2428</v>
      </c>
      <c r="G120" s="13"/>
      <c r="H120" s="14"/>
      <c r="I120" s="15" t="n">
        <v>3.31</v>
      </c>
      <c r="J120" s="13"/>
      <c r="K120" s="14"/>
      <c r="L120" s="15" t="n">
        <v>3.29</v>
      </c>
      <c r="M120" s="13"/>
      <c r="N120" s="14"/>
      <c r="O120" s="15" t="n">
        <v>3.19</v>
      </c>
      <c r="P120" s="13"/>
      <c r="Q120" s="14"/>
      <c r="R120" s="15" t="n">
        <v>3.22</v>
      </c>
      <c r="S120" s="13"/>
      <c r="T120" s="14"/>
      <c r="U120" s="15" t="n">
        <v>3.1</v>
      </c>
      <c r="V120" s="13"/>
      <c r="W120" s="14"/>
      <c r="X120" s="15" t="n">
        <v>3.43</v>
      </c>
      <c r="Y120" s="13"/>
      <c r="Z120" s="14"/>
      <c r="AA120" s="15" t="n">
        <v>2.98</v>
      </c>
      <c r="AB120" s="13"/>
      <c r="AC120" s="14"/>
      <c r="AD120" s="15" t="n">
        <v>3.25</v>
      </c>
      <c r="AE120" s="17"/>
      <c r="AF120" s="18"/>
      <c r="AG120" s="19" t="n">
        <v>3.25</v>
      </c>
      <c r="AI120" s="5" t="n">
        <f aca="false">SUM(G120:I120)</f>
        <v>3.31</v>
      </c>
      <c r="AJ120" s="5" t="n">
        <f aca="false">SUM(J120:L120)</f>
        <v>3.29</v>
      </c>
      <c r="AK120" s="5" t="n">
        <f aca="false">SUM(M120:O120)</f>
        <v>3.19</v>
      </c>
      <c r="AL120" s="5" t="n">
        <f aca="false">SUM(P120:R120)</f>
        <v>3.22</v>
      </c>
      <c r="AM120" s="5" t="n">
        <f aca="false">SUM(S120:U120)</f>
        <v>3.1</v>
      </c>
      <c r="AN120" s="5" t="n">
        <f aca="false">SUM(V120:X120)</f>
        <v>3.43</v>
      </c>
      <c r="AO120" s="5" t="n">
        <f aca="false">SUM(Y120:AA120)</f>
        <v>2.98</v>
      </c>
      <c r="AP120" s="5" t="n">
        <f aca="false">SUM(AB120:AD120)</f>
        <v>3.25</v>
      </c>
      <c r="AQ120" s="5" t="n">
        <f aca="false">SUM(AE120:AG120)</f>
        <v>3.25</v>
      </c>
    </row>
    <row r="121" customFormat="false" ht="12.8" hidden="false" customHeight="false" outlineLevel="0" collapsed="false">
      <c r="D121" s="20"/>
      <c r="E121" s="20"/>
      <c r="F121" s="20" t="s">
        <v>2429</v>
      </c>
      <c r="G121" s="13"/>
      <c r="H121" s="14"/>
      <c r="I121" s="15" t="n">
        <v>2.85</v>
      </c>
      <c r="J121" s="13"/>
      <c r="K121" s="14"/>
      <c r="L121" s="15" t="n">
        <v>2.72</v>
      </c>
      <c r="M121" s="13"/>
      <c r="N121" s="14"/>
      <c r="O121" s="15" t="n">
        <v>2.76</v>
      </c>
      <c r="P121" s="13"/>
      <c r="Q121" s="14"/>
      <c r="R121" s="15" t="n">
        <v>2.57</v>
      </c>
      <c r="S121" s="13"/>
      <c r="T121" s="14"/>
      <c r="U121" s="15" t="n">
        <v>2.73</v>
      </c>
      <c r="V121" s="13"/>
      <c r="W121" s="14"/>
      <c r="X121" s="15" t="n">
        <v>2.56</v>
      </c>
      <c r="Y121" s="13"/>
      <c r="Z121" s="14"/>
      <c r="AA121" s="15" t="n">
        <v>2.81</v>
      </c>
      <c r="AB121" s="13"/>
      <c r="AC121" s="14"/>
      <c r="AD121" s="15" t="n">
        <v>3.15</v>
      </c>
      <c r="AE121" s="17"/>
      <c r="AF121" s="18"/>
      <c r="AG121" s="19" t="n">
        <v>2.77</v>
      </c>
      <c r="AI121" s="5" t="n">
        <f aca="false">SUM(G121:I121)</f>
        <v>2.85</v>
      </c>
      <c r="AJ121" s="5" t="n">
        <f aca="false">SUM(J121:L121)</f>
        <v>2.72</v>
      </c>
      <c r="AK121" s="5" t="n">
        <f aca="false">SUM(M121:O121)</f>
        <v>2.76</v>
      </c>
      <c r="AL121" s="5" t="n">
        <f aca="false">SUM(P121:R121)</f>
        <v>2.57</v>
      </c>
      <c r="AM121" s="5" t="n">
        <f aca="false">SUM(S121:U121)</f>
        <v>2.73</v>
      </c>
      <c r="AN121" s="5" t="n">
        <f aca="false">SUM(V121:X121)</f>
        <v>2.56</v>
      </c>
      <c r="AO121" s="5" t="n">
        <f aca="false">SUM(Y121:AA121)</f>
        <v>2.81</v>
      </c>
      <c r="AP121" s="5" t="n">
        <f aca="false">SUM(AB121:AD121)</f>
        <v>3.15</v>
      </c>
      <c r="AQ121" s="5" t="n">
        <f aca="false">SUM(AE121:AG121)</f>
        <v>2.77</v>
      </c>
    </row>
    <row r="122" customFormat="false" ht="12.8" hidden="false" customHeight="false" outlineLevel="0" collapsed="false">
      <c r="D122" s="20"/>
      <c r="E122" s="12" t="s">
        <v>2430</v>
      </c>
      <c r="F122" s="12"/>
      <c r="G122" s="13"/>
      <c r="H122" s="14" t="n">
        <v>3.54</v>
      </c>
      <c r="I122" s="15"/>
      <c r="J122" s="13"/>
      <c r="K122" s="14" t="n">
        <v>4.07</v>
      </c>
      <c r="L122" s="15"/>
      <c r="M122" s="13"/>
      <c r="N122" s="14" t="n">
        <v>4.92</v>
      </c>
      <c r="O122" s="15"/>
      <c r="P122" s="13"/>
      <c r="Q122" s="14" t="n">
        <v>4.3</v>
      </c>
      <c r="R122" s="15"/>
      <c r="S122" s="13"/>
      <c r="T122" s="14" t="n">
        <v>4.79</v>
      </c>
      <c r="U122" s="15"/>
      <c r="V122" s="13"/>
      <c r="W122" s="14" t="n">
        <v>4.66</v>
      </c>
      <c r="X122" s="15"/>
      <c r="Y122" s="13"/>
      <c r="Z122" s="14" t="n">
        <v>4.43</v>
      </c>
      <c r="AA122" s="15"/>
      <c r="AB122" s="13"/>
      <c r="AC122" s="14" t="n">
        <v>4.36</v>
      </c>
      <c r="AD122" s="15"/>
      <c r="AE122" s="17"/>
      <c r="AF122" s="18" t="n">
        <v>4.14</v>
      </c>
      <c r="AG122" s="19"/>
      <c r="AI122" s="5" t="n">
        <f aca="false">SUM(G122:I122)</f>
        <v>3.54</v>
      </c>
      <c r="AJ122" s="5" t="n">
        <f aca="false">SUM(J122:L122)</f>
        <v>4.07</v>
      </c>
      <c r="AK122" s="5" t="n">
        <f aca="false">SUM(M122:O122)</f>
        <v>4.92</v>
      </c>
      <c r="AL122" s="5" t="n">
        <f aca="false">SUM(P122:R122)</f>
        <v>4.3</v>
      </c>
      <c r="AM122" s="5" t="n">
        <f aca="false">SUM(S122:U122)</f>
        <v>4.79</v>
      </c>
      <c r="AN122" s="5" t="n">
        <f aca="false">SUM(V122:X122)</f>
        <v>4.66</v>
      </c>
      <c r="AO122" s="5" t="n">
        <f aca="false">SUM(Y122:AA122)</f>
        <v>4.43</v>
      </c>
      <c r="AP122" s="5" t="n">
        <f aca="false">SUM(AB122:AD122)</f>
        <v>4.36</v>
      </c>
      <c r="AQ122" s="5" t="n">
        <f aca="false">SUM(AE122:AG122)</f>
        <v>4.14</v>
      </c>
    </row>
    <row r="123" customFormat="false" ht="12.8" hidden="false" customHeight="false" outlineLevel="0" collapsed="false">
      <c r="D123" s="12"/>
      <c r="E123" s="20"/>
      <c r="F123" s="20" t="s">
        <v>2431</v>
      </c>
      <c r="G123" s="13"/>
      <c r="H123" s="14"/>
      <c r="I123" s="15" t="n">
        <v>0.46</v>
      </c>
      <c r="J123" s="13"/>
      <c r="K123" s="14"/>
      <c r="L123" s="15" t="n">
        <v>0.5</v>
      </c>
      <c r="M123" s="13"/>
      <c r="N123" s="14"/>
      <c r="O123" s="15" t="n">
        <v>0.87</v>
      </c>
      <c r="P123" s="13"/>
      <c r="Q123" s="14"/>
      <c r="R123" s="15" t="n">
        <v>0.54</v>
      </c>
      <c r="S123" s="13"/>
      <c r="T123" s="14"/>
      <c r="U123" s="15" t="n">
        <v>0.62</v>
      </c>
      <c r="V123" s="13"/>
      <c r="W123" s="14"/>
      <c r="X123" s="15" t="n">
        <v>0.74</v>
      </c>
      <c r="Y123" s="13"/>
      <c r="Z123" s="14"/>
      <c r="AA123" s="15" t="n">
        <v>1.2</v>
      </c>
      <c r="AB123" s="13"/>
      <c r="AC123" s="14"/>
      <c r="AD123" s="15" t="n">
        <v>0.55</v>
      </c>
      <c r="AE123" s="17"/>
      <c r="AF123" s="18"/>
      <c r="AG123" s="19" t="n">
        <v>0.57</v>
      </c>
      <c r="AI123" s="5" t="n">
        <f aca="false">SUM(G123:I123)</f>
        <v>0.46</v>
      </c>
      <c r="AJ123" s="5" t="n">
        <f aca="false">SUM(J123:L123)</f>
        <v>0.5</v>
      </c>
      <c r="AK123" s="5" t="n">
        <f aca="false">SUM(M123:O123)</f>
        <v>0.87</v>
      </c>
      <c r="AL123" s="5" t="n">
        <f aca="false">SUM(P123:R123)</f>
        <v>0.54</v>
      </c>
      <c r="AM123" s="5" t="n">
        <f aca="false">SUM(S123:U123)</f>
        <v>0.62</v>
      </c>
      <c r="AN123" s="5" t="n">
        <f aca="false">SUM(V123:X123)</f>
        <v>0.74</v>
      </c>
      <c r="AO123" s="5" t="n">
        <f aca="false">SUM(Y123:AA123)</f>
        <v>1.2</v>
      </c>
      <c r="AP123" s="5" t="n">
        <f aca="false">SUM(AB123:AD123)</f>
        <v>0.55</v>
      </c>
      <c r="AQ123" s="5" t="n">
        <f aca="false">SUM(AE123:AG123)</f>
        <v>0.57</v>
      </c>
    </row>
    <row r="124" customFormat="false" ht="12.8" hidden="false" customHeight="false" outlineLevel="0" collapsed="false">
      <c r="D124" s="20"/>
      <c r="E124" s="20"/>
      <c r="F124" s="20" t="s">
        <v>2432</v>
      </c>
      <c r="G124" s="13"/>
      <c r="H124" s="14"/>
      <c r="I124" s="15" t="n">
        <v>0.64</v>
      </c>
      <c r="J124" s="13"/>
      <c r="K124" s="14"/>
      <c r="L124" s="15" t="n">
        <v>0.72</v>
      </c>
      <c r="M124" s="13"/>
      <c r="N124" s="14"/>
      <c r="O124" s="15" t="n">
        <v>0.62</v>
      </c>
      <c r="P124" s="13"/>
      <c r="Q124" s="14"/>
      <c r="R124" s="15" t="n">
        <v>0.76</v>
      </c>
      <c r="S124" s="13"/>
      <c r="T124" s="14"/>
      <c r="U124" s="15" t="n">
        <v>0.58</v>
      </c>
      <c r="V124" s="13"/>
      <c r="W124" s="14"/>
      <c r="X124" s="15" t="n">
        <v>0.72</v>
      </c>
      <c r="Y124" s="13"/>
      <c r="Z124" s="14"/>
      <c r="AA124" s="15" t="n">
        <v>0.62</v>
      </c>
      <c r="AB124" s="13"/>
      <c r="AC124" s="14"/>
      <c r="AD124" s="15" t="n">
        <v>0.69</v>
      </c>
      <c r="AE124" s="17"/>
      <c r="AF124" s="18"/>
      <c r="AG124" s="19" t="n">
        <v>0.66</v>
      </c>
      <c r="AI124" s="5" t="n">
        <f aca="false">SUM(G124:I124)</f>
        <v>0.64</v>
      </c>
      <c r="AJ124" s="5" t="n">
        <f aca="false">SUM(J124:L124)</f>
        <v>0.72</v>
      </c>
      <c r="AK124" s="5" t="n">
        <f aca="false">SUM(M124:O124)</f>
        <v>0.62</v>
      </c>
      <c r="AL124" s="5" t="n">
        <f aca="false">SUM(P124:R124)</f>
        <v>0.76</v>
      </c>
      <c r="AM124" s="5" t="n">
        <f aca="false">SUM(S124:U124)</f>
        <v>0.58</v>
      </c>
      <c r="AN124" s="5" t="n">
        <f aca="false">SUM(V124:X124)</f>
        <v>0.72</v>
      </c>
      <c r="AO124" s="5" t="n">
        <f aca="false">SUM(Y124:AA124)</f>
        <v>0.62</v>
      </c>
      <c r="AP124" s="5" t="n">
        <f aca="false">SUM(AB124:AD124)</f>
        <v>0.69</v>
      </c>
      <c r="AQ124" s="5" t="n">
        <f aca="false">SUM(AE124:AG124)</f>
        <v>0.66</v>
      </c>
    </row>
    <row r="125" customFormat="false" ht="12.8" hidden="false" customHeight="false" outlineLevel="0" collapsed="false">
      <c r="D125" s="20"/>
      <c r="E125" s="20"/>
      <c r="F125" s="20" t="s">
        <v>2433</v>
      </c>
      <c r="G125" s="13"/>
      <c r="H125" s="14"/>
      <c r="I125" s="15" t="n">
        <v>0.36</v>
      </c>
      <c r="J125" s="13"/>
      <c r="K125" s="14"/>
      <c r="L125" s="15" t="n">
        <v>0.47</v>
      </c>
      <c r="M125" s="13"/>
      <c r="N125" s="14"/>
      <c r="O125" s="15" t="n">
        <v>0.76</v>
      </c>
      <c r="P125" s="13"/>
      <c r="Q125" s="14"/>
      <c r="R125" s="15" t="n">
        <v>0.69</v>
      </c>
      <c r="S125" s="13"/>
      <c r="T125" s="14"/>
      <c r="U125" s="15" t="n">
        <v>0.66</v>
      </c>
      <c r="V125" s="13"/>
      <c r="W125" s="14"/>
      <c r="X125" s="15" t="n">
        <v>0.93</v>
      </c>
      <c r="Y125" s="13"/>
      <c r="Z125" s="14"/>
      <c r="AA125" s="15" t="n">
        <v>0.65</v>
      </c>
      <c r="AB125" s="13"/>
      <c r="AC125" s="14"/>
      <c r="AD125" s="15" t="n">
        <v>0.61</v>
      </c>
      <c r="AE125" s="17"/>
      <c r="AF125" s="18"/>
      <c r="AG125" s="19" t="n">
        <v>0.53</v>
      </c>
      <c r="AI125" s="5" t="n">
        <f aca="false">SUM(G125:I125)</f>
        <v>0.36</v>
      </c>
      <c r="AJ125" s="5" t="n">
        <f aca="false">SUM(J125:L125)</f>
        <v>0.47</v>
      </c>
      <c r="AK125" s="5" t="n">
        <f aca="false">SUM(M125:O125)</f>
        <v>0.76</v>
      </c>
      <c r="AL125" s="5" t="n">
        <f aca="false">SUM(P125:R125)</f>
        <v>0.69</v>
      </c>
      <c r="AM125" s="5" t="n">
        <f aca="false">SUM(S125:U125)</f>
        <v>0.66</v>
      </c>
      <c r="AN125" s="5" t="n">
        <f aca="false">SUM(V125:X125)</f>
        <v>0.93</v>
      </c>
      <c r="AO125" s="5" t="n">
        <f aca="false">SUM(Y125:AA125)</f>
        <v>0.65</v>
      </c>
      <c r="AP125" s="5" t="n">
        <f aca="false">SUM(AB125:AD125)</f>
        <v>0.61</v>
      </c>
      <c r="AQ125" s="5" t="n">
        <f aca="false">SUM(AE125:AG125)</f>
        <v>0.53</v>
      </c>
    </row>
    <row r="126" customFormat="false" ht="12.8" hidden="false" customHeight="false" outlineLevel="0" collapsed="false">
      <c r="D126" s="12"/>
      <c r="E126" s="20"/>
      <c r="F126" s="20" t="s">
        <v>2434</v>
      </c>
      <c r="G126" s="13"/>
      <c r="H126" s="14"/>
      <c r="I126" s="15" t="n">
        <v>0.35</v>
      </c>
      <c r="J126" s="13"/>
      <c r="K126" s="14"/>
      <c r="L126" s="15" t="n">
        <v>0.47</v>
      </c>
      <c r="M126" s="13"/>
      <c r="N126" s="14"/>
      <c r="O126" s="15" t="n">
        <v>0.79</v>
      </c>
      <c r="P126" s="13"/>
      <c r="Q126" s="14"/>
      <c r="R126" s="15" t="n">
        <v>0.54</v>
      </c>
      <c r="S126" s="13"/>
      <c r="T126" s="14"/>
      <c r="U126" s="15" t="n">
        <v>0.73</v>
      </c>
      <c r="V126" s="13"/>
      <c r="W126" s="14"/>
      <c r="X126" s="15" t="n">
        <v>0.5</v>
      </c>
      <c r="Y126" s="13"/>
      <c r="Z126" s="14"/>
      <c r="AA126" s="15" t="n">
        <v>0.43</v>
      </c>
      <c r="AB126" s="13"/>
      <c r="AC126" s="14"/>
      <c r="AD126" s="15" t="n">
        <v>0.35</v>
      </c>
      <c r="AE126" s="17"/>
      <c r="AF126" s="18"/>
      <c r="AG126" s="19" t="n">
        <v>0.51</v>
      </c>
      <c r="AI126" s="5" t="n">
        <f aca="false">SUM(G126:I126)</f>
        <v>0.35</v>
      </c>
      <c r="AJ126" s="5" t="n">
        <f aca="false">SUM(J126:L126)</f>
        <v>0.47</v>
      </c>
      <c r="AK126" s="5" t="n">
        <f aca="false">SUM(M126:O126)</f>
        <v>0.79</v>
      </c>
      <c r="AL126" s="5" t="n">
        <f aca="false">SUM(P126:R126)</f>
        <v>0.54</v>
      </c>
      <c r="AM126" s="5" t="n">
        <f aca="false">SUM(S126:U126)</f>
        <v>0.73</v>
      </c>
      <c r="AN126" s="5" t="n">
        <f aca="false">SUM(V126:X126)</f>
        <v>0.5</v>
      </c>
      <c r="AO126" s="5" t="n">
        <f aca="false">SUM(Y126:AA126)</f>
        <v>0.43</v>
      </c>
      <c r="AP126" s="5" t="n">
        <f aca="false">SUM(AB126:AD126)</f>
        <v>0.35</v>
      </c>
      <c r="AQ126" s="5" t="n">
        <f aca="false">SUM(AE126:AG126)</f>
        <v>0.51</v>
      </c>
    </row>
    <row r="127" customFormat="false" ht="12.8" hidden="false" customHeight="false" outlineLevel="0" collapsed="false">
      <c r="D127" s="20"/>
      <c r="E127" s="20"/>
      <c r="F127" s="20" t="s">
        <v>2435</v>
      </c>
      <c r="G127" s="13"/>
      <c r="H127" s="14"/>
      <c r="I127" s="15" t="n">
        <v>0.91</v>
      </c>
      <c r="J127" s="13"/>
      <c r="K127" s="14"/>
      <c r="L127" s="15" t="n">
        <v>0.98</v>
      </c>
      <c r="M127" s="13"/>
      <c r="N127" s="14"/>
      <c r="O127" s="15" t="n">
        <v>1.02</v>
      </c>
      <c r="P127" s="13"/>
      <c r="Q127" s="14"/>
      <c r="R127" s="15" t="n">
        <v>0.94</v>
      </c>
      <c r="S127" s="13"/>
      <c r="T127" s="14"/>
      <c r="U127" s="15" t="n">
        <v>1.22</v>
      </c>
      <c r="V127" s="13"/>
      <c r="W127" s="14"/>
      <c r="X127" s="15" t="n">
        <v>1.1</v>
      </c>
      <c r="Y127" s="13"/>
      <c r="Z127" s="14"/>
      <c r="AA127" s="15" t="n">
        <v>0.81</v>
      </c>
      <c r="AB127" s="13"/>
      <c r="AC127" s="14"/>
      <c r="AD127" s="15" t="n">
        <v>0.95</v>
      </c>
      <c r="AE127" s="17"/>
      <c r="AF127" s="18"/>
      <c r="AG127" s="19" t="n">
        <v>0.98</v>
      </c>
      <c r="AI127" s="5" t="n">
        <f aca="false">SUM(G127:I127)</f>
        <v>0.91</v>
      </c>
      <c r="AJ127" s="5" t="n">
        <f aca="false">SUM(J127:L127)</f>
        <v>0.98</v>
      </c>
      <c r="AK127" s="5" t="n">
        <f aca="false">SUM(M127:O127)</f>
        <v>1.02</v>
      </c>
      <c r="AL127" s="5" t="n">
        <f aca="false">SUM(P127:R127)</f>
        <v>0.94</v>
      </c>
      <c r="AM127" s="5" t="n">
        <f aca="false">SUM(S127:U127)</f>
        <v>1.22</v>
      </c>
      <c r="AN127" s="5" t="n">
        <f aca="false">SUM(V127:X127)</f>
        <v>1.1</v>
      </c>
      <c r="AO127" s="5" t="n">
        <f aca="false">SUM(Y127:AA127)</f>
        <v>0.81</v>
      </c>
      <c r="AP127" s="5" t="n">
        <f aca="false">SUM(AB127:AD127)</f>
        <v>0.95</v>
      </c>
      <c r="AQ127" s="5" t="n">
        <f aca="false">SUM(AE127:AG127)</f>
        <v>0.98</v>
      </c>
    </row>
    <row r="128" customFormat="false" ht="12.8" hidden="false" customHeight="false" outlineLevel="0" collapsed="false">
      <c r="D128" s="20"/>
      <c r="E128" s="20"/>
      <c r="F128" s="20" t="s">
        <v>2436</v>
      </c>
      <c r="G128" s="13"/>
      <c r="H128" s="14"/>
      <c r="I128" s="15" t="n">
        <v>0.82</v>
      </c>
      <c r="J128" s="13"/>
      <c r="K128" s="14"/>
      <c r="L128" s="15" t="n">
        <v>0.93</v>
      </c>
      <c r="M128" s="13"/>
      <c r="N128" s="14"/>
      <c r="O128" s="15" t="n">
        <v>0.86</v>
      </c>
      <c r="P128" s="13"/>
      <c r="Q128" s="14"/>
      <c r="R128" s="15" t="n">
        <v>0.83</v>
      </c>
      <c r="S128" s="13"/>
      <c r="T128" s="14"/>
      <c r="U128" s="15" t="n">
        <v>0.98</v>
      </c>
      <c r="V128" s="13"/>
      <c r="W128" s="14"/>
      <c r="X128" s="15" t="n">
        <v>0.67</v>
      </c>
      <c r="Y128" s="13"/>
      <c r="Z128" s="14"/>
      <c r="AA128" s="15" t="n">
        <v>0.72</v>
      </c>
      <c r="AB128" s="13"/>
      <c r="AC128" s="14"/>
      <c r="AD128" s="15" t="n">
        <v>1.21</v>
      </c>
      <c r="AE128" s="17"/>
      <c r="AF128" s="18"/>
      <c r="AG128" s="19" t="n">
        <v>0.89</v>
      </c>
      <c r="AI128" s="5" t="n">
        <f aca="false">SUM(G128:I128)</f>
        <v>0.82</v>
      </c>
      <c r="AJ128" s="5" t="n">
        <f aca="false">SUM(J128:L128)</f>
        <v>0.93</v>
      </c>
      <c r="AK128" s="5" t="n">
        <f aca="false">SUM(M128:O128)</f>
        <v>0.86</v>
      </c>
      <c r="AL128" s="5" t="n">
        <f aca="false">SUM(P128:R128)</f>
        <v>0.83</v>
      </c>
      <c r="AM128" s="5" t="n">
        <f aca="false">SUM(S128:U128)</f>
        <v>0.98</v>
      </c>
      <c r="AN128" s="5" t="n">
        <f aca="false">SUM(V128:X128)</f>
        <v>0.67</v>
      </c>
      <c r="AO128" s="5" t="n">
        <f aca="false">SUM(Y128:AA128)</f>
        <v>0.72</v>
      </c>
      <c r="AP128" s="5" t="n">
        <f aca="false">SUM(AB128:AD128)</f>
        <v>1.21</v>
      </c>
      <c r="AQ128" s="5" t="n">
        <f aca="false">SUM(AE128:AG128)</f>
        <v>0.89</v>
      </c>
    </row>
    <row r="129" customFormat="false" ht="12.8" hidden="false" customHeight="false" outlineLevel="0" collapsed="false">
      <c r="D129" s="12" t="s">
        <v>2437</v>
      </c>
      <c r="E129" s="12"/>
      <c r="F129" s="12"/>
      <c r="G129" s="13" t="n">
        <v>4.14</v>
      </c>
      <c r="H129" s="14"/>
      <c r="I129" s="15"/>
      <c r="J129" s="13" t="n">
        <v>4.79</v>
      </c>
      <c r="K129" s="14"/>
      <c r="L129" s="15"/>
      <c r="M129" s="13" t="n">
        <v>4.41</v>
      </c>
      <c r="N129" s="14"/>
      <c r="O129" s="15"/>
      <c r="P129" s="13" t="n">
        <v>3.68</v>
      </c>
      <c r="Q129" s="14"/>
      <c r="R129" s="15"/>
      <c r="S129" s="13" t="n">
        <v>4.37</v>
      </c>
      <c r="T129" s="14"/>
      <c r="U129" s="15"/>
      <c r="V129" s="13" t="n">
        <v>3.3</v>
      </c>
      <c r="W129" s="14"/>
      <c r="X129" s="15"/>
      <c r="Y129" s="13" t="n">
        <v>3.02</v>
      </c>
      <c r="Z129" s="14"/>
      <c r="AA129" s="15"/>
      <c r="AB129" s="13" t="n">
        <v>4.25</v>
      </c>
      <c r="AC129" s="14"/>
      <c r="AD129" s="15"/>
      <c r="AE129" s="17" t="n">
        <v>4.34</v>
      </c>
      <c r="AF129" s="18"/>
      <c r="AG129" s="19"/>
      <c r="AI129" s="5" t="n">
        <f aca="false">SUM(G129:I129)</f>
        <v>4.14</v>
      </c>
      <c r="AJ129" s="5" t="n">
        <f aca="false">SUM(J129:L129)</f>
        <v>4.79</v>
      </c>
      <c r="AK129" s="5" t="n">
        <f aca="false">SUM(M129:O129)</f>
        <v>4.41</v>
      </c>
      <c r="AL129" s="5" t="n">
        <f aca="false">SUM(P129:R129)</f>
        <v>3.68</v>
      </c>
      <c r="AM129" s="5" t="n">
        <f aca="false">SUM(S129:U129)</f>
        <v>4.37</v>
      </c>
      <c r="AN129" s="5" t="n">
        <f aca="false">SUM(V129:X129)</f>
        <v>3.3</v>
      </c>
      <c r="AO129" s="5" t="n">
        <f aca="false">SUM(Y129:AA129)</f>
        <v>3.02</v>
      </c>
      <c r="AP129" s="5" t="n">
        <f aca="false">SUM(AB129:AD129)</f>
        <v>4.25</v>
      </c>
      <c r="AQ129" s="5" t="n">
        <f aca="false">SUM(AE129:AG129)</f>
        <v>4.34</v>
      </c>
    </row>
    <row r="130" customFormat="false" ht="12.8" hidden="false" customHeight="false" outlineLevel="0" collapsed="false">
      <c r="D130" s="12"/>
      <c r="E130" s="12" t="s">
        <v>2438</v>
      </c>
      <c r="F130" s="12"/>
      <c r="G130" s="13"/>
      <c r="H130" s="14" t="n">
        <v>4.14</v>
      </c>
      <c r="I130" s="15"/>
      <c r="J130" s="13"/>
      <c r="K130" s="14" t="n">
        <v>4.79</v>
      </c>
      <c r="L130" s="15"/>
      <c r="M130" s="13"/>
      <c r="N130" s="14" t="n">
        <v>4.41</v>
      </c>
      <c r="O130" s="15"/>
      <c r="P130" s="13"/>
      <c r="Q130" s="14" t="n">
        <v>3.68</v>
      </c>
      <c r="R130" s="15"/>
      <c r="S130" s="13"/>
      <c r="T130" s="14" t="n">
        <v>4.37</v>
      </c>
      <c r="U130" s="15"/>
      <c r="V130" s="13"/>
      <c r="W130" s="14" t="n">
        <v>3.3</v>
      </c>
      <c r="X130" s="15"/>
      <c r="Y130" s="13"/>
      <c r="Z130" s="14" t="n">
        <v>3.02</v>
      </c>
      <c r="AA130" s="15"/>
      <c r="AB130" s="13"/>
      <c r="AC130" s="14" t="n">
        <v>4.25</v>
      </c>
      <c r="AD130" s="15"/>
      <c r="AE130" s="17"/>
      <c r="AF130" s="18" t="n">
        <v>4.34</v>
      </c>
      <c r="AG130" s="19"/>
      <c r="AI130" s="5" t="n">
        <f aca="false">SUM(G130:I130)</f>
        <v>4.14</v>
      </c>
      <c r="AJ130" s="5" t="n">
        <f aca="false">SUM(J130:L130)</f>
        <v>4.79</v>
      </c>
      <c r="AK130" s="5" t="n">
        <f aca="false">SUM(M130:O130)</f>
        <v>4.41</v>
      </c>
      <c r="AL130" s="5" t="n">
        <f aca="false">SUM(P130:R130)</f>
        <v>3.68</v>
      </c>
      <c r="AM130" s="5" t="n">
        <f aca="false">SUM(S130:U130)</f>
        <v>4.37</v>
      </c>
      <c r="AN130" s="5" t="n">
        <f aca="false">SUM(V130:X130)</f>
        <v>3.3</v>
      </c>
      <c r="AO130" s="5" t="n">
        <f aca="false">SUM(Y130:AA130)</f>
        <v>3.02</v>
      </c>
      <c r="AP130" s="5" t="n">
        <f aca="false">SUM(AB130:AD130)</f>
        <v>4.25</v>
      </c>
      <c r="AQ130" s="5" t="n">
        <f aca="false">SUM(AE130:AG130)</f>
        <v>4.34</v>
      </c>
    </row>
    <row r="131" customFormat="false" ht="12.8" hidden="false" customHeight="false" outlineLevel="0" collapsed="false">
      <c r="D131" s="20"/>
      <c r="E131" s="20"/>
      <c r="F131" s="20" t="s">
        <v>2439</v>
      </c>
      <c r="G131" s="13"/>
      <c r="H131" s="14"/>
      <c r="I131" s="15" t="n">
        <v>0.92</v>
      </c>
      <c r="J131" s="13"/>
      <c r="K131" s="14"/>
      <c r="L131" s="15" t="n">
        <v>0.71</v>
      </c>
      <c r="M131" s="13"/>
      <c r="N131" s="14"/>
      <c r="O131" s="15" t="n">
        <v>1.15</v>
      </c>
      <c r="P131" s="13"/>
      <c r="Q131" s="14"/>
      <c r="R131" s="15" t="n">
        <v>0.78</v>
      </c>
      <c r="S131" s="13"/>
      <c r="T131" s="14"/>
      <c r="U131" s="15" t="n">
        <v>0.85</v>
      </c>
      <c r="V131" s="13"/>
      <c r="W131" s="14"/>
      <c r="X131" s="15" t="n">
        <v>0.57</v>
      </c>
      <c r="Y131" s="13"/>
      <c r="Z131" s="14"/>
      <c r="AA131" s="15" t="n">
        <v>0.63</v>
      </c>
      <c r="AB131" s="13"/>
      <c r="AC131" s="14"/>
      <c r="AD131" s="15" t="n">
        <v>0.72</v>
      </c>
      <c r="AE131" s="17"/>
      <c r="AF131" s="18"/>
      <c r="AG131" s="19" t="n">
        <v>0.86</v>
      </c>
      <c r="AI131" s="5" t="n">
        <f aca="false">SUM(G131:I131)</f>
        <v>0.92</v>
      </c>
      <c r="AJ131" s="5" t="n">
        <f aca="false">SUM(J131:L131)</f>
        <v>0.71</v>
      </c>
      <c r="AK131" s="5" t="n">
        <f aca="false">SUM(M131:O131)</f>
        <v>1.15</v>
      </c>
      <c r="AL131" s="5" t="n">
        <f aca="false">SUM(P131:R131)</f>
        <v>0.78</v>
      </c>
      <c r="AM131" s="5" t="n">
        <f aca="false">SUM(S131:U131)</f>
        <v>0.85</v>
      </c>
      <c r="AN131" s="5" t="n">
        <f aca="false">SUM(V131:X131)</f>
        <v>0.57</v>
      </c>
      <c r="AO131" s="5" t="n">
        <f aca="false">SUM(Y131:AA131)</f>
        <v>0.63</v>
      </c>
      <c r="AP131" s="5" t="n">
        <f aca="false">SUM(AB131:AD131)</f>
        <v>0.72</v>
      </c>
      <c r="AQ131" s="5" t="n">
        <f aca="false">SUM(AE131:AG131)</f>
        <v>0.86</v>
      </c>
    </row>
    <row r="132" customFormat="false" ht="12.8" hidden="false" customHeight="false" outlineLevel="0" collapsed="false">
      <c r="D132" s="20"/>
      <c r="E132" s="20"/>
      <c r="F132" s="20" t="s">
        <v>2440</v>
      </c>
      <c r="G132" s="13"/>
      <c r="H132" s="14"/>
      <c r="I132" s="15" t="n">
        <v>1.78</v>
      </c>
      <c r="J132" s="13"/>
      <c r="K132" s="14"/>
      <c r="L132" s="15" t="n">
        <v>2.14</v>
      </c>
      <c r="M132" s="13"/>
      <c r="N132" s="14"/>
      <c r="O132" s="15" t="n">
        <v>1.52</v>
      </c>
      <c r="P132" s="13"/>
      <c r="Q132" s="14"/>
      <c r="R132" s="15" t="n">
        <v>1.27</v>
      </c>
      <c r="S132" s="13"/>
      <c r="T132" s="14"/>
      <c r="U132" s="15" t="n">
        <v>2.27</v>
      </c>
      <c r="V132" s="13"/>
      <c r="W132" s="14"/>
      <c r="X132" s="15" t="n">
        <v>1.5</v>
      </c>
      <c r="Y132" s="13"/>
      <c r="Z132" s="14"/>
      <c r="AA132" s="15" t="n">
        <v>1.66</v>
      </c>
      <c r="AB132" s="13"/>
      <c r="AC132" s="14"/>
      <c r="AD132" s="15" t="n">
        <v>2.11</v>
      </c>
      <c r="AE132" s="17"/>
      <c r="AF132" s="18"/>
      <c r="AG132" s="19" t="n">
        <v>1.87</v>
      </c>
      <c r="AI132" s="5" t="n">
        <f aca="false">SUM(G132:I132)</f>
        <v>1.78</v>
      </c>
      <c r="AJ132" s="5" t="n">
        <f aca="false">SUM(J132:L132)</f>
        <v>2.14</v>
      </c>
      <c r="AK132" s="5" t="n">
        <f aca="false">SUM(M132:O132)</f>
        <v>1.52</v>
      </c>
      <c r="AL132" s="5" t="n">
        <f aca="false">SUM(P132:R132)</f>
        <v>1.27</v>
      </c>
      <c r="AM132" s="5" t="n">
        <f aca="false">SUM(S132:U132)</f>
        <v>2.27</v>
      </c>
      <c r="AN132" s="5" t="n">
        <f aca="false">SUM(V132:X132)</f>
        <v>1.5</v>
      </c>
      <c r="AO132" s="5" t="n">
        <f aca="false">SUM(Y132:AA132)</f>
        <v>1.66</v>
      </c>
      <c r="AP132" s="5" t="n">
        <f aca="false">SUM(AB132:AD132)</f>
        <v>2.11</v>
      </c>
      <c r="AQ132" s="5" t="n">
        <f aca="false">SUM(AE132:AG132)</f>
        <v>1.87</v>
      </c>
    </row>
    <row r="133" customFormat="false" ht="12.8" hidden="false" customHeight="false" outlineLevel="0" collapsed="false">
      <c r="D133" s="20"/>
      <c r="E133" s="20"/>
      <c r="F133" s="20" t="s">
        <v>2441</v>
      </c>
      <c r="G133" s="13"/>
      <c r="H133" s="14"/>
      <c r="I133" s="15" t="n">
        <v>1.44</v>
      </c>
      <c r="J133" s="13"/>
      <c r="K133" s="14"/>
      <c r="L133" s="15" t="n">
        <v>1.94</v>
      </c>
      <c r="M133" s="13"/>
      <c r="N133" s="14"/>
      <c r="O133" s="15" t="n">
        <v>1.74</v>
      </c>
      <c r="P133" s="13"/>
      <c r="Q133" s="14"/>
      <c r="R133" s="15" t="n">
        <v>1.63</v>
      </c>
      <c r="S133" s="13"/>
      <c r="T133" s="14"/>
      <c r="U133" s="15" t="n">
        <v>1.25</v>
      </c>
      <c r="V133" s="13"/>
      <c r="W133" s="14"/>
      <c r="X133" s="15" t="n">
        <v>1.23</v>
      </c>
      <c r="Y133" s="13"/>
      <c r="Z133" s="14"/>
      <c r="AA133" s="15" t="n">
        <v>0.73</v>
      </c>
      <c r="AB133" s="13"/>
      <c r="AC133" s="14"/>
      <c r="AD133" s="15" t="n">
        <v>1.42</v>
      </c>
      <c r="AE133" s="17"/>
      <c r="AF133" s="18"/>
      <c r="AG133" s="19" t="n">
        <v>1.61</v>
      </c>
      <c r="AI133" s="5" t="n">
        <f aca="false">SUM(G133:I133)</f>
        <v>1.44</v>
      </c>
      <c r="AJ133" s="5" t="n">
        <f aca="false">SUM(J133:L133)</f>
        <v>1.94</v>
      </c>
      <c r="AK133" s="5" t="n">
        <f aca="false">SUM(M133:O133)</f>
        <v>1.74</v>
      </c>
      <c r="AL133" s="5" t="n">
        <f aca="false">SUM(P133:R133)</f>
        <v>1.63</v>
      </c>
      <c r="AM133" s="5" t="n">
        <f aca="false">SUM(S133:U133)</f>
        <v>1.25</v>
      </c>
      <c r="AN133" s="5" t="n">
        <f aca="false">SUM(V133:X133)</f>
        <v>1.23</v>
      </c>
      <c r="AO133" s="5" t="n">
        <f aca="false">SUM(Y133:AA133)</f>
        <v>0.73</v>
      </c>
      <c r="AP133" s="5" t="n">
        <f aca="false">SUM(AB133:AD133)</f>
        <v>1.42</v>
      </c>
      <c r="AQ133" s="5" t="n">
        <f aca="false">SUM(AE133:AG133)</f>
        <v>1.61</v>
      </c>
    </row>
    <row r="134" customFormat="false" ht="12.8" hidden="false" customHeight="false" outlineLevel="0" collapsed="false">
      <c r="D134" s="12" t="s">
        <v>2442</v>
      </c>
      <c r="E134" s="12"/>
      <c r="F134" s="12"/>
      <c r="G134" s="13" t="n">
        <v>5.66</v>
      </c>
      <c r="H134" s="14"/>
      <c r="I134" s="15"/>
      <c r="J134" s="13" t="n">
        <v>5.82</v>
      </c>
      <c r="K134" s="14"/>
      <c r="L134" s="15"/>
      <c r="M134" s="13" t="n">
        <v>4.75</v>
      </c>
      <c r="N134" s="14"/>
      <c r="O134" s="15"/>
      <c r="P134" s="13" t="n">
        <v>4.7</v>
      </c>
      <c r="Q134" s="14"/>
      <c r="R134" s="15"/>
      <c r="S134" s="13" t="n">
        <v>5.43</v>
      </c>
      <c r="T134" s="14"/>
      <c r="U134" s="15"/>
      <c r="V134" s="13" t="n">
        <v>3.9</v>
      </c>
      <c r="W134" s="14"/>
      <c r="X134" s="15"/>
      <c r="Y134" s="13" t="n">
        <v>4.97</v>
      </c>
      <c r="Z134" s="14"/>
      <c r="AA134" s="15"/>
      <c r="AB134" s="13" t="n">
        <v>4.69</v>
      </c>
      <c r="AC134" s="14"/>
      <c r="AD134" s="15"/>
      <c r="AE134" s="17" t="n">
        <v>5.43</v>
      </c>
      <c r="AF134" s="18"/>
      <c r="AG134" s="19"/>
      <c r="AI134" s="5" t="n">
        <f aca="false">SUM(G134:I134)</f>
        <v>5.66</v>
      </c>
      <c r="AJ134" s="5" t="n">
        <f aca="false">SUM(J134:L134)</f>
        <v>5.82</v>
      </c>
      <c r="AK134" s="5" t="n">
        <f aca="false">SUM(M134:O134)</f>
        <v>4.75</v>
      </c>
      <c r="AL134" s="5" t="n">
        <f aca="false">SUM(P134:R134)</f>
        <v>4.7</v>
      </c>
      <c r="AM134" s="5" t="n">
        <f aca="false">SUM(S134:U134)</f>
        <v>5.43</v>
      </c>
      <c r="AN134" s="5" t="n">
        <f aca="false">SUM(V134:X134)</f>
        <v>3.9</v>
      </c>
      <c r="AO134" s="5" t="n">
        <f aca="false">SUM(Y134:AA134)</f>
        <v>4.97</v>
      </c>
      <c r="AP134" s="5" t="n">
        <f aca="false">SUM(AB134:AD134)</f>
        <v>4.69</v>
      </c>
      <c r="AQ134" s="5" t="n">
        <f aca="false">SUM(AE134:AG134)</f>
        <v>5.43</v>
      </c>
    </row>
    <row r="135" customFormat="false" ht="12.8" hidden="false" customHeight="false" outlineLevel="0" collapsed="false">
      <c r="D135" s="12"/>
      <c r="E135" s="12" t="s">
        <v>2443</v>
      </c>
      <c r="F135" s="12"/>
      <c r="G135" s="13"/>
      <c r="H135" s="14" t="n">
        <v>1.12</v>
      </c>
      <c r="I135" s="15"/>
      <c r="J135" s="13"/>
      <c r="K135" s="14" t="n">
        <v>1.13</v>
      </c>
      <c r="L135" s="15"/>
      <c r="M135" s="13"/>
      <c r="N135" s="14" t="n">
        <v>1.36</v>
      </c>
      <c r="O135" s="15"/>
      <c r="P135" s="13"/>
      <c r="Q135" s="14" t="n">
        <v>1.36</v>
      </c>
      <c r="R135" s="15"/>
      <c r="S135" s="13"/>
      <c r="T135" s="14" t="n">
        <v>1.49</v>
      </c>
      <c r="U135" s="15"/>
      <c r="V135" s="13"/>
      <c r="W135" s="14" t="n">
        <v>1.49</v>
      </c>
      <c r="X135" s="15"/>
      <c r="Y135" s="13"/>
      <c r="Z135" s="14" t="n">
        <v>1.47</v>
      </c>
      <c r="AA135" s="15"/>
      <c r="AB135" s="13"/>
      <c r="AC135" s="14" t="n">
        <v>1.07</v>
      </c>
      <c r="AD135" s="15"/>
      <c r="AE135" s="17"/>
      <c r="AF135" s="18" t="n">
        <v>1.22</v>
      </c>
      <c r="AG135" s="19"/>
      <c r="AI135" s="5" t="n">
        <f aca="false">SUM(G135:I135)</f>
        <v>1.12</v>
      </c>
      <c r="AJ135" s="5" t="n">
        <f aca="false">SUM(J135:L135)</f>
        <v>1.13</v>
      </c>
      <c r="AK135" s="5" t="n">
        <f aca="false">SUM(M135:O135)</f>
        <v>1.36</v>
      </c>
      <c r="AL135" s="5" t="n">
        <f aca="false">SUM(P135:R135)</f>
        <v>1.36</v>
      </c>
      <c r="AM135" s="5" t="n">
        <f aca="false">SUM(S135:U135)</f>
        <v>1.49</v>
      </c>
      <c r="AN135" s="5" t="n">
        <f aca="false">SUM(V135:X135)</f>
        <v>1.49</v>
      </c>
      <c r="AO135" s="5" t="n">
        <f aca="false">SUM(Y135:AA135)</f>
        <v>1.47</v>
      </c>
      <c r="AP135" s="5" t="n">
        <f aca="false">SUM(AB135:AD135)</f>
        <v>1.07</v>
      </c>
      <c r="AQ135" s="5" t="n">
        <f aca="false">SUM(AE135:AG135)</f>
        <v>1.22</v>
      </c>
    </row>
    <row r="136" customFormat="false" ht="12.8" hidden="false" customHeight="false" outlineLevel="0" collapsed="false">
      <c r="D136" s="12"/>
      <c r="E136" s="23"/>
      <c r="F136" s="24" t="s">
        <v>2443</v>
      </c>
      <c r="G136" s="13"/>
      <c r="H136" s="14"/>
      <c r="I136" s="15" t="n">
        <v>1.12</v>
      </c>
      <c r="J136" s="13"/>
      <c r="K136" s="14"/>
      <c r="L136" s="15" t="n">
        <v>1.13</v>
      </c>
      <c r="M136" s="13"/>
      <c r="N136" s="14"/>
      <c r="O136" s="15" t="n">
        <v>1.36</v>
      </c>
      <c r="P136" s="13"/>
      <c r="Q136" s="14"/>
      <c r="R136" s="15" t="n">
        <v>1.36</v>
      </c>
      <c r="S136" s="13"/>
      <c r="T136" s="14"/>
      <c r="U136" s="15" t="n">
        <v>1.49</v>
      </c>
      <c r="V136" s="13"/>
      <c r="W136" s="14"/>
      <c r="X136" s="15" t="n">
        <v>1.49</v>
      </c>
      <c r="Y136" s="13"/>
      <c r="Z136" s="14"/>
      <c r="AA136" s="15" t="n">
        <v>1.47</v>
      </c>
      <c r="AB136" s="13"/>
      <c r="AC136" s="14"/>
      <c r="AD136" s="15" t="n">
        <v>1.07</v>
      </c>
      <c r="AE136" s="17"/>
      <c r="AF136" s="18"/>
      <c r="AG136" s="19" t="n">
        <v>1.22</v>
      </c>
      <c r="AI136" s="5" t="n">
        <f aca="false">SUM(G136:I136)</f>
        <v>1.12</v>
      </c>
      <c r="AJ136" s="5" t="n">
        <f aca="false">SUM(J136:L136)</f>
        <v>1.13</v>
      </c>
      <c r="AK136" s="5" t="n">
        <f aca="false">SUM(M136:O136)</f>
        <v>1.36</v>
      </c>
      <c r="AL136" s="5" t="n">
        <f aca="false">SUM(P136:R136)</f>
        <v>1.36</v>
      </c>
      <c r="AM136" s="5" t="n">
        <f aca="false">SUM(S136:U136)</f>
        <v>1.49</v>
      </c>
      <c r="AN136" s="5" t="n">
        <f aca="false">SUM(V136:X136)</f>
        <v>1.49</v>
      </c>
      <c r="AO136" s="5" t="n">
        <f aca="false">SUM(Y136:AA136)</f>
        <v>1.47</v>
      </c>
      <c r="AP136" s="5" t="n">
        <f aca="false">SUM(AB136:AD136)</f>
        <v>1.07</v>
      </c>
      <c r="AQ136" s="5" t="n">
        <f aca="false">SUM(AE136:AG136)</f>
        <v>1.22</v>
      </c>
    </row>
    <row r="137" customFormat="false" ht="12.8" hidden="false" customHeight="false" outlineLevel="0" collapsed="false">
      <c r="D137" s="12"/>
      <c r="E137" s="12" t="s">
        <v>2444</v>
      </c>
      <c r="F137" s="12"/>
      <c r="G137" s="13"/>
      <c r="H137" s="14" t="n">
        <v>4.54</v>
      </c>
      <c r="I137" s="15"/>
      <c r="J137" s="13"/>
      <c r="K137" s="14" t="n">
        <v>4.69</v>
      </c>
      <c r="L137" s="15"/>
      <c r="M137" s="13"/>
      <c r="N137" s="14" t="n">
        <v>3.39</v>
      </c>
      <c r="O137" s="15"/>
      <c r="P137" s="13"/>
      <c r="Q137" s="14" t="n">
        <v>3.34</v>
      </c>
      <c r="R137" s="15"/>
      <c r="S137" s="13"/>
      <c r="T137" s="14" t="n">
        <v>3.94</v>
      </c>
      <c r="U137" s="15"/>
      <c r="V137" s="13"/>
      <c r="W137" s="14" t="n">
        <v>2.41</v>
      </c>
      <c r="X137" s="15"/>
      <c r="Y137" s="13"/>
      <c r="Z137" s="14" t="n">
        <v>3.5</v>
      </c>
      <c r="AA137" s="15"/>
      <c r="AB137" s="13"/>
      <c r="AC137" s="14" t="n">
        <v>3.62</v>
      </c>
      <c r="AD137" s="15"/>
      <c r="AE137" s="17"/>
      <c r="AF137" s="18" t="n">
        <v>4.21</v>
      </c>
      <c r="AG137" s="19"/>
      <c r="AI137" s="5" t="n">
        <f aca="false">SUM(G137:I137)</f>
        <v>4.54</v>
      </c>
      <c r="AJ137" s="5" t="n">
        <f aca="false">SUM(J137:L137)</f>
        <v>4.69</v>
      </c>
      <c r="AK137" s="5" t="n">
        <f aca="false">SUM(M137:O137)</f>
        <v>3.39</v>
      </c>
      <c r="AL137" s="5" t="n">
        <f aca="false">SUM(P137:R137)</f>
        <v>3.34</v>
      </c>
      <c r="AM137" s="5" t="n">
        <f aca="false">SUM(S137:U137)</f>
        <v>3.94</v>
      </c>
      <c r="AN137" s="5" t="n">
        <f aca="false">SUM(V137:X137)</f>
        <v>2.41</v>
      </c>
      <c r="AO137" s="5" t="n">
        <f aca="false">SUM(Y137:AA137)</f>
        <v>3.5</v>
      </c>
      <c r="AP137" s="5" t="n">
        <f aca="false">SUM(AB137:AD137)</f>
        <v>3.62</v>
      </c>
      <c r="AQ137" s="5" t="n">
        <f aca="false">SUM(AE137:AG137)</f>
        <v>4.21</v>
      </c>
    </row>
    <row r="138" customFormat="false" ht="12.8" hidden="false" customHeight="false" outlineLevel="0" collapsed="false">
      <c r="D138" s="12"/>
      <c r="E138" s="12"/>
      <c r="F138" s="20" t="s">
        <v>2445</v>
      </c>
      <c r="G138" s="13"/>
      <c r="H138" s="14"/>
      <c r="I138" s="15" t="n">
        <v>0.38</v>
      </c>
      <c r="J138" s="13"/>
      <c r="K138" s="14"/>
      <c r="L138" s="15" t="n">
        <v>0.33</v>
      </c>
      <c r="M138" s="13"/>
      <c r="N138" s="14"/>
      <c r="O138" s="15" t="n">
        <v>0.51</v>
      </c>
      <c r="P138" s="13"/>
      <c r="Q138" s="14"/>
      <c r="R138" s="15" t="n">
        <v>0.23</v>
      </c>
      <c r="S138" s="13"/>
      <c r="T138" s="14"/>
      <c r="U138" s="15" t="n">
        <v>0.62</v>
      </c>
      <c r="V138" s="13"/>
      <c r="W138" s="14"/>
      <c r="X138" s="15" t="n">
        <v>0.5</v>
      </c>
      <c r="Y138" s="13"/>
      <c r="Z138" s="14"/>
      <c r="AA138" s="15" t="n">
        <v>0.25</v>
      </c>
      <c r="AB138" s="13"/>
      <c r="AC138" s="14"/>
      <c r="AD138" s="15" t="n">
        <v>0.27</v>
      </c>
      <c r="AE138" s="17"/>
      <c r="AF138" s="18"/>
      <c r="AG138" s="19" t="n">
        <v>0.4</v>
      </c>
      <c r="AI138" s="5" t="n">
        <f aca="false">SUM(G138:I138)</f>
        <v>0.38</v>
      </c>
      <c r="AJ138" s="5" t="n">
        <f aca="false">SUM(J138:L138)</f>
        <v>0.33</v>
      </c>
      <c r="AK138" s="5" t="n">
        <f aca="false">SUM(M138:O138)</f>
        <v>0.51</v>
      </c>
      <c r="AL138" s="5" t="n">
        <f aca="false">SUM(P138:R138)</f>
        <v>0.23</v>
      </c>
      <c r="AM138" s="5" t="n">
        <f aca="false">SUM(S138:U138)</f>
        <v>0.62</v>
      </c>
      <c r="AN138" s="5" t="n">
        <f aca="false">SUM(V138:X138)</f>
        <v>0.5</v>
      </c>
      <c r="AO138" s="5" t="n">
        <f aca="false">SUM(Y138:AA138)</f>
        <v>0.25</v>
      </c>
      <c r="AP138" s="5" t="n">
        <f aca="false">SUM(AB138:AD138)</f>
        <v>0.27</v>
      </c>
      <c r="AQ138" s="5" t="n">
        <f aca="false">SUM(AE138:AG138)</f>
        <v>0.4</v>
      </c>
    </row>
    <row r="139" customFormat="false" ht="12.8" hidden="false" customHeight="false" outlineLevel="0" collapsed="false">
      <c r="D139" s="12"/>
      <c r="E139" s="12"/>
      <c r="F139" s="20" t="s">
        <v>2446</v>
      </c>
      <c r="G139" s="13"/>
      <c r="H139" s="14"/>
      <c r="I139" s="15" t="n">
        <v>4.16</v>
      </c>
      <c r="J139" s="13"/>
      <c r="K139" s="14"/>
      <c r="L139" s="15" t="n">
        <v>4.36</v>
      </c>
      <c r="M139" s="13"/>
      <c r="N139" s="14"/>
      <c r="O139" s="15" t="n">
        <v>2.88</v>
      </c>
      <c r="P139" s="13"/>
      <c r="Q139" s="14"/>
      <c r="R139" s="15" t="n">
        <v>3.11</v>
      </c>
      <c r="S139" s="13"/>
      <c r="T139" s="14"/>
      <c r="U139" s="15" t="n">
        <v>3.32</v>
      </c>
      <c r="V139" s="13"/>
      <c r="W139" s="14"/>
      <c r="X139" s="15" t="n">
        <v>1.91</v>
      </c>
      <c r="Y139" s="13"/>
      <c r="Z139" s="14"/>
      <c r="AA139" s="15" t="n">
        <v>3.25</v>
      </c>
      <c r="AB139" s="13"/>
      <c r="AC139" s="14"/>
      <c r="AD139" s="15" t="n">
        <v>3.35</v>
      </c>
      <c r="AE139" s="17"/>
      <c r="AF139" s="18"/>
      <c r="AG139" s="19" t="n">
        <v>3.81</v>
      </c>
      <c r="AI139" s="5" t="n">
        <f aca="false">SUM(G139:I139)</f>
        <v>4.16</v>
      </c>
      <c r="AJ139" s="5" t="n">
        <f aca="false">SUM(J139:L139)</f>
        <v>4.36</v>
      </c>
      <c r="AK139" s="5" t="n">
        <f aca="false">SUM(M139:O139)</f>
        <v>2.88</v>
      </c>
      <c r="AL139" s="5" t="n">
        <f aca="false">SUM(P139:R139)</f>
        <v>3.11</v>
      </c>
      <c r="AM139" s="5" t="n">
        <f aca="false">SUM(S139:U139)</f>
        <v>3.32</v>
      </c>
      <c r="AN139" s="5" t="n">
        <f aca="false">SUM(V139:X139)</f>
        <v>1.91</v>
      </c>
      <c r="AO139" s="5" t="n">
        <f aca="false">SUM(Y139:AA139)</f>
        <v>3.25</v>
      </c>
      <c r="AP139" s="5" t="n">
        <f aca="false">SUM(AB139:AD139)</f>
        <v>3.35</v>
      </c>
      <c r="AQ139" s="5" t="n">
        <f aca="false">SUM(AE139:AG139)</f>
        <v>3.81</v>
      </c>
    </row>
    <row r="140" customFormat="false" ht="12.8" hidden="false" customHeight="false" outlineLevel="0" collapsed="false">
      <c r="D140" s="25" t="s">
        <v>2447</v>
      </c>
      <c r="E140" s="26"/>
      <c r="F140" s="27"/>
      <c r="G140" s="28" t="n">
        <v>100</v>
      </c>
      <c r="H140" s="29" t="n">
        <v>100</v>
      </c>
      <c r="I140" s="30" t="n">
        <v>100</v>
      </c>
      <c r="J140" s="28" t="n">
        <v>100</v>
      </c>
      <c r="K140" s="29" t="n">
        <v>100</v>
      </c>
      <c r="L140" s="30" t="n">
        <v>100</v>
      </c>
      <c r="M140" s="28" t="n">
        <v>100</v>
      </c>
      <c r="N140" s="29" t="n">
        <v>100</v>
      </c>
      <c r="O140" s="30" t="n">
        <v>100</v>
      </c>
      <c r="P140" s="28" t="n">
        <v>100</v>
      </c>
      <c r="Q140" s="29" t="n">
        <v>100</v>
      </c>
      <c r="R140" s="30" t="n">
        <v>100</v>
      </c>
      <c r="S140" s="28" t="n">
        <v>100</v>
      </c>
      <c r="T140" s="29" t="n">
        <v>100</v>
      </c>
      <c r="U140" s="30" t="n">
        <v>100</v>
      </c>
      <c r="V140" s="28" t="n">
        <v>100</v>
      </c>
      <c r="W140" s="29" t="n">
        <v>100</v>
      </c>
      <c r="X140" s="30" t="n">
        <v>100</v>
      </c>
      <c r="Y140" s="28" t="n">
        <v>100</v>
      </c>
      <c r="Z140" s="29" t="n">
        <v>100</v>
      </c>
      <c r="AA140" s="30" t="n">
        <v>100</v>
      </c>
      <c r="AB140" s="28" t="n">
        <v>100</v>
      </c>
      <c r="AC140" s="29" t="n">
        <v>100</v>
      </c>
      <c r="AD140" s="30" t="n">
        <v>100</v>
      </c>
      <c r="AE140" s="28" t="n">
        <v>100</v>
      </c>
      <c r="AF140" s="29" t="n">
        <v>100</v>
      </c>
      <c r="AG140" s="30" t="n">
        <v>100</v>
      </c>
      <c r="AI140" s="5" t="n">
        <v>100</v>
      </c>
      <c r="AJ140" s="5" t="n">
        <v>100</v>
      </c>
      <c r="AK140" s="5" t="n">
        <v>100</v>
      </c>
      <c r="AL140" s="5" t="n">
        <v>100</v>
      </c>
      <c r="AM140" s="5" t="n">
        <v>100</v>
      </c>
      <c r="AN140" s="5" t="n">
        <v>100</v>
      </c>
      <c r="AO140" s="5" t="n">
        <v>100</v>
      </c>
      <c r="AP140" s="5" t="n">
        <v>100</v>
      </c>
      <c r="AQ140" s="5" t="n">
        <v>100</v>
      </c>
    </row>
  </sheetData>
  <mergeCells count="9">
    <mergeCell ref="G8:I8"/>
    <mergeCell ref="J8:L8"/>
    <mergeCell ref="M8:O8"/>
    <mergeCell ref="P8:R8"/>
    <mergeCell ref="S8:U8"/>
    <mergeCell ref="V8:X8"/>
    <mergeCell ref="Y8:AA8"/>
    <mergeCell ref="AB8:AD8"/>
    <mergeCell ref="AE8:A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2024-03-09T12:10:24Z</dcterms:created>
  <dc:creator/>
  <dc:description/>
  <dc:language>en-AU</dc:language>
  <cp:lastModifiedBy/>
  <dcterms:modified xsi:type="dcterms:W3CDTF">2024-03-09T13:23:13Z</dcterms:modified>
  <cp:revision>8</cp:revision>
  <dc:subject/>
  <dc:title/>
</cp:coreProperties>
</file>