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2E0FBD3C-041E-F945-8FC0-34784E7A438E}" xr6:coauthVersionLast="47" xr6:coauthVersionMax="47" xr10:uidLastSave="{00000000-0000-0000-0000-000000000000}"/>
  <bookViews>
    <workbookView xWindow="0" yWindow="660" windowWidth="30240" windowHeight="17520" xr2:uid="{8BE5D073-E6DF-D44D-808A-8D9C2FC8B162}"/>
  </bookViews>
  <sheets>
    <sheet name="Bremen_Bürgerschaft_1923" sheetId="1" r:id="rId1"/>
  </sheets>
  <calcPr calcId="0" refMode="R1C1"/>
</workbook>
</file>

<file path=xl/calcChain.xml><?xml version="1.0" encoding="utf-8"?>
<calcChain xmlns="http://schemas.openxmlformats.org/spreadsheetml/2006/main">
  <c r="C26" i="1" l="1"/>
  <c r="C34" i="1"/>
</calcChain>
</file>

<file path=xl/sharedStrings.xml><?xml version="1.0" encoding="utf-8"?>
<sst xmlns="http://schemas.openxmlformats.org/spreadsheetml/2006/main" count="32" uniqueCount="19">
  <si>
    <t xml:space="preserve"> </t>
  </si>
  <si>
    <t>Tabelle 7</t>
  </si>
  <si>
    <t>Altstadt.........................................................</t>
  </si>
  <si>
    <t>Neustadt.......................................................</t>
  </si>
  <si>
    <t>Woltmershausen...........................................</t>
  </si>
  <si>
    <t>S¸dliche Vorstadt.........................................</t>
  </si>
  <si>
    <t>÷stl.- u. Hastedter Vorstadt.........................</t>
  </si>
  <si>
    <t>Schwachhauser Vorstadt.............................</t>
  </si>
  <si>
    <t>Nˆrdliche Vorstadt........................................</t>
  </si>
  <si>
    <t>Westliche Vorstadt........................................</t>
  </si>
  <si>
    <t>Angeschlossene Gebietsteilen.................................</t>
  </si>
  <si>
    <t>Stadt Bremen........................................</t>
  </si>
  <si>
    <t>Landgebiet Bremen................................</t>
  </si>
  <si>
    <t xml:space="preserve"> -</t>
  </si>
  <si>
    <t>Vegesack................................................</t>
  </si>
  <si>
    <t>Bremerhaven...............................................</t>
  </si>
  <si>
    <t>Staatsgebiet Bremen.......................</t>
  </si>
  <si>
    <t>1) Gebietsstand vom 1.4.1921.</t>
  </si>
  <si>
    <t>Quelle: Statistische Monatsberichte / Bremen, 1924.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</si>
</sst>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1" formatCode="###\ ###"/>
  </numFmts>
  <fonts count="4">
    <font>
      <sz val="8"/>
      <name val="Helv"/>
    </font>
    <font>
      <b/>
      <sz val="10"/>
      <name val="Helv"/>
    </font>
    <font>
      <b/>
      <sz val="12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2" fillId="0" borderId="0" xfId="0" applyFont="1">
      <alignment horizontal="center"/>
    </xf>
    <xf numFmtId="186" fontId="0" fillId="0" borderId="0" xfId="0" applyNumberFormat="1">
      <alignment horizontal="center"/>
    </xf>
    <xf numFmtId="186" fontId="2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0</xdr:rowOff>
    </xdr:from>
    <xdr:to>
      <xdr:col>12</xdr:col>
      <xdr:colOff>25400</xdr:colOff>
      <xdr:row>6</xdr:row>
      <xdr:rowOff>38100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776E6C9C-2A78-D76F-2B04-3E6A7385176C}"/>
            </a:ext>
          </a:extLst>
        </xdr:cNvPr>
        <xdr:cNvSpPr txBox="1">
          <a:spLocks noChangeArrowheads="1"/>
        </xdr:cNvSpPr>
      </xdr:nvSpPr>
      <xdr:spPr bwMode="auto">
        <a:xfrm>
          <a:off x="977900" y="215900"/>
          <a:ext cx="55880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18.11.1923 nach Stadtteilen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12700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FF9E2D88-4852-AB9A-C810-553880F3F81A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12700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98D0C93E-61CD-CF13-0686-CCB9E2A42D93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12</xdr:col>
      <xdr:colOff>38100</xdr:colOff>
      <xdr:row>7</xdr:row>
      <xdr:rowOff>139700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8C988A31-D395-EF91-C105-EB98CC5DFEFE}"/>
            </a:ext>
          </a:extLst>
        </xdr:cNvPr>
        <xdr:cNvSpPr txBox="1">
          <a:spLocks noChangeArrowheads="1"/>
        </xdr:cNvSpPr>
      </xdr:nvSpPr>
      <xdr:spPr bwMode="auto">
        <a:xfrm>
          <a:off x="2895600" y="825500"/>
          <a:ext cx="36830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12</xdr:col>
      <xdr:colOff>38100</xdr:colOff>
      <xdr:row>14</xdr:row>
      <xdr:rowOff>12700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84C63BC1-9270-6129-C666-B55E24C0574C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41910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7</xdr:row>
      <xdr:rowOff>127000</xdr:rowOff>
    </xdr:from>
    <xdr:to>
      <xdr:col>5</xdr:col>
      <xdr:colOff>12700</xdr:colOff>
      <xdr:row>11</xdr:row>
      <xdr:rowOff>127000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D1EC9F96-1BE8-E51A-AC9A-F41DEE465588}"/>
            </a:ext>
          </a:extLst>
        </xdr:cNvPr>
        <xdr:cNvSpPr txBox="1">
          <a:spLocks noChangeArrowheads="1"/>
        </xdr:cNvSpPr>
      </xdr:nvSpPr>
      <xdr:spPr bwMode="auto">
        <a:xfrm>
          <a:off x="2895600" y="1104900"/>
          <a:ext cx="4572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12700</xdr:colOff>
      <xdr:row>7</xdr:row>
      <xdr:rowOff>127000</xdr:rowOff>
    </xdr:from>
    <xdr:to>
      <xdr:col>6</xdr:col>
      <xdr:colOff>12700</xdr:colOff>
      <xdr:row>11</xdr:row>
      <xdr:rowOff>127000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1BE4B592-C0B0-1DA7-F13D-1027901ABD8A}"/>
            </a:ext>
          </a:extLst>
        </xdr:cNvPr>
        <xdr:cNvSpPr txBox="1">
          <a:spLocks noChangeArrowheads="1"/>
        </xdr:cNvSpPr>
      </xdr:nvSpPr>
      <xdr:spPr bwMode="auto">
        <a:xfrm>
          <a:off x="3352800" y="1104900"/>
          <a:ext cx="4572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DNVP</a:t>
          </a:r>
        </a:p>
      </xdr:txBody>
    </xdr:sp>
    <xdr:clientData/>
  </xdr:twoCellAnchor>
  <xdr:twoCellAnchor>
    <xdr:from>
      <xdr:col>7</xdr:col>
      <xdr:colOff>0</xdr:colOff>
      <xdr:row>7</xdr:row>
      <xdr:rowOff>127000</xdr:rowOff>
    </xdr:from>
    <xdr:to>
      <xdr:col>8</xdr:col>
      <xdr:colOff>12700</xdr:colOff>
      <xdr:row>11</xdr:row>
      <xdr:rowOff>127000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D0647719-FADA-74D3-E8CB-5236084239FC}"/>
            </a:ext>
          </a:extLst>
        </xdr:cNvPr>
        <xdr:cNvSpPr txBox="1">
          <a:spLocks noChangeArrowheads="1"/>
        </xdr:cNvSpPr>
      </xdr:nvSpPr>
      <xdr:spPr bwMode="auto">
        <a:xfrm>
          <a:off x="4254500" y="1104900"/>
          <a:ext cx="4699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Zentrums-Partei</a:t>
          </a:r>
        </a:p>
      </xdr:txBody>
    </xdr:sp>
    <xdr:clientData/>
  </xdr:twoCellAnchor>
  <xdr:twoCellAnchor>
    <xdr:from>
      <xdr:col>8</xdr:col>
      <xdr:colOff>12700</xdr:colOff>
      <xdr:row>7</xdr:row>
      <xdr:rowOff>127000</xdr:rowOff>
    </xdr:from>
    <xdr:to>
      <xdr:col>9</xdr:col>
      <xdr:colOff>25400</xdr:colOff>
      <xdr:row>11</xdr:row>
      <xdr:rowOff>127000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E8310AC3-7C8C-450A-860D-DBF699101891}"/>
            </a:ext>
          </a:extLst>
        </xdr:cNvPr>
        <xdr:cNvSpPr txBox="1">
          <a:spLocks noChangeArrowheads="1"/>
        </xdr:cNvSpPr>
      </xdr:nvSpPr>
      <xdr:spPr bwMode="auto">
        <a:xfrm>
          <a:off x="4724400" y="1104900"/>
          <a:ext cx="4699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11</xdr:row>
      <xdr:rowOff>127000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CCF001BA-7FAB-70C4-0B70-8D9F1649215B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9</xdr:col>
      <xdr:colOff>12700</xdr:colOff>
      <xdr:row>7</xdr:row>
      <xdr:rowOff>127000</xdr:rowOff>
    </xdr:from>
    <xdr:to>
      <xdr:col>10</xdr:col>
      <xdr:colOff>38100</xdr:colOff>
      <xdr:row>11</xdr:row>
      <xdr:rowOff>127000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DDA681EF-F7B7-24B9-58D5-F3D913B165EE}"/>
            </a:ext>
          </a:extLst>
        </xdr:cNvPr>
        <xdr:cNvSpPr txBox="1">
          <a:spLocks noChangeArrowheads="1"/>
        </xdr:cNvSpPr>
      </xdr:nvSpPr>
      <xdr:spPr bwMode="auto">
        <a:xfrm>
          <a:off x="5181600" y="1104900"/>
          <a:ext cx="4826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DDP</a:t>
          </a:r>
        </a:p>
      </xdr:txBody>
    </xdr:sp>
    <xdr:clientData/>
  </xdr:twoCellAnchor>
  <xdr:twoCellAnchor>
    <xdr:from>
      <xdr:col>10</xdr:col>
      <xdr:colOff>25400</xdr:colOff>
      <xdr:row>7</xdr:row>
      <xdr:rowOff>127000</xdr:rowOff>
    </xdr:from>
    <xdr:to>
      <xdr:col>11</xdr:col>
      <xdr:colOff>38100</xdr:colOff>
      <xdr:row>11</xdr:row>
      <xdr:rowOff>127000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246F2D87-08D7-C8DF-2A8A-200DEBCD96C0}"/>
            </a:ext>
          </a:extLst>
        </xdr:cNvPr>
        <xdr:cNvSpPr txBox="1">
          <a:spLocks noChangeArrowheads="1"/>
        </xdr:cNvSpPr>
      </xdr:nvSpPr>
      <xdr:spPr bwMode="auto">
        <a:xfrm>
          <a:off x="5651500" y="1104900"/>
          <a:ext cx="4699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Hausbesitzer</a:t>
          </a:r>
        </a:p>
      </xdr:txBody>
    </xdr:sp>
    <xdr:clientData/>
  </xdr:twoCellAnchor>
  <xdr:oneCellAnchor>
    <xdr:from>
      <xdr:col>8</xdr:col>
      <xdr:colOff>241300</xdr:colOff>
      <xdr:row>3</xdr:row>
      <xdr:rowOff>76200</xdr:rowOff>
    </xdr:from>
    <xdr:ext cx="139700" cy="1397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D4CB1432-B9A5-7A57-B137-0B0E8F6CB99F}"/>
            </a:ext>
          </a:extLst>
        </xdr:cNvPr>
        <xdr:cNvSpPr txBox="1">
          <a:spLocks noChangeArrowheads="1"/>
        </xdr:cNvSpPr>
      </xdr:nvSpPr>
      <xdr:spPr bwMode="auto">
        <a:xfrm>
          <a:off x="4953000" y="4445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6</xdr:col>
      <xdr:colOff>12700</xdr:colOff>
      <xdr:row>7</xdr:row>
      <xdr:rowOff>127000</xdr:rowOff>
    </xdr:from>
    <xdr:to>
      <xdr:col>7</xdr:col>
      <xdr:colOff>12700</xdr:colOff>
      <xdr:row>11</xdr:row>
      <xdr:rowOff>127000</xdr:rowOff>
    </xdr:to>
    <xdr:sp macro="" textlink="">
      <xdr:nvSpPr>
        <xdr:cNvPr id="1199" name="Text 175">
          <a:extLst>
            <a:ext uri="{FF2B5EF4-FFF2-40B4-BE49-F238E27FC236}">
              <a16:creationId xmlns:a16="http://schemas.microsoft.com/office/drawing/2014/main" id="{E65DC390-9ACC-E6BF-7EC7-BB3B5B8EC255}"/>
            </a:ext>
          </a:extLst>
        </xdr:cNvPr>
        <xdr:cNvSpPr txBox="1">
          <a:spLocks noChangeArrowheads="1"/>
        </xdr:cNvSpPr>
      </xdr:nvSpPr>
      <xdr:spPr bwMode="auto">
        <a:xfrm>
          <a:off x="3810000" y="1104900"/>
          <a:ext cx="4572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DVP</a:t>
          </a:r>
        </a:p>
      </xdr:txBody>
    </xdr:sp>
    <xdr:clientData/>
  </xdr:twoCellAnchor>
  <xdr:twoCellAnchor>
    <xdr:from>
      <xdr:col>11</xdr:col>
      <xdr:colOff>25400</xdr:colOff>
      <xdr:row>7</xdr:row>
      <xdr:rowOff>127000</xdr:rowOff>
    </xdr:from>
    <xdr:to>
      <xdr:col>12</xdr:col>
      <xdr:colOff>38100</xdr:colOff>
      <xdr:row>11</xdr:row>
      <xdr:rowOff>127000</xdr:rowOff>
    </xdr:to>
    <xdr:sp macro="" textlink="">
      <xdr:nvSpPr>
        <xdr:cNvPr id="1201" name="Text 177">
          <a:extLst>
            <a:ext uri="{FF2B5EF4-FFF2-40B4-BE49-F238E27FC236}">
              <a16:creationId xmlns:a16="http://schemas.microsoft.com/office/drawing/2014/main" id="{B639C760-5A9C-4B39-0E25-68620071C6BF}"/>
            </a:ext>
          </a:extLst>
        </xdr:cNvPr>
        <xdr:cNvSpPr txBox="1">
          <a:spLocks noChangeArrowheads="1"/>
        </xdr:cNvSpPr>
      </xdr:nvSpPr>
      <xdr:spPr bwMode="auto">
        <a:xfrm>
          <a:off x="6108700" y="1104900"/>
          <a:ext cx="4699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DVFP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NSDAP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E7F9-869B-F940-8468-B0FDFCA3E131}">
  <dimension ref="A1:N126"/>
  <sheetViews>
    <sheetView tabSelected="1" topLeftCell="A26" workbookViewId="0">
      <selection activeCell="A38" sqref="A38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2" ht="0.75" customHeight="1"/>
    <row r="2" spans="1:12" ht="17.25" customHeight="1">
      <c r="C2" s="2" t="s">
        <v>0</v>
      </c>
      <c r="E2" s="4"/>
      <c r="G2" s="4" t="s">
        <v>1</v>
      </c>
    </row>
    <row r="11" spans="1:12" ht="11"/>
    <row r="12" spans="1:12" ht="11"/>
    <row r="13" spans="1:12" ht="11"/>
    <row r="14" spans="1:12" ht="11"/>
    <row r="16" spans="1:12" ht="15" customHeight="1">
      <c r="A16"/>
      <c r="B16" s="1" t="s">
        <v>2</v>
      </c>
      <c r="C16" s="10">
        <v>11717</v>
      </c>
      <c r="D16" s="6">
        <v>78.099999999999994</v>
      </c>
      <c r="E16" s="6">
        <v>24</v>
      </c>
      <c r="F16" s="6">
        <v>11.8</v>
      </c>
      <c r="G16" s="6">
        <v>21.8</v>
      </c>
      <c r="H16" s="6">
        <v>2.8</v>
      </c>
      <c r="I16" s="6">
        <v>15.9</v>
      </c>
      <c r="J16" s="6">
        <v>12.7</v>
      </c>
      <c r="K16" s="6">
        <v>1.3</v>
      </c>
      <c r="L16" s="6">
        <v>9.6999999999999993</v>
      </c>
    </row>
    <row r="17" spans="1:12" ht="15" customHeight="1">
      <c r="A17"/>
      <c r="B17" s="1" t="s">
        <v>3</v>
      </c>
      <c r="C17" s="10">
        <v>8139</v>
      </c>
      <c r="D17" s="6">
        <v>78.099999999999994</v>
      </c>
      <c r="E17" s="6">
        <v>28.8</v>
      </c>
      <c r="F17" s="6">
        <v>11.4</v>
      </c>
      <c r="G17" s="6">
        <v>19.399999999999999</v>
      </c>
      <c r="H17" s="6">
        <v>1.4</v>
      </c>
      <c r="I17" s="6">
        <v>19.8</v>
      </c>
      <c r="J17" s="6">
        <v>10.6</v>
      </c>
      <c r="K17" s="6">
        <v>1.2</v>
      </c>
      <c r="L17" s="6">
        <v>7.4</v>
      </c>
    </row>
    <row r="18" spans="1:12" ht="15" customHeight="1">
      <c r="A18"/>
      <c r="B18" s="1" t="s">
        <v>4</v>
      </c>
      <c r="C18" s="10">
        <v>5798</v>
      </c>
      <c r="D18" s="6">
        <v>86.1</v>
      </c>
      <c r="E18" s="6">
        <v>46</v>
      </c>
      <c r="F18" s="6">
        <v>4</v>
      </c>
      <c r="G18" s="6">
        <v>13.5</v>
      </c>
      <c r="H18" s="7">
        <v>0.6</v>
      </c>
      <c r="I18" s="6">
        <v>20</v>
      </c>
      <c r="J18" s="6">
        <v>10.1</v>
      </c>
      <c r="K18" s="6">
        <v>2.5</v>
      </c>
      <c r="L18" s="6">
        <v>3.3</v>
      </c>
    </row>
    <row r="19" spans="1:12" ht="15" customHeight="1">
      <c r="A19"/>
      <c r="B19" s="1" t="s">
        <v>5</v>
      </c>
      <c r="C19" s="10">
        <v>26627</v>
      </c>
      <c r="D19" s="6">
        <v>85.4</v>
      </c>
      <c r="E19" s="6">
        <v>34.1</v>
      </c>
      <c r="F19" s="6">
        <v>8.5</v>
      </c>
      <c r="G19" s="6">
        <v>18.2</v>
      </c>
      <c r="H19" s="6">
        <v>1.5</v>
      </c>
      <c r="I19" s="6">
        <v>14.4</v>
      </c>
      <c r="J19" s="6">
        <v>12.3</v>
      </c>
      <c r="K19" s="6">
        <v>3.6</v>
      </c>
      <c r="L19" s="6">
        <v>7.4</v>
      </c>
    </row>
    <row r="20" spans="1:12" ht="15" customHeight="1">
      <c r="A20"/>
      <c r="B20" s="1" t="s">
        <v>6</v>
      </c>
      <c r="C20" s="10">
        <v>46519</v>
      </c>
      <c r="D20" s="6">
        <v>82.9</v>
      </c>
      <c r="E20" s="6">
        <v>21.9</v>
      </c>
      <c r="F20" s="6">
        <v>15.6</v>
      </c>
      <c r="G20" s="6">
        <v>26.4</v>
      </c>
      <c r="H20" s="6">
        <v>1.8</v>
      </c>
      <c r="I20" s="6">
        <v>9.3000000000000007</v>
      </c>
      <c r="J20" s="6">
        <v>12.8</v>
      </c>
      <c r="K20" s="6">
        <v>2.5</v>
      </c>
      <c r="L20" s="6">
        <v>9.6999999999999993</v>
      </c>
    </row>
    <row r="21" spans="1:12" ht="15" customHeight="1">
      <c r="A21"/>
      <c r="B21" s="1" t="s">
        <v>7</v>
      </c>
      <c r="C21" s="10">
        <v>6800</v>
      </c>
      <c r="D21" s="6">
        <v>81.400000000000006</v>
      </c>
      <c r="E21" s="6">
        <v>15.1</v>
      </c>
      <c r="F21" s="6">
        <v>23.5</v>
      </c>
      <c r="G21" s="6">
        <v>37.299999999999997</v>
      </c>
      <c r="H21" s="7">
        <v>0.8</v>
      </c>
      <c r="I21" s="6">
        <v>4.8</v>
      </c>
      <c r="J21" s="6">
        <v>9.5</v>
      </c>
      <c r="K21" s="6">
        <v>1.4</v>
      </c>
      <c r="L21" s="6">
        <v>7.6</v>
      </c>
    </row>
    <row r="22" spans="1:12" ht="15" customHeight="1">
      <c r="A22" t="s">
        <v>0</v>
      </c>
      <c r="B22" s="1" t="s">
        <v>8</v>
      </c>
      <c r="C22" s="10">
        <v>7690</v>
      </c>
      <c r="D22" s="6">
        <v>76.2</v>
      </c>
      <c r="E22" s="6">
        <v>13.5</v>
      </c>
      <c r="F22" s="6">
        <v>17.7</v>
      </c>
      <c r="G22" s="6">
        <v>34.6</v>
      </c>
      <c r="H22" s="6">
        <v>2.2000000000000002</v>
      </c>
      <c r="I22" s="6">
        <v>6.1</v>
      </c>
      <c r="J22" s="6">
        <v>12.7</v>
      </c>
      <c r="K22" s="6">
        <v>2.6</v>
      </c>
      <c r="L22" s="6">
        <v>10.6</v>
      </c>
    </row>
    <row r="23" spans="1:12" ht="15" customHeight="1">
      <c r="A23"/>
      <c r="B23" s="1" t="s">
        <v>9</v>
      </c>
      <c r="C23" s="10">
        <v>71080</v>
      </c>
      <c r="D23" s="6">
        <v>82</v>
      </c>
      <c r="E23" s="6">
        <v>30.9</v>
      </c>
      <c r="F23" s="6">
        <v>5.8</v>
      </c>
      <c r="G23" s="6">
        <v>16.2</v>
      </c>
      <c r="H23" s="6">
        <v>2.2999999999999998</v>
      </c>
      <c r="I23" s="6">
        <v>23.6</v>
      </c>
      <c r="J23" s="6">
        <v>12.2</v>
      </c>
      <c r="K23" s="6">
        <v>4.3</v>
      </c>
      <c r="L23" s="6">
        <v>4.7</v>
      </c>
    </row>
    <row r="24" spans="1:12" ht="15" customHeight="1">
      <c r="A24"/>
      <c r="B24" s="1" t="s">
        <v>10</v>
      </c>
      <c r="C24" s="10">
        <v>8270</v>
      </c>
      <c r="D24" s="6">
        <v>81.400000000000006</v>
      </c>
      <c r="E24" s="6">
        <v>37.700000000000003</v>
      </c>
      <c r="F24" s="6">
        <v>7.6</v>
      </c>
      <c r="G24" s="6">
        <v>16.399999999999999</v>
      </c>
      <c r="H24" s="6">
        <v>1.3</v>
      </c>
      <c r="I24" s="6">
        <v>19.5</v>
      </c>
      <c r="J24" s="6">
        <v>12.9</v>
      </c>
      <c r="K24" s="7">
        <v>0.7</v>
      </c>
      <c r="L24" s="6">
        <v>3.9</v>
      </c>
    </row>
    <row r="25" spans="1:12" ht="15" customHeight="1">
      <c r="A25"/>
      <c r="C25" s="10"/>
      <c r="D25" s="6"/>
      <c r="E25" s="6"/>
      <c r="F25" s="6"/>
      <c r="G25" s="6"/>
      <c r="H25" s="6"/>
      <c r="I25" s="6"/>
      <c r="J25" s="6"/>
      <c r="K25" s="6"/>
      <c r="L25" s="6"/>
    </row>
    <row r="26" spans="1:12" ht="15" customHeight="1">
      <c r="A26"/>
      <c r="B26" s="11" t="s">
        <v>11</v>
      </c>
      <c r="C26" s="10">
        <f>C16+C17+C18+C19+C20+C21+C22+C23+C24</f>
        <v>192640</v>
      </c>
      <c r="D26" s="6">
        <v>82.2</v>
      </c>
      <c r="E26" s="6">
        <v>28.3</v>
      </c>
      <c r="F26" s="6">
        <v>10.199999999999999</v>
      </c>
      <c r="G26" s="6">
        <v>20.8</v>
      </c>
      <c r="H26" s="6">
        <v>2</v>
      </c>
      <c r="I26" s="6">
        <v>16.600000000000001</v>
      </c>
      <c r="J26" s="6">
        <v>12.2</v>
      </c>
      <c r="K26" s="6">
        <v>3</v>
      </c>
      <c r="L26" s="6">
        <v>6.9</v>
      </c>
    </row>
    <row r="27" spans="1:12" ht="15" customHeight="1">
      <c r="A27"/>
      <c r="C27" s="10"/>
      <c r="D27" s="6"/>
      <c r="E27" s="6"/>
      <c r="F27" s="6"/>
      <c r="G27" s="6"/>
      <c r="H27" s="6"/>
      <c r="I27" s="6"/>
      <c r="J27" s="6"/>
      <c r="K27" s="6"/>
      <c r="L27" s="6"/>
    </row>
    <row r="28" spans="1:12" ht="15" customHeight="1">
      <c r="A28"/>
      <c r="B28" s="11" t="s">
        <v>12</v>
      </c>
      <c r="C28" s="10">
        <v>9229</v>
      </c>
      <c r="D28" s="6">
        <v>76.7</v>
      </c>
      <c r="E28" s="6">
        <v>45.7</v>
      </c>
      <c r="F28" s="6" t="s">
        <v>13</v>
      </c>
      <c r="G28" s="6">
        <v>29.5</v>
      </c>
      <c r="H28" s="6" t="s">
        <v>13</v>
      </c>
      <c r="I28" s="6">
        <v>8.6</v>
      </c>
      <c r="J28" s="6">
        <v>16.2</v>
      </c>
      <c r="K28" s="6" t="s">
        <v>13</v>
      </c>
      <c r="L28" s="6" t="s">
        <v>13</v>
      </c>
    </row>
    <row r="29" spans="1:12" ht="15" customHeight="1">
      <c r="A29"/>
      <c r="C29" s="10"/>
      <c r="D29" s="6"/>
      <c r="E29" s="6"/>
      <c r="F29" s="6"/>
      <c r="G29" s="6"/>
      <c r="H29" s="6"/>
      <c r="I29" s="6"/>
      <c r="J29" s="6"/>
      <c r="K29" s="6"/>
      <c r="L29" s="6"/>
    </row>
    <row r="30" spans="1:12" ht="15" customHeight="1">
      <c r="A30"/>
      <c r="B30" s="11" t="s">
        <v>14</v>
      </c>
      <c r="C30" s="10">
        <v>2834</v>
      </c>
      <c r="D30" s="6">
        <v>80.099999999999994</v>
      </c>
      <c r="E30" s="6">
        <v>27.3</v>
      </c>
      <c r="F30" s="6" t="s">
        <v>13</v>
      </c>
      <c r="G30" s="6">
        <v>58.2</v>
      </c>
      <c r="H30" s="6" t="s">
        <v>13</v>
      </c>
      <c r="I30" s="6">
        <v>14.5</v>
      </c>
      <c r="J30" s="6" t="s">
        <v>13</v>
      </c>
      <c r="K30" s="6" t="s">
        <v>13</v>
      </c>
      <c r="L30" s="6" t="s">
        <v>13</v>
      </c>
    </row>
    <row r="31" spans="1:12" ht="15" customHeight="1">
      <c r="A31"/>
      <c r="C31" s="10"/>
      <c r="D31" s="6"/>
      <c r="E31" s="6"/>
      <c r="F31" s="6"/>
      <c r="G31" s="6"/>
      <c r="H31" s="6"/>
      <c r="I31" s="6"/>
      <c r="J31" s="6"/>
      <c r="K31" s="6"/>
      <c r="L31" s="6"/>
    </row>
    <row r="32" spans="1:12" ht="15" customHeight="1">
      <c r="A32"/>
      <c r="B32" s="11" t="s">
        <v>15</v>
      </c>
      <c r="C32" s="10">
        <v>16812</v>
      </c>
      <c r="D32" s="6">
        <v>52.6</v>
      </c>
      <c r="E32" s="6">
        <v>30.8</v>
      </c>
      <c r="F32" s="6" t="s">
        <v>13</v>
      </c>
      <c r="G32" s="6">
        <v>36.6</v>
      </c>
      <c r="H32" s="6" t="s">
        <v>13</v>
      </c>
      <c r="I32" s="6">
        <v>11.9</v>
      </c>
      <c r="J32" s="6">
        <v>20.7</v>
      </c>
      <c r="K32" s="6" t="s">
        <v>13</v>
      </c>
      <c r="L32" s="6" t="s">
        <v>13</v>
      </c>
    </row>
    <row r="33" spans="1:14" ht="15" customHeight="1">
      <c r="A33"/>
      <c r="C33" s="10"/>
      <c r="D33" s="6"/>
      <c r="E33" s="6"/>
      <c r="F33" s="6"/>
      <c r="G33" s="6"/>
      <c r="H33" s="6"/>
      <c r="I33" s="6"/>
      <c r="J33" s="6"/>
      <c r="K33" s="6"/>
      <c r="L33" s="6"/>
    </row>
    <row r="34" spans="1:14" ht="15" customHeight="1">
      <c r="A34"/>
      <c r="B34" s="12" t="s">
        <v>16</v>
      </c>
      <c r="C34" s="10">
        <f>C26+C28+C30+C32</f>
        <v>221515</v>
      </c>
      <c r="D34" s="6">
        <v>79.7</v>
      </c>
      <c r="E34" s="6">
        <v>29.1</v>
      </c>
      <c r="F34" s="6">
        <v>9.1999999999999993</v>
      </c>
      <c r="G34" s="6">
        <v>22.4</v>
      </c>
      <c r="H34" s="6">
        <v>1.7</v>
      </c>
      <c r="I34" s="6">
        <v>16</v>
      </c>
      <c r="J34" s="6">
        <v>12.6</v>
      </c>
      <c r="K34" s="6">
        <v>2.8</v>
      </c>
      <c r="L34" s="6">
        <v>6.2</v>
      </c>
    </row>
    <row r="35" spans="1:14" ht="15" customHeight="1">
      <c r="A35"/>
      <c r="B35"/>
      <c r="K35" s="3"/>
      <c r="L35" s="3"/>
    </row>
    <row r="36" spans="1:14" ht="15" customHeight="1">
      <c r="A36" s="8" t="s">
        <v>17</v>
      </c>
      <c r="B36" s="9"/>
      <c r="K36" s="3"/>
      <c r="L36" s="3"/>
      <c r="M36" s="3"/>
    </row>
    <row r="37" spans="1:14" ht="15" customHeight="1">
      <c r="A37" s="5" t="s">
        <v>18</v>
      </c>
      <c r="B37"/>
      <c r="K37" s="3"/>
      <c r="L37" s="3"/>
      <c r="M37" s="3"/>
      <c r="N37" s="3"/>
    </row>
    <row r="38" spans="1:14" ht="15" customHeight="1">
      <c r="A38" s="5"/>
      <c r="B38"/>
      <c r="K38" s="3"/>
      <c r="L38" s="3"/>
      <c r="M38" s="3"/>
      <c r="N38" s="3"/>
    </row>
    <row r="39" spans="1:14" ht="15" customHeight="1">
      <c r="A39" s="5"/>
      <c r="B39"/>
      <c r="K39" s="3"/>
      <c r="L39" s="3"/>
      <c r="M39" s="3"/>
      <c r="N39" s="3"/>
    </row>
    <row r="40" spans="1:14" ht="12" customHeight="1">
      <c r="A40"/>
      <c r="B40"/>
      <c r="K40" s="3"/>
      <c r="L40" s="3"/>
      <c r="M40" s="3"/>
      <c r="N40" s="3"/>
    </row>
    <row r="41" spans="1:14" ht="12" customHeight="1">
      <c r="A41"/>
      <c r="B41"/>
      <c r="K41" s="3"/>
      <c r="L41" s="3"/>
      <c r="M41" s="3"/>
      <c r="N41" s="3"/>
    </row>
    <row r="42" spans="1:14" ht="12" customHeight="1">
      <c r="A42"/>
      <c r="B42"/>
      <c r="K42" s="3"/>
      <c r="L42" s="3"/>
      <c r="M42" s="3"/>
      <c r="N42" s="3"/>
    </row>
    <row r="43" spans="1:14" ht="12" customHeight="1">
      <c r="A43"/>
      <c r="B43"/>
      <c r="K43" s="3"/>
      <c r="L43" s="3"/>
      <c r="M43" s="3"/>
      <c r="N43" s="3"/>
    </row>
    <row r="44" spans="1:14" ht="12" customHeight="1">
      <c r="A44"/>
      <c r="B44"/>
      <c r="K44" s="3"/>
      <c r="L44" s="3"/>
      <c r="M44" s="3"/>
      <c r="N44" s="3"/>
    </row>
    <row r="45" spans="1:14" ht="12" customHeight="1">
      <c r="A45"/>
      <c r="B45"/>
      <c r="K45" s="3"/>
      <c r="L45" s="3"/>
      <c r="M45" s="3"/>
      <c r="N45" s="3"/>
    </row>
    <row r="46" spans="1:14" ht="12" customHeight="1">
      <c r="A46"/>
      <c r="B46"/>
      <c r="K46" s="3"/>
      <c r="L46" s="3"/>
      <c r="M46" s="3"/>
      <c r="N46" s="3"/>
    </row>
    <row r="47" spans="1:14" ht="12" customHeight="1">
      <c r="A47"/>
      <c r="B47"/>
      <c r="K47" s="3"/>
      <c r="L47" s="3"/>
      <c r="M47" s="3"/>
      <c r="N47" s="3"/>
    </row>
    <row r="48" spans="1:14" ht="12" customHeight="1">
      <c r="A48"/>
      <c r="B48"/>
      <c r="K48" s="3"/>
      <c r="L48" s="3"/>
      <c r="M48" s="3"/>
      <c r="N48" s="3"/>
    </row>
    <row r="49" spans="1:14" ht="12" customHeight="1">
      <c r="A49"/>
      <c r="B49"/>
      <c r="K49" s="3"/>
      <c r="L49" s="3"/>
      <c r="M49" s="3"/>
      <c r="N49" s="3"/>
    </row>
    <row r="50" spans="1:14" ht="12" customHeight="1">
      <c r="A50"/>
      <c r="B50"/>
      <c r="K50" s="3"/>
      <c r="L50" s="3"/>
      <c r="M50" s="3"/>
      <c r="N50" s="3"/>
    </row>
    <row r="51" spans="1:14" ht="12" customHeight="1">
      <c r="A51"/>
      <c r="B51"/>
      <c r="K51" s="3"/>
      <c r="L51" s="3"/>
      <c r="M51" s="3"/>
      <c r="N51" s="3"/>
    </row>
    <row r="52" spans="1:14" ht="12" customHeight="1">
      <c r="A52"/>
      <c r="B52"/>
      <c r="K52" s="3"/>
      <c r="L52" s="3"/>
      <c r="M52" s="3"/>
      <c r="N52" s="3"/>
    </row>
    <row r="53" spans="1:14" ht="12" customHeight="1">
      <c r="A53"/>
      <c r="B53"/>
      <c r="K53" s="3"/>
      <c r="L53" s="3"/>
      <c r="M53" s="3"/>
      <c r="N53" s="3"/>
    </row>
    <row r="54" spans="1:14" ht="12" customHeight="1">
      <c r="A54"/>
      <c r="B54"/>
      <c r="K54" s="3"/>
      <c r="L54" s="3"/>
      <c r="M54" s="3"/>
      <c r="N54" s="3"/>
    </row>
    <row r="55" spans="1:14" ht="12" customHeight="1">
      <c r="A55"/>
      <c r="B55"/>
      <c r="K55" s="3"/>
      <c r="L55" s="3"/>
      <c r="M55" s="3"/>
      <c r="N55" s="3"/>
    </row>
    <row r="56" spans="1:14" ht="12" customHeight="1">
      <c r="A56"/>
      <c r="B56"/>
      <c r="K56" s="3"/>
      <c r="L56" s="3"/>
      <c r="M56" s="3"/>
      <c r="N56" s="3"/>
    </row>
    <row r="57" spans="1:14" ht="12" customHeight="1">
      <c r="A57"/>
      <c r="B57"/>
      <c r="K57" s="3"/>
      <c r="L57" s="3"/>
      <c r="M57" s="3"/>
      <c r="N57" s="3"/>
    </row>
    <row r="58" spans="1:14" ht="12" customHeight="1">
      <c r="A58"/>
      <c r="B58"/>
      <c r="K58" s="3"/>
      <c r="L58" s="3"/>
      <c r="M58" s="3"/>
      <c r="N58" s="3"/>
    </row>
    <row r="59" spans="1:14" ht="12" customHeight="1">
      <c r="A59"/>
      <c r="B59"/>
      <c r="K59" s="3"/>
      <c r="L59" s="3"/>
      <c r="M59" s="3"/>
      <c r="N59" s="3"/>
    </row>
    <row r="60" spans="1:14" ht="12" customHeight="1">
      <c r="A60"/>
      <c r="B60"/>
      <c r="K60" s="3"/>
      <c r="L60" s="3"/>
      <c r="M60" s="3"/>
      <c r="N60" s="3"/>
    </row>
    <row r="61" spans="1:14" ht="12" customHeight="1">
      <c r="A61"/>
      <c r="B61"/>
      <c r="K61" s="3"/>
      <c r="L61" s="3"/>
      <c r="M61" s="3"/>
      <c r="N61" s="3"/>
    </row>
    <row r="62" spans="1:14" ht="12" customHeight="1">
      <c r="A62"/>
      <c r="B62"/>
      <c r="D62"/>
      <c r="E62"/>
      <c r="F62"/>
      <c r="G62"/>
      <c r="H62"/>
      <c r="I62"/>
      <c r="J62"/>
      <c r="L62" s="3"/>
      <c r="M62" s="3"/>
      <c r="N62" s="3"/>
    </row>
    <row r="63" spans="1:14" ht="12" customHeight="1">
      <c r="A63"/>
      <c r="B63"/>
      <c r="D63"/>
      <c r="E63"/>
      <c r="F63"/>
      <c r="G63"/>
      <c r="H63"/>
      <c r="I63"/>
      <c r="J63"/>
      <c r="N63" s="3"/>
    </row>
    <row r="64" spans="1:14" ht="12" customHeight="1">
      <c r="A64"/>
      <c r="B64"/>
      <c r="D64"/>
      <c r="E64"/>
      <c r="F64"/>
      <c r="G64"/>
      <c r="H64"/>
      <c r="I64"/>
      <c r="J64"/>
      <c r="N64" s="3"/>
    </row>
    <row r="65" spans="1:14" ht="12" customHeight="1">
      <c r="A65"/>
      <c r="B65"/>
      <c r="D65"/>
      <c r="E65"/>
      <c r="F65"/>
      <c r="G65"/>
      <c r="H65"/>
      <c r="I65"/>
      <c r="J65"/>
      <c r="N65" s="3"/>
    </row>
    <row r="66" spans="1:14" ht="12" customHeight="1">
      <c r="A66"/>
      <c r="B66"/>
      <c r="D66"/>
      <c r="E66"/>
      <c r="F66"/>
      <c r="G66"/>
      <c r="H66"/>
      <c r="I66"/>
      <c r="J66"/>
      <c r="N66" s="3"/>
    </row>
    <row r="67" spans="1:14" ht="12" customHeight="1">
      <c r="A67"/>
      <c r="B67"/>
      <c r="D67"/>
      <c r="E67"/>
      <c r="F67"/>
      <c r="G67"/>
      <c r="H67"/>
      <c r="I67"/>
      <c r="J67"/>
    </row>
    <row r="68" spans="1:14" ht="12" customHeight="1">
      <c r="A68"/>
      <c r="B68"/>
      <c r="D68"/>
      <c r="E68"/>
      <c r="F68"/>
      <c r="G68"/>
      <c r="H68"/>
      <c r="I68"/>
      <c r="J68"/>
    </row>
    <row r="69" spans="1:14" ht="12" customHeight="1">
      <c r="A69"/>
      <c r="B69"/>
      <c r="D69"/>
      <c r="E69"/>
      <c r="F69"/>
      <c r="G69"/>
      <c r="H69"/>
      <c r="I69"/>
      <c r="J69"/>
    </row>
    <row r="70" spans="1:14" ht="12" customHeight="1">
      <c r="A70"/>
      <c r="B70"/>
      <c r="D70"/>
      <c r="E70"/>
      <c r="F70"/>
      <c r="G70"/>
      <c r="H70"/>
      <c r="I70"/>
      <c r="J70"/>
    </row>
    <row r="71" spans="1:14" ht="12" customHeight="1">
      <c r="A71"/>
      <c r="B71"/>
      <c r="D71"/>
      <c r="E71"/>
      <c r="F71"/>
      <c r="G71"/>
      <c r="H71"/>
      <c r="I71"/>
      <c r="J71"/>
    </row>
    <row r="72" spans="1:14" ht="12" customHeight="1">
      <c r="A72"/>
      <c r="B72"/>
      <c r="D72"/>
      <c r="E72"/>
      <c r="F72"/>
      <c r="G72"/>
      <c r="H72"/>
      <c r="I72"/>
      <c r="J72"/>
    </row>
    <row r="73" spans="1:14" ht="12" customHeight="1">
      <c r="A73"/>
      <c r="B73"/>
      <c r="D73"/>
      <c r="E73"/>
      <c r="F73"/>
      <c r="G73"/>
      <c r="H73"/>
      <c r="I73"/>
      <c r="J73"/>
    </row>
    <row r="74" spans="1:14" ht="12" customHeight="1">
      <c r="A74"/>
      <c r="B74"/>
      <c r="D74"/>
      <c r="E74"/>
      <c r="F74"/>
      <c r="G74"/>
      <c r="H74"/>
      <c r="I74"/>
      <c r="J74"/>
    </row>
    <row r="75" spans="1:14" ht="12" customHeight="1">
      <c r="A75"/>
      <c r="D75"/>
      <c r="E75"/>
      <c r="F75"/>
      <c r="G75"/>
      <c r="H75"/>
      <c r="I75"/>
      <c r="J75"/>
    </row>
    <row r="76" spans="1:14" ht="12" customHeight="1">
      <c r="A76"/>
      <c r="D76"/>
      <c r="E76"/>
      <c r="F76"/>
      <c r="G76"/>
      <c r="H76"/>
      <c r="I76"/>
      <c r="J76"/>
    </row>
    <row r="77" spans="1:14" ht="12" customHeight="1">
      <c r="A77"/>
      <c r="D77"/>
      <c r="E77"/>
      <c r="F77"/>
      <c r="G77"/>
      <c r="H77"/>
      <c r="I77"/>
      <c r="J77"/>
    </row>
    <row r="78" spans="1:14" ht="12" customHeight="1">
      <c r="A78"/>
      <c r="D78"/>
      <c r="E78"/>
      <c r="F78"/>
      <c r="G78"/>
      <c r="H78"/>
      <c r="I78"/>
      <c r="J78"/>
    </row>
    <row r="79" spans="1:14" ht="12" customHeight="1">
      <c r="A79"/>
      <c r="D79"/>
      <c r="E79"/>
      <c r="F79"/>
      <c r="G79"/>
      <c r="H79"/>
      <c r="I79"/>
      <c r="J79"/>
    </row>
    <row r="80" spans="1:14" ht="12" customHeight="1">
      <c r="A80"/>
      <c r="D80"/>
      <c r="E80"/>
      <c r="F80"/>
      <c r="G80"/>
      <c r="H80"/>
      <c r="I80"/>
      <c r="J80"/>
    </row>
    <row r="81" spans="1:10" ht="12" customHeight="1">
      <c r="A81"/>
      <c r="D81"/>
      <c r="E81"/>
      <c r="F81"/>
      <c r="G81"/>
      <c r="H81"/>
      <c r="I81"/>
      <c r="J81"/>
    </row>
    <row r="82" spans="1:10" ht="12" customHeight="1">
      <c r="A82"/>
      <c r="D82"/>
      <c r="E82"/>
      <c r="F82"/>
      <c r="G82"/>
      <c r="H82"/>
      <c r="I82"/>
      <c r="J82"/>
    </row>
    <row r="83" spans="1:10" ht="12" customHeight="1">
      <c r="A83"/>
      <c r="D83"/>
      <c r="E83"/>
      <c r="F83"/>
      <c r="G83"/>
      <c r="H83"/>
      <c r="I83"/>
      <c r="J83"/>
    </row>
    <row r="84" spans="1:10" ht="12" customHeight="1">
      <c r="A84"/>
      <c r="D84"/>
      <c r="E84"/>
      <c r="F84"/>
      <c r="G84"/>
      <c r="H84"/>
      <c r="I84"/>
      <c r="J84"/>
    </row>
    <row r="85" spans="1:10" ht="12" customHeight="1">
      <c r="D85"/>
      <c r="E85"/>
      <c r="F85"/>
      <c r="G85"/>
      <c r="H85"/>
      <c r="I85"/>
      <c r="J85"/>
    </row>
    <row r="86" spans="1:10" ht="12" customHeight="1">
      <c r="D86"/>
      <c r="E86"/>
      <c r="F86"/>
      <c r="G86"/>
      <c r="H86"/>
      <c r="I86"/>
      <c r="J86"/>
    </row>
    <row r="87" spans="1:10" ht="12" customHeight="1">
      <c r="D87"/>
      <c r="E87"/>
      <c r="F87"/>
      <c r="G87"/>
      <c r="H87"/>
      <c r="I87"/>
      <c r="J87"/>
    </row>
    <row r="88" spans="1:10" ht="12" customHeight="1">
      <c r="A88"/>
      <c r="D88"/>
      <c r="E88"/>
      <c r="F88"/>
      <c r="G88"/>
      <c r="H88"/>
      <c r="I88"/>
      <c r="J88"/>
    </row>
    <row r="89" spans="1:10" ht="12" customHeight="1">
      <c r="A89"/>
      <c r="D89"/>
      <c r="E89"/>
      <c r="F89"/>
      <c r="G89"/>
      <c r="H89"/>
      <c r="I89"/>
      <c r="J89"/>
    </row>
    <row r="90" spans="1:10" ht="12" customHeight="1">
      <c r="A90"/>
      <c r="D90"/>
      <c r="E90"/>
      <c r="F90"/>
      <c r="G90"/>
      <c r="H90"/>
      <c r="I90"/>
      <c r="J90"/>
    </row>
    <row r="91" spans="1:10" ht="12" customHeight="1">
      <c r="A91"/>
      <c r="D91"/>
      <c r="E91"/>
      <c r="F91"/>
      <c r="G91"/>
      <c r="H91"/>
      <c r="I91"/>
      <c r="J91"/>
    </row>
    <row r="92" spans="1:10" ht="12" customHeight="1">
      <c r="D92"/>
      <c r="E92"/>
      <c r="F92"/>
      <c r="G92"/>
      <c r="H92"/>
      <c r="I92"/>
      <c r="J92"/>
    </row>
    <row r="93" spans="1:10" ht="12" customHeight="1">
      <c r="A93"/>
      <c r="D93"/>
      <c r="E93"/>
      <c r="F93"/>
      <c r="G93"/>
      <c r="H93"/>
      <c r="I93"/>
      <c r="J93"/>
    </row>
    <row r="94" spans="1:10" ht="12" customHeight="1">
      <c r="A94"/>
      <c r="D94"/>
      <c r="E94"/>
      <c r="F94"/>
      <c r="G94"/>
      <c r="H94"/>
      <c r="I94"/>
      <c r="J94"/>
    </row>
    <row r="95" spans="1:10" ht="12" customHeight="1">
      <c r="A95"/>
      <c r="D95"/>
      <c r="E95"/>
      <c r="F95"/>
      <c r="G95"/>
      <c r="H95"/>
      <c r="I95"/>
      <c r="J95"/>
    </row>
    <row r="96" spans="1:10" ht="12" customHeight="1">
      <c r="A96"/>
      <c r="D96"/>
      <c r="E96"/>
      <c r="F96"/>
      <c r="G96"/>
      <c r="H96"/>
      <c r="I96"/>
      <c r="J96"/>
    </row>
    <row r="97" spans="1:10" customFormat="1" ht="12" customHeight="1">
      <c r="B97" s="1"/>
    </row>
    <row r="98" spans="1:10" customFormat="1" ht="12" customHeight="1">
      <c r="B98" s="1"/>
    </row>
    <row r="99" spans="1:10" customFormat="1" ht="12" customHeight="1">
      <c r="B99" s="1"/>
    </row>
    <row r="100" spans="1:10" ht="12" customHeight="1">
      <c r="A100"/>
      <c r="J100"/>
    </row>
    <row r="101" spans="1:10" ht="12" customHeight="1">
      <c r="A101"/>
      <c r="J101"/>
    </row>
    <row r="102" spans="1:10" ht="12" customHeight="1">
      <c r="A102"/>
      <c r="J102"/>
    </row>
    <row r="103" spans="1:10" ht="12" customHeight="1">
      <c r="A103"/>
      <c r="J103"/>
    </row>
    <row r="104" spans="1:10" ht="12" customHeight="1">
      <c r="A104"/>
      <c r="J104"/>
    </row>
    <row r="105" spans="1:10" ht="12" customHeight="1">
      <c r="A105"/>
      <c r="J105"/>
    </row>
    <row r="106" spans="1:10" ht="12" customHeight="1">
      <c r="A106"/>
      <c r="J106"/>
    </row>
    <row r="107" spans="1:10" ht="12" customHeight="1">
      <c r="A107"/>
      <c r="J107"/>
    </row>
    <row r="108" spans="1:10" ht="12" customHeight="1">
      <c r="A108"/>
      <c r="J108"/>
    </row>
    <row r="109" spans="1:10" ht="12" customHeight="1">
      <c r="A109"/>
      <c r="J109"/>
    </row>
    <row r="110" spans="1:10" ht="12" customHeight="1">
      <c r="A110"/>
      <c r="J110"/>
    </row>
    <row r="111" spans="1:10" ht="12" customHeight="1">
      <c r="A111"/>
      <c r="J111"/>
    </row>
    <row r="112" spans="1:10" ht="12" customHeight="1">
      <c r="A112"/>
      <c r="J112"/>
    </row>
    <row r="113" spans="1:10" ht="12" customHeight="1">
      <c r="A113"/>
      <c r="J113"/>
    </row>
    <row r="114" spans="1:10" ht="12" customHeight="1">
      <c r="A114"/>
    </row>
    <row r="115" spans="1:10" ht="12" customHeight="1">
      <c r="A115"/>
    </row>
    <row r="116" spans="1:10" ht="12" customHeight="1">
      <c r="A116"/>
    </row>
    <row r="117" spans="1:10" ht="12" customHeight="1">
      <c r="A117"/>
    </row>
    <row r="118" spans="1:10" ht="12" customHeight="1">
      <c r="A118"/>
    </row>
    <row r="119" spans="1:10" ht="12" customHeight="1">
      <c r="A119"/>
    </row>
    <row r="120" spans="1:10" ht="12" customHeight="1">
      <c r="A120"/>
    </row>
    <row r="121" spans="1:10" ht="12" customHeight="1">
      <c r="A121"/>
    </row>
    <row r="122" spans="1:10" ht="12" customHeight="1">
      <c r="A122"/>
    </row>
    <row r="123" spans="1:10" ht="12" customHeight="1">
      <c r="A123"/>
    </row>
    <row r="124" spans="1:10" ht="12" customHeight="1">
      <c r="A124"/>
    </row>
    <row r="125" spans="1:10" ht="12" customHeight="1">
      <c r="A125"/>
    </row>
    <row r="126" spans="1:10" ht="12" customHeight="1">
      <c r="A126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2026-03-20T20:15:20Z</dcterms:created>
  <dcterms:modified xsi:type="dcterms:W3CDTF">2026-03-20T20:15:20Z</dcterms:modified>
</cp:coreProperties>
</file>