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AB2DA9F2-31DE-D64A-BE41-ABD4DD3E80D0}" xr6:coauthVersionLast="47" xr6:coauthVersionMax="47" xr10:uidLastSave="{00000000-0000-0000-0000-000000000000}"/>
  <bookViews>
    <workbookView xWindow="0" yWindow="660" windowWidth="30240" windowHeight="17520" xr2:uid="{2C966893-EF42-7D42-ACD0-F4FCD84F88C5}"/>
  </bookViews>
  <sheets>
    <sheet name="Bremen_Bürgerschaft_1991 BHV" sheetId="1" r:id="rId1"/>
  </sheets>
  <definedNames>
    <definedName name="_xlnm.Print_Area" localSheetId="0">'Bremen_Bürgerschaft_1991 BHV'!$A$1:$K$73</definedName>
  </definedNames>
  <calcPr calcId="0" refMode="R1C1"/>
</workbook>
</file>

<file path=xl/calcChain.xml><?xml version="1.0" encoding="utf-8"?>
<calcChain xmlns="http://schemas.openxmlformats.org/spreadsheetml/2006/main">
  <c r="I65" i="1" l="1"/>
  <c r="I66" i="1"/>
</calcChain>
</file>

<file path=xl/sharedStrings.xml><?xml version="1.0" encoding="utf-8"?>
<sst xmlns="http://schemas.openxmlformats.org/spreadsheetml/2006/main" count="94" uniqueCount="45">
  <si>
    <t>Weddewarden (ohne Briefwahl) *)   ................................................................</t>
  </si>
  <si>
    <t>Stadtteil Weddewarden (ohne Briefwahl)*)   ...................................................</t>
  </si>
  <si>
    <t xml:space="preserve"> </t>
  </si>
  <si>
    <t>Kˆnigsheide   .............................................................................</t>
  </si>
  <si>
    <t>Fehrmoor   ..............................................................................................................................</t>
  </si>
  <si>
    <t>Leherheide-West   .........................................................................</t>
  </si>
  <si>
    <t>Stadtteil Leherheide   ....................................................................................</t>
  </si>
  <si>
    <t>Speckenb¸ttel (einschl. Briefwahl OT 111)*)   .......................................................</t>
  </si>
  <si>
    <t>Eckernfeld   ........................................................................................................</t>
  </si>
  <si>
    <t>Twischkamp   ....................................................................................</t>
  </si>
  <si>
    <t>Goethestraﬂe   .................................................................................................</t>
  </si>
  <si>
    <t>Klushof   ..........................................................................................................</t>
  </si>
  <si>
    <t>Schierholz (einschl. Briefwahl OT 137)*)   ...............................................................................</t>
  </si>
  <si>
    <t>Buschk‰mpen (ohne Briefwahl)*)   .................................................................................................</t>
  </si>
  <si>
    <t>Stadtteil Lehe (einschl. Briefwahl OT 111)*)   .........................................................................</t>
  </si>
  <si>
    <t>Mitte-S¸d   ..........................................................................</t>
  </si>
  <si>
    <t>MItte-Nord   .........................................................................</t>
  </si>
  <si>
    <t>Stadtteil Mitte   .......................................................................</t>
  </si>
  <si>
    <t>Stadtbezirk Nord   ..................................................................................</t>
  </si>
  <si>
    <t>Geestem¸nde-Nord   .......................................................................................</t>
  </si>
  <si>
    <t>Geestendorf   ..........................................................................</t>
  </si>
  <si>
    <t>Geestem¸nde-S¸d   ...............................................................................................</t>
  </si>
  <si>
    <t>B¸rgerpark  .......................................................................................</t>
  </si>
  <si>
    <t>Gr¸nhˆfe   ...................................................................................................</t>
  </si>
  <si>
    <t>Stadtteil Geestem¸nde  ....................................................................................................</t>
  </si>
  <si>
    <t>Schiffdorferdamm   ..................................................................................</t>
  </si>
  <si>
    <t>Stadtteil Schiffdorferdamm   .................................................................................................</t>
  </si>
  <si>
    <t>Surheide   .............................................................................</t>
  </si>
  <si>
    <t>Stadtteil Surheide   ..................................................................................</t>
  </si>
  <si>
    <t>Dreibergen (einschl. Briefwahl OT 251)*)   .........................................................................................</t>
  </si>
  <si>
    <t>Jedutenberg   .........................................................................</t>
  </si>
  <si>
    <t>Stadtteil Wulsdorf (einschl. Briefwahl OT 251)*)   ....................................................................</t>
  </si>
  <si>
    <t>Fischereihafen (ohne Briefwahl)*)   ..........................................................................</t>
  </si>
  <si>
    <t>-</t>
  </si>
  <si>
    <t>Stadtteil Fischereihafen (ohne Briefwahl)*)   ....................................................................</t>
  </si>
  <si>
    <t>Stadtbezirk S¸d   .......................................................................</t>
  </si>
  <si>
    <t>Stadt Bremerhaven   ..................................................................................</t>
  </si>
  <si>
    <t>davon</t>
  </si>
  <si>
    <t>Urnenwahl   .............................................................................</t>
  </si>
  <si>
    <t>X</t>
  </si>
  <si>
    <t>Briefwahl   .....................................................................................</t>
  </si>
  <si>
    <t>1) Einschl. Wahlscheininhaber.</t>
  </si>
  <si>
    <t>2) DIE GR‹NEN.</t>
  </si>
  <si>
    <t>3) DVU, DIE GRAUEN, REP, EFP, PBC</t>
  </si>
  <si>
    <t>*) Erl‰uterungen sieh 2.0 Vorbemerkung.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</si>
</sst>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###\ ###\ ###"/>
  </numFmts>
  <fonts count="3">
    <font>
      <sz val="8"/>
      <name val="Helv"/>
    </font>
    <font>
      <sz val="8"/>
      <name val="Helv"/>
    </font>
    <font>
      <b/>
      <sz val="8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/>
    </xf>
  </cellStyleXfs>
  <cellXfs count="8">
    <xf numFmtId="0" fontId="0" fillId="0" borderId="0" xfId="0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2" borderId="0" xfId="0" applyFill="1" applyAlignment="1"/>
    <xf numFmtId="0" fontId="2" fillId="2" borderId="0" xfId="0" applyFont="1" applyFill="1" applyAlignment="1"/>
    <xf numFmtId="181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63500</xdr:rowOff>
    </xdr:from>
    <xdr:to>
      <xdr:col>10</xdr:col>
      <xdr:colOff>165100</xdr:colOff>
      <xdr:row>7</xdr:row>
      <xdr:rowOff>101600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03077D29-23D2-7B8D-92E6-B7F959A6944F}"/>
            </a:ext>
          </a:extLst>
        </xdr:cNvPr>
        <xdr:cNvSpPr txBox="1">
          <a:spLocks noChangeArrowheads="1"/>
        </xdr:cNvSpPr>
      </xdr:nvSpPr>
      <xdr:spPr bwMode="auto">
        <a:xfrm>
          <a:off x="304800" y="520700"/>
          <a:ext cx="67437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noch: 2.7   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am 29. September 1991 nach Ortsteilen, Stadtteilen und Stadtbezirken (einschl. Briefwahl)</a:t>
          </a:r>
        </a:p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2.7.2  Stadt Bremerhaven</a:t>
          </a:r>
        </a:p>
        <a:p>
          <a:pPr algn="ctr" rtl="0">
            <a:defRPr sz="1000"/>
          </a:pPr>
          <a:endParaRPr lang="de-DE" sz="10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B1E34023-9362-DD96-58EE-780FF062D0E4}"/>
            </a:ext>
          </a:extLst>
        </xdr:cNvPr>
        <xdr:cNvSpPr txBox="1">
          <a:spLocks noChangeArrowheads="1"/>
        </xdr:cNvSpPr>
      </xdr:nvSpPr>
      <xdr:spPr bwMode="auto">
        <a:xfrm>
          <a:off x="0" y="1219200"/>
          <a:ext cx="2374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79EA926E-E80E-02F5-C522-BE3AF9AB04EB}"/>
            </a:ext>
          </a:extLst>
        </xdr:cNvPr>
        <xdr:cNvSpPr txBox="1">
          <a:spLocks noChangeArrowheads="1"/>
        </xdr:cNvSpPr>
      </xdr:nvSpPr>
      <xdr:spPr bwMode="auto">
        <a:xfrm>
          <a:off x="2374900" y="1219200"/>
          <a:ext cx="762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oneCellAnchor>
    <xdr:from>
      <xdr:col>2</xdr:col>
      <xdr:colOff>609600</xdr:colOff>
      <xdr:row>10</xdr:row>
      <xdr:rowOff>127000</xdr:rowOff>
    </xdr:from>
    <xdr:ext cx="139700" cy="127000"/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B37FF89A-0245-3E3F-2F9F-87DD30FA3D3E}"/>
            </a:ext>
          </a:extLst>
        </xdr:cNvPr>
        <xdr:cNvSpPr txBox="1">
          <a:spLocks noChangeArrowheads="1"/>
        </xdr:cNvSpPr>
      </xdr:nvSpPr>
      <xdr:spPr bwMode="auto">
        <a:xfrm>
          <a:off x="2984500" y="1651000"/>
          <a:ext cx="139700" cy="127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 editAs="oneCell">
    <xdr:from>
      <xdr:col>1</xdr:col>
      <xdr:colOff>0</xdr:colOff>
      <xdr:row>1</xdr:row>
      <xdr:rowOff>38100</xdr:rowOff>
    </xdr:from>
    <xdr:to>
      <xdr:col>10</xdr:col>
      <xdr:colOff>165100</xdr:colOff>
      <xdr:row>3</xdr:row>
      <xdr:rowOff>25400</xdr:rowOff>
    </xdr:to>
    <xdr:sp macro="" textlink="">
      <xdr:nvSpPr>
        <xdr:cNvPr id="1109" name="Text 85">
          <a:extLst>
            <a:ext uri="{FF2B5EF4-FFF2-40B4-BE49-F238E27FC236}">
              <a16:creationId xmlns:a16="http://schemas.microsoft.com/office/drawing/2014/main" id="{39CA3AD3-2C49-0EBD-692C-47EC80B3F1E2}"/>
            </a:ext>
          </a:extLst>
        </xdr:cNvPr>
        <xdr:cNvSpPr txBox="1">
          <a:spLocks noChangeArrowheads="1"/>
        </xdr:cNvSpPr>
      </xdr:nvSpPr>
      <xdr:spPr bwMode="auto">
        <a:xfrm>
          <a:off x="228600" y="190500"/>
          <a:ext cx="68199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2  Wahlen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0" name="Text 86">
          <a:extLst>
            <a:ext uri="{FF2B5EF4-FFF2-40B4-BE49-F238E27FC236}">
              <a16:creationId xmlns:a16="http://schemas.microsoft.com/office/drawing/2014/main" id="{7567E955-61DA-DE72-C4AB-DF26D6FEC0E4}"/>
            </a:ext>
          </a:extLst>
        </xdr:cNvPr>
        <xdr:cNvSpPr txBox="1">
          <a:spLocks noChangeArrowheads="1"/>
        </xdr:cNvSpPr>
      </xdr:nvSpPr>
      <xdr:spPr bwMode="auto">
        <a:xfrm>
          <a:off x="3136900" y="12192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de-DE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57A08098-BB1D-5884-EB26-E7F59B8C81E3}"/>
            </a:ext>
          </a:extLst>
        </xdr:cNvPr>
        <xdr:cNvSpPr txBox="1">
          <a:spLocks noChangeArrowheads="1"/>
        </xdr:cNvSpPr>
      </xdr:nvSpPr>
      <xdr:spPr bwMode="auto">
        <a:xfrm>
          <a:off x="3136900" y="1219200"/>
          <a:ext cx="5588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4CD055AC-4352-3E05-C5F3-D5CB554CE8D7}"/>
            </a:ext>
          </a:extLst>
        </xdr:cNvPr>
        <xdr:cNvSpPr txBox="1">
          <a:spLocks noChangeArrowheads="1"/>
        </xdr:cNvSpPr>
      </xdr:nvSpPr>
      <xdr:spPr bwMode="auto">
        <a:xfrm>
          <a:off x="3695700" y="1219200"/>
          <a:ext cx="37084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12700</xdr:colOff>
      <xdr:row>14</xdr:row>
      <xdr:rowOff>0</xdr:rowOff>
    </xdr:from>
    <xdr:to>
      <xdr:col>11</xdr:col>
      <xdr:colOff>0</xdr:colOff>
      <xdr:row>16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73A94A1F-5FC7-2CE2-8F5E-18677EAA0273}"/>
            </a:ext>
          </a:extLst>
        </xdr:cNvPr>
        <xdr:cNvSpPr txBox="1">
          <a:spLocks noChangeArrowheads="1"/>
        </xdr:cNvSpPr>
      </xdr:nvSpPr>
      <xdr:spPr bwMode="auto">
        <a:xfrm>
          <a:off x="3149600" y="2133600"/>
          <a:ext cx="42545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C5AEF6C2-63CE-00F2-DD22-AB2A13048CAD}"/>
            </a:ext>
          </a:extLst>
        </xdr:cNvPr>
        <xdr:cNvSpPr txBox="1">
          <a:spLocks noChangeArrowheads="1"/>
        </xdr:cNvSpPr>
      </xdr:nvSpPr>
      <xdr:spPr bwMode="auto">
        <a:xfrm>
          <a:off x="36957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020696E7-EF29-024E-B273-601A1AC68946}"/>
            </a:ext>
          </a:extLst>
        </xdr:cNvPr>
        <xdr:cNvSpPr txBox="1">
          <a:spLocks noChangeArrowheads="1"/>
        </xdr:cNvSpPr>
      </xdr:nvSpPr>
      <xdr:spPr bwMode="auto">
        <a:xfrm>
          <a:off x="42545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0</xdr:colOff>
      <xdr:row>14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0D87EC0E-6DE1-191C-87AB-7CAB94EE92C7}"/>
            </a:ext>
          </a:extLst>
        </xdr:cNvPr>
        <xdr:cNvSpPr txBox="1">
          <a:spLocks noChangeArrowheads="1"/>
        </xdr:cNvSpPr>
      </xdr:nvSpPr>
      <xdr:spPr bwMode="auto">
        <a:xfrm>
          <a:off x="4813300" y="1524000"/>
          <a:ext cx="5207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GR‹NE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1B8ED5E4-8E44-57CF-39BB-4F52BBC6E4CE}"/>
            </a:ext>
          </a:extLst>
        </xdr:cNvPr>
        <xdr:cNvSpPr txBox="1">
          <a:spLocks noChangeArrowheads="1"/>
        </xdr:cNvSpPr>
      </xdr:nvSpPr>
      <xdr:spPr bwMode="auto">
        <a:xfrm>
          <a:off x="5334000" y="1524000"/>
          <a:ext cx="4699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F.D.P.</a:t>
          </a:r>
        </a:p>
      </xdr:txBody>
    </xdr:sp>
    <xdr:clientData/>
  </xdr:twoCellAnchor>
  <xdr:twoCellAnchor>
    <xdr:from>
      <xdr:col>8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1141" name="Text 117">
          <a:extLst>
            <a:ext uri="{FF2B5EF4-FFF2-40B4-BE49-F238E27FC236}">
              <a16:creationId xmlns:a16="http://schemas.microsoft.com/office/drawing/2014/main" id="{9F1A3C72-122C-2BA8-AB6F-8CCE9C17FF37}"/>
            </a:ext>
          </a:extLst>
        </xdr:cNvPr>
        <xdr:cNvSpPr txBox="1">
          <a:spLocks noChangeArrowheads="1"/>
        </xdr:cNvSpPr>
      </xdr:nvSpPr>
      <xdr:spPr bwMode="auto">
        <a:xfrm>
          <a:off x="5803900" y="1524000"/>
          <a:ext cx="5588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Sonstige</a:t>
          </a:r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11</xdr:col>
      <xdr:colOff>0</xdr:colOff>
      <xdr:row>12</xdr:row>
      <xdr:rowOff>0</xdr:rowOff>
    </xdr:to>
    <xdr:sp macro="" textlink="">
      <xdr:nvSpPr>
        <xdr:cNvPr id="1142" name="Text 118">
          <a:extLst>
            <a:ext uri="{FF2B5EF4-FFF2-40B4-BE49-F238E27FC236}">
              <a16:creationId xmlns:a16="http://schemas.microsoft.com/office/drawing/2014/main" id="{87062691-6C65-C203-AD67-CBEA5EF488F4}"/>
            </a:ext>
          </a:extLst>
        </xdr:cNvPr>
        <xdr:cNvSpPr txBox="1">
          <a:spLocks noChangeArrowheads="1"/>
        </xdr:cNvSpPr>
      </xdr:nvSpPr>
      <xdr:spPr bwMode="auto">
        <a:xfrm>
          <a:off x="6362700" y="1524000"/>
          <a:ext cx="10414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darunter</a:t>
          </a:r>
        </a:p>
      </xdr:txBody>
    </xdr:sp>
    <xdr:clientData/>
  </xdr:twoCellAnchor>
  <xdr:oneCellAnchor>
    <xdr:from>
      <xdr:col>8</xdr:col>
      <xdr:colOff>368300</xdr:colOff>
      <xdr:row>10</xdr:row>
      <xdr:rowOff>25400</xdr:rowOff>
    </xdr:from>
    <xdr:ext cx="152400" cy="139700"/>
    <xdr:sp macro="" textlink="">
      <xdr:nvSpPr>
        <xdr:cNvPr id="1144" name="Text 120">
          <a:extLst>
            <a:ext uri="{FF2B5EF4-FFF2-40B4-BE49-F238E27FC236}">
              <a16:creationId xmlns:a16="http://schemas.microsoft.com/office/drawing/2014/main" id="{15560D14-E958-5119-ABED-B56616FCA93D}"/>
            </a:ext>
          </a:extLst>
        </xdr:cNvPr>
        <xdr:cNvSpPr txBox="1">
          <a:spLocks noChangeArrowheads="1"/>
        </xdr:cNvSpPr>
      </xdr:nvSpPr>
      <xdr:spPr bwMode="auto">
        <a:xfrm>
          <a:off x="6172200" y="1549400"/>
          <a:ext cx="1524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  <xdr:oneCellAnchor>
    <xdr:from>
      <xdr:col>6</xdr:col>
      <xdr:colOff>406400</xdr:colOff>
      <xdr:row>10</xdr:row>
      <xdr:rowOff>25400</xdr:rowOff>
    </xdr:from>
    <xdr:ext cx="152400" cy="139700"/>
    <xdr:sp macro="" textlink="">
      <xdr:nvSpPr>
        <xdr:cNvPr id="1145" name="Text 121">
          <a:extLst>
            <a:ext uri="{FF2B5EF4-FFF2-40B4-BE49-F238E27FC236}">
              <a16:creationId xmlns:a16="http://schemas.microsoft.com/office/drawing/2014/main" id="{FA61541B-CF7F-ACFD-CBB0-84D97069363D}"/>
            </a:ext>
          </a:extLst>
        </xdr:cNvPr>
        <xdr:cNvSpPr txBox="1">
          <a:spLocks noChangeArrowheads="1"/>
        </xdr:cNvSpPr>
      </xdr:nvSpPr>
      <xdr:spPr bwMode="auto">
        <a:xfrm>
          <a:off x="5219700" y="1549400"/>
          <a:ext cx="1524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twoCellAnchor>
    <xdr:from>
      <xdr:col>9</xdr:col>
      <xdr:colOff>0</xdr:colOff>
      <xdr:row>12</xdr:row>
      <xdr:rowOff>12700</xdr:rowOff>
    </xdr:from>
    <xdr:to>
      <xdr:col>10</xdr:col>
      <xdr:colOff>0</xdr:colOff>
      <xdr:row>13</xdr:row>
      <xdr:rowOff>139700</xdr:rowOff>
    </xdr:to>
    <xdr:sp macro="" textlink="">
      <xdr:nvSpPr>
        <xdr:cNvPr id="1147" name="Text 123">
          <a:extLst>
            <a:ext uri="{FF2B5EF4-FFF2-40B4-BE49-F238E27FC236}">
              <a16:creationId xmlns:a16="http://schemas.microsoft.com/office/drawing/2014/main" id="{5C9A46F7-2765-798A-8DCC-E8C3E6F967F0}"/>
            </a:ext>
          </a:extLst>
        </xdr:cNvPr>
        <xdr:cNvSpPr txBox="1">
          <a:spLocks noChangeArrowheads="1"/>
        </xdr:cNvSpPr>
      </xdr:nvSpPr>
      <xdr:spPr bwMode="auto">
        <a:xfrm>
          <a:off x="6362700" y="1841500"/>
          <a:ext cx="5207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DVU</a:t>
          </a:r>
        </a:p>
        <a:p>
          <a:pPr algn="ctr" rtl="0">
            <a:defRPr sz="1000"/>
          </a:pPr>
          <a:endParaRPr lang="de-DE" sz="800" b="0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10</xdr:col>
      <xdr:colOff>12700</xdr:colOff>
      <xdr:row>12</xdr:row>
      <xdr:rowOff>12700</xdr:rowOff>
    </xdr:from>
    <xdr:to>
      <xdr:col>11</xdr:col>
      <xdr:colOff>0</xdr:colOff>
      <xdr:row>13</xdr:row>
      <xdr:rowOff>139700</xdr:rowOff>
    </xdr:to>
    <xdr:sp macro="" textlink="">
      <xdr:nvSpPr>
        <xdr:cNvPr id="1149" name="Text 125">
          <a:extLst>
            <a:ext uri="{FF2B5EF4-FFF2-40B4-BE49-F238E27FC236}">
              <a16:creationId xmlns:a16="http://schemas.microsoft.com/office/drawing/2014/main" id="{8FCB08C4-C752-FD3B-1CA5-4D75342BDA19}"/>
            </a:ext>
          </a:extLst>
        </xdr:cNvPr>
        <xdr:cNvSpPr txBox="1">
          <a:spLocks noChangeArrowheads="1"/>
        </xdr:cNvSpPr>
      </xdr:nvSpPr>
      <xdr:spPr bwMode="auto">
        <a:xfrm>
          <a:off x="6896100" y="1841500"/>
          <a:ext cx="508000" cy="279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REP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F51A-49B7-104B-983D-C2C5734E2E0F}">
  <dimension ref="A17:K101"/>
  <sheetViews>
    <sheetView tabSelected="1" workbookViewId="0">
      <selection activeCell="D17" sqref="D17"/>
    </sheetView>
  </sheetViews>
  <sheetFormatPr baseColWidth="10" defaultRowHeight="12" customHeight="1"/>
  <cols>
    <col min="1" max="1" width="4.5" style="1" customWidth="1"/>
    <col min="2" max="2" width="42.25" style="2" customWidth="1"/>
    <col min="3" max="3" width="15" style="5" customWidth="1"/>
    <col min="4" max="6" width="11" style="6" customWidth="1"/>
    <col min="7" max="7" width="10.25" style="6" customWidth="1"/>
    <col min="8" max="8" width="9.25" style="6" customWidth="1"/>
    <col min="9" max="9" width="11" style="6" customWidth="1"/>
    <col min="10" max="11" width="10.25" style="6" customWidth="1"/>
  </cols>
  <sheetData>
    <row r="17" spans="1:11" ht="21" customHeight="1"/>
    <row r="18" spans="1:11" ht="21" customHeight="1">
      <c r="A18" s="1">
        <v>111</v>
      </c>
      <c r="B18" s="2" t="s">
        <v>0</v>
      </c>
      <c r="C18" s="5">
        <v>345</v>
      </c>
      <c r="D18" s="6">
        <v>72.22</v>
      </c>
      <c r="E18" s="6">
        <v>30.22</v>
      </c>
      <c r="F18" s="6">
        <v>30.22</v>
      </c>
      <c r="G18" s="6">
        <v>19.11</v>
      </c>
      <c r="H18" s="6">
        <v>10.67</v>
      </c>
      <c r="I18" s="6">
        <v>9.7799999999999994</v>
      </c>
      <c r="J18" s="6">
        <v>6.67</v>
      </c>
      <c r="K18" s="6">
        <v>1.78</v>
      </c>
    </row>
    <row r="19" spans="1:11" ht="21" customHeight="1">
      <c r="B19" s="3" t="s">
        <v>1</v>
      </c>
      <c r="C19" s="5">
        <v>345</v>
      </c>
      <c r="D19" s="6">
        <v>72.22</v>
      </c>
      <c r="E19" s="6">
        <v>30.22</v>
      </c>
      <c r="F19" s="6">
        <v>30.22</v>
      </c>
      <c r="G19" s="6">
        <v>19.11</v>
      </c>
      <c r="H19" s="6">
        <v>10.67</v>
      </c>
      <c r="I19" s="6">
        <v>9.7799999999999994</v>
      </c>
      <c r="J19" s="6">
        <v>6.67</v>
      </c>
      <c r="K19" s="6">
        <v>1.78</v>
      </c>
    </row>
    <row r="20" spans="1:11" ht="21" customHeight="1">
      <c r="C20" s="5" t="s">
        <v>2</v>
      </c>
      <c r="H20" s="6" t="s">
        <v>2</v>
      </c>
    </row>
    <row r="21" spans="1:11" ht="21" customHeight="1">
      <c r="A21" s="1">
        <v>121</v>
      </c>
      <c r="B21" s="2" t="s">
        <v>3</v>
      </c>
      <c r="C21" s="5">
        <v>4696</v>
      </c>
      <c r="D21" s="6">
        <v>75.040000000000006</v>
      </c>
      <c r="E21" s="6">
        <v>38.69</v>
      </c>
      <c r="F21" s="6">
        <v>28.49</v>
      </c>
      <c r="G21" s="6">
        <v>9.51</v>
      </c>
      <c r="H21" s="6">
        <v>10.6</v>
      </c>
      <c r="I21" s="6">
        <v>12.71</v>
      </c>
      <c r="J21" s="6">
        <v>8.75</v>
      </c>
      <c r="K21" s="6">
        <v>1.73</v>
      </c>
    </row>
    <row r="22" spans="1:11" ht="21" customHeight="1">
      <c r="A22" s="1">
        <v>122</v>
      </c>
      <c r="B22" s="2" t="s">
        <v>4</v>
      </c>
      <c r="C22" s="5">
        <v>1999</v>
      </c>
      <c r="D22" s="6">
        <v>72.39</v>
      </c>
      <c r="E22" s="6">
        <v>41.47</v>
      </c>
      <c r="F22" s="6">
        <v>24.49</v>
      </c>
      <c r="G22" s="6">
        <v>11.09</v>
      </c>
      <c r="H22" s="6">
        <v>10.95</v>
      </c>
      <c r="I22" s="6">
        <v>12</v>
      </c>
      <c r="J22" s="6">
        <v>9.4</v>
      </c>
      <c r="K22" s="6">
        <v>0.98</v>
      </c>
    </row>
    <row r="23" spans="1:11" ht="21" customHeight="1">
      <c r="A23" s="1">
        <v>123</v>
      </c>
      <c r="B23" s="2" t="s">
        <v>5</v>
      </c>
      <c r="C23" s="5">
        <v>7579</v>
      </c>
      <c r="D23" s="6">
        <v>58.11</v>
      </c>
      <c r="E23" s="6">
        <v>46.55</v>
      </c>
      <c r="F23" s="6">
        <v>26.23</v>
      </c>
      <c r="G23" s="6">
        <v>5.28</v>
      </c>
      <c r="H23" s="6">
        <v>3.91</v>
      </c>
      <c r="I23" s="6">
        <v>18.03</v>
      </c>
      <c r="J23" s="6">
        <v>13.61</v>
      </c>
      <c r="K23" s="6">
        <v>2.82</v>
      </c>
    </row>
    <row r="24" spans="1:11" ht="21" customHeight="1">
      <c r="B24" s="3" t="s">
        <v>6</v>
      </c>
      <c r="C24" s="5">
        <v>14274</v>
      </c>
      <c r="D24" s="6">
        <v>65.680000000000007</v>
      </c>
      <c r="E24" s="6">
        <v>42.81</v>
      </c>
      <c r="F24" s="6">
        <v>26.81</v>
      </c>
      <c r="G24" s="6">
        <v>7.77</v>
      </c>
      <c r="H24" s="6">
        <v>7.52</v>
      </c>
      <c r="I24" s="6">
        <v>15.1</v>
      </c>
      <c r="J24" s="6">
        <v>11.13</v>
      </c>
      <c r="K24" s="6">
        <v>2.13</v>
      </c>
    </row>
    <row r="25" spans="1:11" ht="21" customHeight="1">
      <c r="C25" s="5" t="s">
        <v>2</v>
      </c>
    </row>
    <row r="26" spans="1:11" ht="21" customHeight="1">
      <c r="A26" s="1">
        <v>131</v>
      </c>
      <c r="B26" s="2" t="s">
        <v>7</v>
      </c>
      <c r="C26" s="5">
        <v>2855</v>
      </c>
      <c r="D26" s="6">
        <v>80.98</v>
      </c>
      <c r="E26" s="6">
        <v>26.2</v>
      </c>
      <c r="F26" s="6">
        <v>39.21</v>
      </c>
      <c r="G26" s="6">
        <v>10.57</v>
      </c>
      <c r="H26" s="6">
        <v>16.68</v>
      </c>
      <c r="I26" s="6">
        <v>7.34</v>
      </c>
      <c r="J26" s="6">
        <v>4.93</v>
      </c>
      <c r="K26" s="6">
        <v>1.31</v>
      </c>
    </row>
    <row r="27" spans="1:11" ht="21" customHeight="1">
      <c r="A27" s="1">
        <v>132</v>
      </c>
      <c r="B27" s="2" t="s">
        <v>8</v>
      </c>
      <c r="C27" s="5">
        <v>3301</v>
      </c>
      <c r="D27" s="6">
        <v>67.680000000000007</v>
      </c>
      <c r="E27" s="6">
        <v>39.68</v>
      </c>
      <c r="F27" s="6">
        <v>29.66</v>
      </c>
      <c r="G27" s="6">
        <v>8.8000000000000007</v>
      </c>
      <c r="H27" s="6">
        <v>9.25</v>
      </c>
      <c r="I27" s="6">
        <v>12.61</v>
      </c>
      <c r="J27" s="6">
        <v>9.02</v>
      </c>
      <c r="K27" s="6">
        <v>2</v>
      </c>
    </row>
    <row r="28" spans="1:11" ht="21" customHeight="1">
      <c r="A28" s="1">
        <v>133</v>
      </c>
      <c r="B28" s="2" t="s">
        <v>9</v>
      </c>
      <c r="C28" s="5">
        <v>4252</v>
      </c>
      <c r="D28" s="6">
        <v>59.62</v>
      </c>
      <c r="E28" s="6">
        <v>45.95</v>
      </c>
      <c r="F28" s="6">
        <v>22.57</v>
      </c>
      <c r="G28" s="6">
        <v>7.38</v>
      </c>
      <c r="H28" s="6">
        <v>5.13</v>
      </c>
      <c r="I28" s="6">
        <v>18.97</v>
      </c>
      <c r="J28" s="6">
        <v>13.75</v>
      </c>
      <c r="K28" s="6">
        <v>2.61</v>
      </c>
    </row>
    <row r="29" spans="1:11" ht="21" customHeight="1">
      <c r="A29" s="1">
        <v>134</v>
      </c>
      <c r="B29" s="2" t="s">
        <v>10</v>
      </c>
      <c r="C29" s="5">
        <v>7042</v>
      </c>
      <c r="D29" s="6">
        <v>54.76</v>
      </c>
      <c r="E29" s="6">
        <v>44.26</v>
      </c>
      <c r="F29" s="6">
        <v>22.63</v>
      </c>
      <c r="G29" s="6">
        <v>11.83</v>
      </c>
      <c r="H29" s="6">
        <v>6.66</v>
      </c>
      <c r="I29" s="6">
        <v>14.62</v>
      </c>
      <c r="J29" s="6">
        <v>11.17</v>
      </c>
      <c r="K29" s="6">
        <v>1.51</v>
      </c>
    </row>
    <row r="30" spans="1:11" ht="21" customHeight="1">
      <c r="A30" s="1">
        <v>135</v>
      </c>
      <c r="B30" s="2" t="s">
        <v>11</v>
      </c>
      <c r="C30" s="5">
        <v>8153</v>
      </c>
      <c r="D30" s="6">
        <v>59.63</v>
      </c>
      <c r="E30" s="6">
        <v>41.34</v>
      </c>
      <c r="F30" s="6">
        <v>25.35</v>
      </c>
      <c r="G30" s="6">
        <v>10.039999999999999</v>
      </c>
      <c r="H30" s="6">
        <v>8.01</v>
      </c>
      <c r="I30" s="6">
        <v>15.27</v>
      </c>
      <c r="J30" s="6">
        <v>11.33</v>
      </c>
      <c r="K30" s="6">
        <v>2.0699999999999998</v>
      </c>
    </row>
    <row r="31" spans="1:11" ht="21" customHeight="1">
      <c r="A31" s="1">
        <v>136</v>
      </c>
      <c r="B31" s="2" t="s">
        <v>12</v>
      </c>
      <c r="C31" s="5">
        <v>3052</v>
      </c>
      <c r="D31" s="6">
        <v>72.58</v>
      </c>
      <c r="E31" s="6">
        <v>40.03</v>
      </c>
      <c r="F31" s="6">
        <v>27.28</v>
      </c>
      <c r="G31" s="6">
        <v>9.35</v>
      </c>
      <c r="H31" s="6">
        <v>9.58</v>
      </c>
      <c r="I31" s="6">
        <v>13.76</v>
      </c>
      <c r="J31" s="6">
        <v>10.41</v>
      </c>
      <c r="K31" s="6">
        <v>1.6</v>
      </c>
    </row>
    <row r="32" spans="1:11" ht="21" customHeight="1">
      <c r="A32" s="1">
        <v>137</v>
      </c>
      <c r="B32" s="2" t="s">
        <v>13</v>
      </c>
      <c r="C32" s="5">
        <v>654</v>
      </c>
      <c r="D32" s="6">
        <v>68.14</v>
      </c>
      <c r="E32" s="6">
        <v>38.11</v>
      </c>
      <c r="F32" s="6">
        <v>26.21</v>
      </c>
      <c r="G32" s="6">
        <v>8.98</v>
      </c>
      <c r="H32" s="6">
        <v>8.01</v>
      </c>
      <c r="I32" s="6">
        <v>18.690000000000001</v>
      </c>
      <c r="J32" s="6">
        <v>15.78</v>
      </c>
      <c r="K32" s="6">
        <v>1.94</v>
      </c>
    </row>
    <row r="33" spans="1:11" ht="21" customHeight="1">
      <c r="B33" s="3" t="s">
        <v>14</v>
      </c>
      <c r="C33" s="5">
        <v>29309</v>
      </c>
      <c r="D33" s="6">
        <v>62.88</v>
      </c>
      <c r="E33" s="6">
        <v>40.24</v>
      </c>
      <c r="F33" s="6">
        <v>26.93</v>
      </c>
      <c r="G33" s="6">
        <v>9.85</v>
      </c>
      <c r="H33" s="6">
        <v>8.77</v>
      </c>
      <c r="I33" s="6">
        <v>14.21</v>
      </c>
      <c r="J33" s="6">
        <v>10.53</v>
      </c>
      <c r="K33" s="6">
        <v>1.86</v>
      </c>
    </row>
    <row r="34" spans="1:11" ht="21" customHeight="1">
      <c r="C34" s="5" t="s">
        <v>2</v>
      </c>
    </row>
    <row r="35" spans="1:11" ht="21" customHeight="1">
      <c r="A35" s="1">
        <v>141</v>
      </c>
      <c r="B35" s="2" t="s">
        <v>15</v>
      </c>
      <c r="C35" s="5">
        <v>4732</v>
      </c>
      <c r="D35" s="6">
        <v>66.760000000000005</v>
      </c>
      <c r="E35" s="6">
        <v>39.36</v>
      </c>
      <c r="F35" s="6">
        <v>30.98</v>
      </c>
      <c r="G35" s="6">
        <v>7.04</v>
      </c>
      <c r="H35" s="6">
        <v>9.8000000000000007</v>
      </c>
      <c r="I35" s="6">
        <v>12.82</v>
      </c>
      <c r="J35" s="6">
        <v>9.3800000000000008</v>
      </c>
      <c r="K35" s="6">
        <v>1.38</v>
      </c>
    </row>
    <row r="36" spans="1:11" ht="21" customHeight="1">
      <c r="A36" s="1">
        <v>142</v>
      </c>
      <c r="B36" s="2" t="s">
        <v>16</v>
      </c>
      <c r="C36" s="5">
        <v>6778</v>
      </c>
      <c r="D36" s="6">
        <v>64.459999999999994</v>
      </c>
      <c r="E36" s="6">
        <v>37.65</v>
      </c>
      <c r="F36" s="6">
        <v>25.86</v>
      </c>
      <c r="G36" s="6">
        <v>14.27</v>
      </c>
      <c r="H36" s="6">
        <v>9.0299999999999994</v>
      </c>
      <c r="I36" s="6">
        <v>13.2</v>
      </c>
      <c r="J36" s="6">
        <v>9.56</v>
      </c>
      <c r="K36" s="6">
        <v>1.61</v>
      </c>
    </row>
    <row r="37" spans="1:11" ht="21" customHeight="1">
      <c r="B37" s="3" t="s">
        <v>17</v>
      </c>
      <c r="C37" s="5">
        <v>11510</v>
      </c>
      <c r="D37" s="6">
        <v>65.400000000000006</v>
      </c>
      <c r="E37" s="6">
        <v>38.369999999999997</v>
      </c>
      <c r="F37" s="6">
        <v>28.01</v>
      </c>
      <c r="G37" s="6">
        <v>11.23</v>
      </c>
      <c r="H37" s="6">
        <v>9.35</v>
      </c>
      <c r="I37" s="6">
        <v>13.04</v>
      </c>
      <c r="J37" s="6">
        <v>9.49</v>
      </c>
      <c r="K37" s="6">
        <v>1.51</v>
      </c>
    </row>
    <row r="38" spans="1:11" ht="21" customHeight="1">
      <c r="C38" s="5" t="s">
        <v>2</v>
      </c>
    </row>
    <row r="39" spans="1:11" ht="21" customHeight="1">
      <c r="B39" s="3" t="s">
        <v>18</v>
      </c>
      <c r="C39" s="5">
        <v>55438</v>
      </c>
      <c r="D39" s="6">
        <v>64.150000000000006</v>
      </c>
      <c r="E39" s="6">
        <v>40.450000000000003</v>
      </c>
      <c r="F39" s="6">
        <v>27.15</v>
      </c>
      <c r="G39" s="6">
        <v>9.66</v>
      </c>
      <c r="H39" s="6">
        <v>8.58</v>
      </c>
      <c r="I39" s="6">
        <v>14.17</v>
      </c>
      <c r="J39" s="6">
        <v>10.45</v>
      </c>
      <c r="K39" s="6">
        <v>1.86</v>
      </c>
    </row>
    <row r="40" spans="1:11" ht="21" customHeight="1">
      <c r="C40" s="5" t="s">
        <v>2</v>
      </c>
    </row>
    <row r="41" spans="1:11" ht="21" customHeight="1">
      <c r="A41" s="1">
        <v>211</v>
      </c>
      <c r="B41" s="2" t="s">
        <v>19</v>
      </c>
      <c r="C41" s="5">
        <v>6214</v>
      </c>
      <c r="D41" s="6">
        <v>71.05</v>
      </c>
      <c r="E41" s="6">
        <v>37.770000000000003</v>
      </c>
      <c r="F41" s="6">
        <v>32.03</v>
      </c>
      <c r="G41" s="6">
        <v>7.98</v>
      </c>
      <c r="H41" s="6">
        <v>10.24</v>
      </c>
      <c r="I41" s="6">
        <v>11.98</v>
      </c>
      <c r="J41" s="6">
        <v>8.02</v>
      </c>
      <c r="K41" s="6">
        <v>1.97</v>
      </c>
    </row>
    <row r="42" spans="1:11" ht="21" customHeight="1">
      <c r="A42" s="1">
        <v>212</v>
      </c>
      <c r="B42" s="2" t="s">
        <v>20</v>
      </c>
      <c r="C42" s="5">
        <v>10632</v>
      </c>
      <c r="D42" s="6">
        <v>65.239999999999995</v>
      </c>
      <c r="E42" s="6">
        <v>42.65</v>
      </c>
      <c r="F42" s="6">
        <v>26.74</v>
      </c>
      <c r="G42" s="6">
        <v>7.74</v>
      </c>
      <c r="H42" s="6">
        <v>8.43</v>
      </c>
      <c r="I42" s="6">
        <v>14.45</v>
      </c>
      <c r="J42" s="6">
        <v>10.66</v>
      </c>
      <c r="K42" s="6">
        <v>1.76</v>
      </c>
    </row>
    <row r="43" spans="1:11" ht="21" customHeight="1">
      <c r="A43" s="1">
        <v>213</v>
      </c>
      <c r="B43" s="2" t="s">
        <v>21</v>
      </c>
      <c r="C43" s="5">
        <v>2861</v>
      </c>
      <c r="D43" s="6">
        <v>67.98</v>
      </c>
      <c r="E43" s="6">
        <v>52.66</v>
      </c>
      <c r="F43" s="6">
        <v>19.829999999999998</v>
      </c>
      <c r="G43" s="6">
        <v>6.58</v>
      </c>
      <c r="H43" s="6">
        <v>6.58</v>
      </c>
      <c r="I43" s="6">
        <v>14.35</v>
      </c>
      <c r="J43" s="6">
        <v>10.65</v>
      </c>
      <c r="K43" s="6">
        <v>1.98</v>
      </c>
    </row>
    <row r="44" spans="1:11" ht="21" customHeight="1">
      <c r="A44" s="1">
        <v>214</v>
      </c>
      <c r="B44" s="2" t="s">
        <v>22</v>
      </c>
      <c r="C44" s="5">
        <v>4469</v>
      </c>
      <c r="D44" s="6">
        <v>66.03</v>
      </c>
      <c r="E44" s="6">
        <v>34.25</v>
      </c>
      <c r="F44" s="6">
        <v>31.56</v>
      </c>
      <c r="G44" s="6">
        <v>8.69</v>
      </c>
      <c r="H44" s="6">
        <v>14.49</v>
      </c>
      <c r="I44" s="6">
        <v>11</v>
      </c>
      <c r="J44" s="6">
        <v>8.18</v>
      </c>
      <c r="K44" s="6">
        <v>1.28</v>
      </c>
    </row>
    <row r="45" spans="1:11" ht="21" customHeight="1">
      <c r="A45" s="1">
        <v>215</v>
      </c>
      <c r="B45" s="2" t="s">
        <v>23</v>
      </c>
      <c r="C45" s="5">
        <v>5277</v>
      </c>
      <c r="D45" s="6">
        <v>60.7</v>
      </c>
      <c r="E45" s="6">
        <v>47.24</v>
      </c>
      <c r="F45" s="6">
        <v>24.07</v>
      </c>
      <c r="G45" s="6">
        <v>6.1</v>
      </c>
      <c r="H45" s="6">
        <v>5.56</v>
      </c>
      <c r="I45" s="6">
        <v>17.03</v>
      </c>
      <c r="J45" s="6">
        <v>13.55</v>
      </c>
      <c r="K45" s="6">
        <v>1.98</v>
      </c>
    </row>
    <row r="46" spans="1:11" ht="21" customHeight="1">
      <c r="B46" s="3" t="s">
        <v>24</v>
      </c>
      <c r="C46" s="5">
        <v>29453</v>
      </c>
      <c r="D46" s="6">
        <v>66.040000000000006</v>
      </c>
      <c r="E46" s="6">
        <v>42.01</v>
      </c>
      <c r="F46" s="6">
        <v>27.55</v>
      </c>
      <c r="G46" s="6">
        <v>7.55</v>
      </c>
      <c r="H46" s="6">
        <v>9.11</v>
      </c>
      <c r="I46" s="6">
        <v>13.77</v>
      </c>
      <c r="J46" s="6">
        <v>10.15</v>
      </c>
      <c r="K46" s="6">
        <v>1.79</v>
      </c>
    </row>
    <row r="47" spans="1:11" ht="21" customHeight="1">
      <c r="C47" s="5" t="s">
        <v>2</v>
      </c>
    </row>
    <row r="48" spans="1:11" ht="21" customHeight="1">
      <c r="A48" s="1">
        <v>221</v>
      </c>
      <c r="B48" s="2" t="s">
        <v>25</v>
      </c>
      <c r="C48" s="5">
        <v>1962</v>
      </c>
      <c r="D48" s="6">
        <v>74.16</v>
      </c>
      <c r="E48" s="6">
        <v>40.68</v>
      </c>
      <c r="F48" s="6">
        <v>28.8</v>
      </c>
      <c r="G48" s="6">
        <v>10.15</v>
      </c>
      <c r="H48" s="6">
        <v>11.05</v>
      </c>
      <c r="I48" s="6">
        <v>9.32</v>
      </c>
      <c r="J48" s="6">
        <v>6.84</v>
      </c>
      <c r="K48" s="6">
        <v>1.1000000000000001</v>
      </c>
    </row>
    <row r="49" spans="1:11" ht="21" customHeight="1">
      <c r="B49" s="3" t="s">
        <v>26</v>
      </c>
      <c r="C49" s="5">
        <v>1962</v>
      </c>
      <c r="D49" s="6">
        <v>74.16</v>
      </c>
      <c r="E49" s="6">
        <v>40.68</v>
      </c>
      <c r="F49" s="6">
        <v>28.8</v>
      </c>
      <c r="G49" s="6">
        <v>10.15</v>
      </c>
      <c r="H49" s="6">
        <v>11.05</v>
      </c>
      <c r="I49" s="6">
        <v>9.32</v>
      </c>
      <c r="J49" s="6">
        <v>6.84</v>
      </c>
      <c r="K49" s="6">
        <v>1.1000000000000001</v>
      </c>
    </row>
    <row r="50" spans="1:11" ht="21" customHeight="1">
      <c r="C50" s="5" t="s">
        <v>2</v>
      </c>
    </row>
    <row r="51" spans="1:11" ht="21" customHeight="1">
      <c r="A51" s="1">
        <v>231</v>
      </c>
      <c r="B51" s="2" t="s">
        <v>27</v>
      </c>
      <c r="C51" s="5">
        <v>2574</v>
      </c>
      <c r="D51" s="6">
        <v>74.13</v>
      </c>
      <c r="E51" s="6">
        <v>45.2</v>
      </c>
      <c r="F51" s="6">
        <v>23.95</v>
      </c>
      <c r="G51" s="6">
        <v>9.59</v>
      </c>
      <c r="H51" s="6">
        <v>10.17</v>
      </c>
      <c r="I51" s="6">
        <v>11.08</v>
      </c>
      <c r="J51" s="6">
        <v>8.27</v>
      </c>
      <c r="K51" s="6">
        <v>1.54</v>
      </c>
    </row>
    <row r="52" spans="1:11" ht="21" customHeight="1">
      <c r="B52" s="3" t="s">
        <v>28</v>
      </c>
      <c r="C52" s="5">
        <v>2574</v>
      </c>
      <c r="D52" s="6">
        <v>74.13</v>
      </c>
      <c r="E52" s="6">
        <v>45.2</v>
      </c>
      <c r="F52" s="6">
        <v>23.95</v>
      </c>
      <c r="G52" s="6">
        <v>9.59</v>
      </c>
      <c r="H52" s="6">
        <v>10.17</v>
      </c>
      <c r="I52" s="6">
        <v>11.08</v>
      </c>
      <c r="J52" s="6">
        <v>8.27</v>
      </c>
      <c r="K52" s="6">
        <v>1.54</v>
      </c>
    </row>
    <row r="53" spans="1:11" ht="21" customHeight="1">
      <c r="C53" s="5" t="s">
        <v>2</v>
      </c>
    </row>
    <row r="54" spans="1:11" ht="21" customHeight="1">
      <c r="A54" s="1">
        <v>241</v>
      </c>
      <c r="B54" s="2" t="s">
        <v>29</v>
      </c>
      <c r="C54" s="5">
        <v>4366</v>
      </c>
      <c r="D54" s="6">
        <v>64.06</v>
      </c>
      <c r="E54" s="6">
        <v>41.14</v>
      </c>
      <c r="F54" s="6">
        <v>29.23</v>
      </c>
      <c r="G54" s="6">
        <v>6.15</v>
      </c>
      <c r="H54" s="6">
        <v>9.7200000000000006</v>
      </c>
      <c r="I54" s="6">
        <v>13.76</v>
      </c>
      <c r="J54" s="6">
        <v>10.3</v>
      </c>
      <c r="K54" s="6">
        <v>1.2</v>
      </c>
    </row>
    <row r="55" spans="1:11" ht="21" customHeight="1">
      <c r="A55" s="1">
        <v>242</v>
      </c>
      <c r="B55" s="2" t="s">
        <v>30</v>
      </c>
      <c r="C55" s="5">
        <v>4227</v>
      </c>
      <c r="D55" s="6">
        <v>69.88</v>
      </c>
      <c r="E55" s="6">
        <v>41.66</v>
      </c>
      <c r="F55" s="6">
        <v>27.84</v>
      </c>
      <c r="G55" s="6">
        <v>7.99</v>
      </c>
      <c r="H55" s="6">
        <v>11.37</v>
      </c>
      <c r="I55" s="6">
        <v>11.13</v>
      </c>
      <c r="J55" s="6">
        <v>7.13</v>
      </c>
      <c r="K55" s="6">
        <v>2.0699999999999998</v>
      </c>
    </row>
    <row r="56" spans="1:11" ht="21" customHeight="1">
      <c r="B56" s="3" t="s">
        <v>31</v>
      </c>
      <c r="C56" s="5">
        <v>8593</v>
      </c>
      <c r="D56" s="6">
        <v>66.930000000000007</v>
      </c>
      <c r="E56" s="6">
        <v>41.41</v>
      </c>
      <c r="F56" s="6">
        <v>28.52</v>
      </c>
      <c r="G56" s="6">
        <v>7.1</v>
      </c>
      <c r="H56" s="6">
        <v>10.57</v>
      </c>
      <c r="I56" s="6">
        <v>12.41</v>
      </c>
      <c r="J56" s="6">
        <v>8.67</v>
      </c>
      <c r="K56" s="6">
        <v>1.65</v>
      </c>
    </row>
    <row r="57" spans="1:11" ht="21" customHeight="1">
      <c r="C57" s="5" t="s">
        <v>2</v>
      </c>
      <c r="D57" s="7"/>
      <c r="E57" s="7"/>
      <c r="F57" s="7"/>
    </row>
    <row r="58" spans="1:11" ht="21" customHeight="1">
      <c r="A58" s="1">
        <v>251</v>
      </c>
      <c r="B58" s="2" t="s">
        <v>32</v>
      </c>
      <c r="C58" s="5">
        <v>229</v>
      </c>
      <c r="D58" s="7">
        <v>48.17</v>
      </c>
      <c r="E58" s="7">
        <v>45.19</v>
      </c>
      <c r="F58" s="7">
        <v>26.92</v>
      </c>
      <c r="G58" s="6">
        <v>9.6199999999999992</v>
      </c>
      <c r="H58" s="6">
        <v>2.88</v>
      </c>
      <c r="I58" s="6">
        <v>15.38</v>
      </c>
      <c r="J58" s="6">
        <v>13.46</v>
      </c>
      <c r="K58" s="6" t="s">
        <v>33</v>
      </c>
    </row>
    <row r="59" spans="1:11" ht="21" customHeight="1">
      <c r="B59" s="3" t="s">
        <v>34</v>
      </c>
      <c r="C59" s="5">
        <v>229</v>
      </c>
      <c r="D59" s="7">
        <v>48.17</v>
      </c>
      <c r="E59" s="7">
        <v>45.19</v>
      </c>
      <c r="F59" s="7">
        <v>26.92</v>
      </c>
      <c r="G59" s="6">
        <v>9.6199999999999992</v>
      </c>
      <c r="H59" s="6">
        <v>2.88</v>
      </c>
      <c r="I59" s="6">
        <v>15.38</v>
      </c>
      <c r="J59" s="6">
        <v>13.46</v>
      </c>
      <c r="K59" s="6" t="s">
        <v>33</v>
      </c>
    </row>
    <row r="60" spans="1:11" ht="21" customHeight="1">
      <c r="C60" s="5" t="s">
        <v>2</v>
      </c>
      <c r="D60" s="7"/>
      <c r="E60" s="7"/>
      <c r="F60" s="7"/>
    </row>
    <row r="61" spans="1:11" ht="21" customHeight="1">
      <c r="B61" s="3" t="s">
        <v>35</v>
      </c>
      <c r="C61" s="5">
        <v>42811</v>
      </c>
      <c r="D61" s="6">
        <v>66.97</v>
      </c>
      <c r="E61" s="6">
        <v>42.05</v>
      </c>
      <c r="F61" s="6">
        <v>27.56</v>
      </c>
      <c r="G61" s="6">
        <v>7.74</v>
      </c>
      <c r="H61" s="6">
        <v>9.5500000000000007</v>
      </c>
      <c r="I61" s="6">
        <v>13.1</v>
      </c>
      <c r="J61" s="6">
        <v>9.57</v>
      </c>
      <c r="K61" s="6">
        <v>1.7</v>
      </c>
    </row>
    <row r="62" spans="1:11" ht="21" customHeight="1">
      <c r="C62" s="5" t="s">
        <v>2</v>
      </c>
    </row>
    <row r="63" spans="1:11" ht="21" customHeight="1">
      <c r="B63" s="4" t="s">
        <v>36</v>
      </c>
      <c r="C63" s="5">
        <v>98249</v>
      </c>
      <c r="D63" s="6">
        <v>65.38</v>
      </c>
      <c r="E63" s="6">
        <v>41.17</v>
      </c>
      <c r="F63" s="6">
        <v>27.33</v>
      </c>
      <c r="G63" s="6">
        <v>8.8000000000000007</v>
      </c>
      <c r="H63" s="6">
        <v>9.01</v>
      </c>
      <c r="I63" s="6">
        <v>13.69</v>
      </c>
      <c r="J63" s="6">
        <v>10.06</v>
      </c>
      <c r="K63" s="6">
        <v>1.79</v>
      </c>
    </row>
    <row r="64" spans="1:11" ht="21" customHeight="1">
      <c r="B64" s="2" t="s">
        <v>37</v>
      </c>
      <c r="C64" s="5" t="s">
        <v>2</v>
      </c>
    </row>
    <row r="65" spans="1:11" ht="21" customHeight="1">
      <c r="B65" s="2" t="s">
        <v>38</v>
      </c>
      <c r="C65" s="5" t="s">
        <v>39</v>
      </c>
      <c r="D65" s="6">
        <v>63.08</v>
      </c>
      <c r="E65" s="6">
        <v>41.68</v>
      </c>
      <c r="F65" s="6">
        <v>26.73</v>
      </c>
      <c r="G65" s="6">
        <v>8.68</v>
      </c>
      <c r="H65" s="6">
        <v>8.7799999999999994</v>
      </c>
      <c r="I65" s="6">
        <f>100-(E65+F65+G65+H65)</f>
        <v>14.129999999999995</v>
      </c>
      <c r="J65" s="6">
        <v>10.59</v>
      </c>
      <c r="K65" s="6">
        <v>1.72</v>
      </c>
    </row>
    <row r="66" spans="1:11" ht="21" customHeight="1">
      <c r="B66" s="2" t="s">
        <v>40</v>
      </c>
      <c r="C66" s="5" t="s">
        <v>39</v>
      </c>
      <c r="D66" s="6" t="s">
        <v>39</v>
      </c>
      <c r="E66" s="6">
        <v>36.799999999999997</v>
      </c>
      <c r="F66" s="6">
        <v>32.42</v>
      </c>
      <c r="G66" s="6">
        <v>9.82</v>
      </c>
      <c r="H66" s="6">
        <v>10.92</v>
      </c>
      <c r="I66" s="6">
        <f>100-(E66+F66+G66+H66)</f>
        <v>10.040000000000006</v>
      </c>
      <c r="J66" s="6">
        <v>5.54</v>
      </c>
      <c r="K66" s="6">
        <v>2.38</v>
      </c>
    </row>
    <row r="67" spans="1:11" ht="21" customHeight="1">
      <c r="C67" s="5" t="s">
        <v>2</v>
      </c>
    </row>
    <row r="68" spans="1:11" ht="14" customHeight="1">
      <c r="A68" s="1" t="s">
        <v>41</v>
      </c>
      <c r="C68" s="5" t="s">
        <v>2</v>
      </c>
    </row>
    <row r="69" spans="1:11" ht="14" customHeight="1">
      <c r="A69" s="1" t="s">
        <v>42</v>
      </c>
      <c r="C69" s="5" t="s">
        <v>2</v>
      </c>
    </row>
    <row r="70" spans="1:11" ht="14" customHeight="1">
      <c r="A70" s="1" t="s">
        <v>43</v>
      </c>
      <c r="C70" s="5" t="s">
        <v>2</v>
      </c>
    </row>
    <row r="71" spans="1:11" ht="14" customHeight="1">
      <c r="A71" s="1" t="s">
        <v>44</v>
      </c>
      <c r="C71" s="5" t="s">
        <v>2</v>
      </c>
    </row>
    <row r="72" spans="1:11" ht="14" customHeight="1">
      <c r="C72" s="5" t="s">
        <v>2</v>
      </c>
    </row>
    <row r="73" spans="1:11" ht="14" customHeight="1">
      <c r="C73" s="5" t="s">
        <v>2</v>
      </c>
    </row>
    <row r="74" spans="1:11" ht="14" customHeight="1">
      <c r="C74" s="5" t="s">
        <v>2</v>
      </c>
    </row>
    <row r="75" spans="1:11" ht="14" customHeight="1">
      <c r="C75" s="5" t="s">
        <v>2</v>
      </c>
    </row>
    <row r="76" spans="1:11" ht="14" customHeight="1">
      <c r="C76" s="5" t="s">
        <v>2</v>
      </c>
    </row>
    <row r="77" spans="1:11" ht="14" customHeight="1">
      <c r="C77" s="5" t="s">
        <v>2</v>
      </c>
    </row>
    <row r="78" spans="1:11" ht="14" customHeight="1">
      <c r="C78" s="5" t="s">
        <v>2</v>
      </c>
    </row>
    <row r="79" spans="1:11" ht="14" customHeight="1">
      <c r="C79" s="5" t="s">
        <v>2</v>
      </c>
    </row>
    <row r="80" spans="1:11" ht="14" customHeight="1">
      <c r="C80" s="5" t="s">
        <v>2</v>
      </c>
    </row>
    <row r="81" spans="3:3" ht="14" customHeight="1">
      <c r="C81" s="5" t="s">
        <v>2</v>
      </c>
    </row>
    <row r="82" spans="3:3" ht="14" customHeight="1">
      <c r="C82" s="5" t="s">
        <v>2</v>
      </c>
    </row>
    <row r="83" spans="3:3" ht="14" customHeight="1">
      <c r="C83" s="5" t="s">
        <v>2</v>
      </c>
    </row>
    <row r="84" spans="3:3" ht="14" customHeight="1">
      <c r="C84" s="5" t="s">
        <v>2</v>
      </c>
    </row>
    <row r="85" spans="3:3" ht="14" customHeight="1">
      <c r="C85" s="5" t="s">
        <v>2</v>
      </c>
    </row>
    <row r="86" spans="3:3" ht="14" customHeight="1">
      <c r="C86" s="5" t="s">
        <v>2</v>
      </c>
    </row>
    <row r="87" spans="3:3" ht="14" customHeight="1">
      <c r="C87" s="5" t="s">
        <v>2</v>
      </c>
    </row>
    <row r="88" spans="3:3" ht="14" customHeight="1">
      <c r="C88" s="5" t="s">
        <v>2</v>
      </c>
    </row>
    <row r="89" spans="3:3" ht="14" customHeight="1">
      <c r="C89" s="5" t="s">
        <v>2</v>
      </c>
    </row>
    <row r="90" spans="3:3" ht="14" customHeight="1">
      <c r="C90" s="5" t="s">
        <v>2</v>
      </c>
    </row>
    <row r="91" spans="3:3" ht="14" customHeight="1">
      <c r="C91" s="5" t="s">
        <v>2</v>
      </c>
    </row>
    <row r="92" spans="3:3" ht="13" customHeight="1">
      <c r="C92" s="5" t="s">
        <v>2</v>
      </c>
    </row>
    <row r="93" spans="3:3" ht="13" customHeight="1">
      <c r="C93" s="5" t="s">
        <v>2</v>
      </c>
    </row>
    <row r="94" spans="3:3" ht="13" customHeight="1">
      <c r="C94" s="5" t="s">
        <v>2</v>
      </c>
    </row>
    <row r="95" spans="3:3" ht="11" customHeight="1">
      <c r="C95" s="5" t="s">
        <v>2</v>
      </c>
    </row>
    <row r="96" spans="3:3" ht="11" customHeight="1">
      <c r="C96" s="5" t="s">
        <v>2</v>
      </c>
    </row>
    <row r="97" spans="3:3" ht="11" customHeight="1"/>
    <row r="98" spans="3:3" ht="11" customHeight="1">
      <c r="C98" s="5" t="s">
        <v>2</v>
      </c>
    </row>
    <row r="99" spans="3:3" ht="11" customHeight="1">
      <c r="C99" s="5" t="s">
        <v>2</v>
      </c>
    </row>
    <row r="100" spans="3:3" ht="11" customHeight="1">
      <c r="C100" s="5" t="s">
        <v>2</v>
      </c>
    </row>
    <row r="101" spans="3:3" ht="11" customHeight="1">
      <c r="C101" s="5" t="s">
        <v>2</v>
      </c>
    </row>
  </sheetData>
  <printOptions horizontalCentered="1"/>
  <pageMargins left="0.78740157480314965" right="0.78740157480314965" top="0.98425196850393704" bottom="0.98425196850393704" header="0.4921259845" footer="0.4921259845"/>
  <headerFooter>
    <oddHeader xml:space="preserve"> </oddHeader>
    <oddFooter>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Bremen_Bürgerschaft_1991 BHV</vt:lpstr>
      <vt:lpstr>'Bremen_Bürgerschaft_1991 BHV'!Druckbereich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2026-03-20T20:11:45Z</dcterms:created>
  <dcterms:modified xsi:type="dcterms:W3CDTF">2026-03-20T20:11:45Z</dcterms:modified>
</cp:coreProperties>
</file>