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ia\UR\Nauka\SEMESTR VI\Programowanie Zespołowe Szczur\Projekt System Do Zarządzania\"/>
    </mc:Choice>
  </mc:AlternateContent>
  <bookViews>
    <workbookView xWindow="0" yWindow="0" windowWidth="20490" windowHeight="811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 l="1"/>
  <c r="D5" i="1" s="1"/>
  <c r="D7" i="1" l="1"/>
  <c r="D8" i="1" s="1"/>
</calcChain>
</file>

<file path=xl/sharedStrings.xml><?xml version="1.0" encoding="utf-8"?>
<sst xmlns="http://schemas.openxmlformats.org/spreadsheetml/2006/main" count="11" uniqueCount="11">
  <si>
    <t>Poczatek</t>
  </si>
  <si>
    <t>Zadanie</t>
  </si>
  <si>
    <t>Trwanie</t>
  </si>
  <si>
    <t>Zakończenie</t>
  </si>
  <si>
    <t>Nr</t>
  </si>
  <si>
    <t xml:space="preserve"> Opracowanie wizji projektu i przygotowanie środowiska pracy</t>
  </si>
  <si>
    <t xml:space="preserve"> Działające okna (zakładki) min. 2 modułów (bez bazy danych)</t>
  </si>
  <si>
    <t xml:space="preserve">działająca i wypełniana automatycznie baza danych </t>
  </si>
  <si>
    <t xml:space="preserve"> podłączenie bazy danych do istniejących okienek </t>
  </si>
  <si>
    <t xml:space="preserve"> stworzenie biblioteki generującej raporty w PDF i uruchomienie brakujących modułów</t>
  </si>
  <si>
    <t xml:space="preserve"> wykonanie brakujących elementów (testów, javadoc, itd.) oraz instalatora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</si>
</sst>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5]d\ m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Poczatek</c:v>
                </c:pt>
              </c:strCache>
            </c:strRef>
          </c:tx>
          <c:spPr>
            <a:noFill/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Arkusz1!$C$3:$C$8</c:f>
              <c:strCache>
                <c:ptCount val="6"/>
                <c:pt idx="0">
                  <c:v> Opracowanie wizji projektu i przygotowanie środowiska pracy</c:v>
                </c:pt>
                <c:pt idx="1">
                  <c:v> Działające okna (zakładki) min. 2 modułów (bez bazy danych)</c:v>
                </c:pt>
                <c:pt idx="2">
                  <c:v>działająca i wypełniana automatycznie baza danych </c:v>
                </c:pt>
                <c:pt idx="3">
                  <c:v> podłączenie bazy danych do istniejących okienek </c:v>
                </c:pt>
                <c:pt idx="4">
                  <c:v> stworzenie biblioteki generującej raporty w PDF i uruchomienie brakujących modułów</c:v>
                </c:pt>
                <c:pt idx="5">
                  <c:v> wykonanie brakujących elementów (testów, javadoc, itd.) oraz instalatora</c:v>
                </c:pt>
              </c:strCache>
            </c:strRef>
          </c:cat>
          <c:val>
            <c:numRef>
              <c:f>Arkusz1!$D$3:$D$8</c:f>
              <c:numCache>
                <c:formatCode>[$-415]d\ mmm;@</c:formatCode>
                <c:ptCount val="6"/>
                <c:pt idx="0">
                  <c:v>43160</c:v>
                </c:pt>
                <c:pt idx="1">
                  <c:v>43174</c:v>
                </c:pt>
                <c:pt idx="2">
                  <c:v>43195</c:v>
                </c:pt>
                <c:pt idx="3">
                  <c:v>43209</c:v>
                </c:pt>
                <c:pt idx="4">
                  <c:v>43230</c:v>
                </c:pt>
                <c:pt idx="5">
                  <c:v>43244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854-4DC2-A9CD-1226EFAB8C9E}"/>
            </c:ext>
          </c:extLst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Trwanie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innerShdw blurRad="114300">
                <a:schemeClr val="accent2"/>
              </a:innerShdw>
            </a:effectLst>
            <a:scene3d>
              <a:camera prst="orthographicFront"/>
              <a:lightRig rig="threePt" dir="t"/>
            </a:scene3d>
            <a:sp3d>
              <a:bevelT prst="convex"/>
            </a:sp3d>
          </c:spPr>
          <c:invertIfNegative val="0"/>
          <c:dLbls>
            <c:delete val="1"/>
          </c:dLbls>
          <c:cat>
            <c:strRef>
              <c:f>Arkusz1!$C$3:$C$8</c:f>
              <c:strCache>
                <c:ptCount val="6"/>
                <c:pt idx="0">
                  <c:v> Opracowanie wizji projektu i przygotowanie środowiska pracy</c:v>
                </c:pt>
                <c:pt idx="1">
                  <c:v> Działające okna (zakładki) min. 2 modułów (bez bazy danych)</c:v>
                </c:pt>
                <c:pt idx="2">
                  <c:v>działająca i wypełniana automatycznie baza danych </c:v>
                </c:pt>
                <c:pt idx="3">
                  <c:v> podłączenie bazy danych do istniejących okienek </c:v>
                </c:pt>
                <c:pt idx="4">
                  <c:v> stworzenie biblioteki generującej raporty w PDF i uruchomienie brakujących modułów</c:v>
                </c:pt>
                <c:pt idx="5">
                  <c:v> wykonanie brakujących elementów (testów, javadoc, itd.) oraz instalatora</c:v>
                </c:pt>
              </c:strCache>
            </c:strRef>
          </c:cat>
          <c:val>
            <c:numRef>
              <c:f>Arkusz1!$E$3:$E$8</c:f>
              <c:numCache>
                <c:formatCode>General</c:formatCode>
                <c:ptCount val="6"/>
                <c:pt idx="0">
                  <c:v>14</c:v>
                </c:pt>
                <c:pt idx="1">
                  <c:v>21</c:v>
                </c:pt>
                <c:pt idx="2">
                  <c:v>14</c:v>
                </c:pt>
                <c:pt idx="3">
                  <c:v>21</c:v>
                </c:pt>
                <c:pt idx="4">
                  <c:v>14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854-4DC2-A9CD-1226EFAB8C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58069680"/>
        <c:axId val="1458071312"/>
      </c:barChart>
      <c:catAx>
        <c:axId val="1458069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071312"/>
        <c:crosses val="autoZero"/>
        <c:auto val="1"/>
        <c:lblAlgn val="ctr"/>
        <c:lblOffset val="100"/>
        <c:noMultiLvlLbl val="0"/>
      </c:catAx>
      <c:valAx>
        <c:axId val="1458071312"/>
        <c:scaling>
          <c:orientation val="minMax"/>
          <c:min val="43150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[$-415]d\ 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0696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9</xdr:row>
      <xdr:rowOff>68716</xdr:rowOff>
    </xdr:from>
    <xdr:to>
      <xdr:col>15</xdr:col>
      <xdr:colOff>171449</xdr:colOff>
      <xdr:row>31</xdr:row>
      <xdr:rowOff>47625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xmlns="" id="{0A652F57-9DD4-4B19-AEAC-7B18118BB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topLeftCell="B7" zoomScaleNormal="100" workbookViewId="0">
      <selection activeCell="B2" sqref="B2:F8"/>
    </sheetView>
  </sheetViews>
  <sheetFormatPr defaultRowHeight="15" x14ac:dyDescent="0.25"/>
  <cols>
    <col min="2" max="2" width="16.85546875" customWidth="1"/>
    <col min="3" max="3" width="74.28515625" customWidth="1"/>
    <col min="4" max="4" width="10.42578125" customWidth="1"/>
    <col min="5" max="5" width="10.5703125" customWidth="1"/>
    <col min="6" max="6" width="15.5703125" customWidth="1"/>
  </cols>
  <sheetData>
    <row r="2" spans="2:6" x14ac:dyDescent="0.25">
      <c r="B2" s="2" t="s">
        <v>4</v>
      </c>
      <c r="C2" s="2" t="s">
        <v>1</v>
      </c>
      <c r="D2" s="2" t="s">
        <v>0</v>
      </c>
      <c r="E2" s="2" t="s">
        <v>2</v>
      </c>
      <c r="F2" s="2" t="s">
        <v>3</v>
      </c>
    </row>
    <row r="3" spans="2:6" x14ac:dyDescent="0.25">
      <c r="B3" s="2">
        <v>1</v>
      </c>
      <c r="C3" s="1" t="s">
        <v>5</v>
      </c>
      <c r="D3" s="3">
        <v>43160</v>
      </c>
      <c r="E3" s="1">
        <v>14</v>
      </c>
      <c r="F3" s="3">
        <v>43174</v>
      </c>
    </row>
    <row r="4" spans="2:6" x14ac:dyDescent="0.25">
      <c r="B4" s="2">
        <v>2</v>
      </c>
      <c r="C4" s="1" t="s">
        <v>6</v>
      </c>
      <c r="D4" s="3">
        <f>F3</f>
        <v>43174</v>
      </c>
      <c r="E4" s="1">
        <v>21</v>
      </c>
      <c r="F4" s="3">
        <v>43195</v>
      </c>
    </row>
    <row r="5" spans="2:6" x14ac:dyDescent="0.25">
      <c r="B5" s="2">
        <v>3</v>
      </c>
      <c r="C5" s="1" t="s">
        <v>7</v>
      </c>
      <c r="D5" s="3">
        <f>F4</f>
        <v>43195</v>
      </c>
      <c r="E5" s="1">
        <v>14</v>
      </c>
      <c r="F5" s="3">
        <v>43209</v>
      </c>
    </row>
    <row r="6" spans="2:6" x14ac:dyDescent="0.25">
      <c r="B6" s="2">
        <v>4</v>
      </c>
      <c r="C6" s="1" t="s">
        <v>8</v>
      </c>
      <c r="D6" s="3">
        <f>F5</f>
        <v>43209</v>
      </c>
      <c r="E6" s="1">
        <v>21</v>
      </c>
      <c r="F6" s="3">
        <v>43230</v>
      </c>
    </row>
    <row r="7" spans="2:6" x14ac:dyDescent="0.25">
      <c r="B7" s="2">
        <v>5</v>
      </c>
      <c r="C7" s="1" t="s">
        <v>9</v>
      </c>
      <c r="D7" s="3">
        <f>F6</f>
        <v>43230</v>
      </c>
      <c r="E7" s="1">
        <v>14</v>
      </c>
      <c r="F7" s="3">
        <v>43244</v>
      </c>
    </row>
    <row r="8" spans="2:6" x14ac:dyDescent="0.25">
      <c r="B8" s="2">
        <v>6</v>
      </c>
      <c r="C8" s="1" t="s">
        <v>10</v>
      </c>
      <c r="D8" s="3">
        <f t="shared" ref="D6:D8" si="0">F7</f>
        <v>43244</v>
      </c>
      <c r="E8" s="1">
        <v>14</v>
      </c>
      <c r="F8" s="3">
        <v>43258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Kalvador</dc:creator>
  <cp:lastModifiedBy>Piotr Markowski</cp:lastModifiedBy>
  <dcterms:created xsi:type="dcterms:W3CDTF">2017-04-28T11:32:09Z</dcterms:created>
  <dcterms:modified xsi:type="dcterms:W3CDTF">2018-03-31T18:36:11Z</dcterms:modified>
</cp:coreProperties>
</file>